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 sheetId="28" r:id="rId24"/>
    <sheet name="23一般公共预算基本支出表" sheetId="25" r:id="rId25"/>
    <sheet name="24采购预算2026年" sheetId="30" r:id="rId26"/>
    <sheet name="25国有资产占有和使用情况表2025年" sheetId="27"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<sst xmlns="http://schemas.openxmlformats.org/spreadsheetml/2006/main" count="1990" uniqueCount="725">
  <si>
    <t>2026年岳阳地区预算单位公开表</t>
  </si>
  <si>
    <t>单位代码：</t>
  </si>
  <si>
    <t>429001</t>
  </si>
  <si>
    <t>单位名称：</t>
  </si>
  <si>
    <t>岳阳市市容环境卫生后勤服务中心</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</si>
  <si>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</si>
  <si>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</si>
  <si>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</si>
  <si>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</si>
  <si>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</si>
  <si>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</si>
  <si>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</si>
  <si>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</si>
  <si>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</si>
  <si>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</si>
  <si>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</si>
  <si>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</si>
  <si>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</si>
  <si>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</si>
  <si>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</si>
  <si>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</si>
  <si>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</si>
  <si>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</si>
  <si>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</si>
  <si>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</si>
  <si>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</si>
  <si>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</si>
  <si>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</si>
  <si>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</si>
  <si>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</si>
  <si>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一般公共预算基本支出表</t>
  </si>
  <si>
    <t>采购预算2026年</t>
  </si>
  <si>
    <t>国有资产占用和使用情况表2025年</t>
  </si>
  <si>
    <t>预算单位公开表01</t>
  </si>
  <si>
    <t>填报单位：岳阳市市容环境卫生后勤服务中心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</si>
  <si>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</si>
  <si>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</si>
  <si>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</si>
  <si>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</si>
  <si>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</si>
  <si>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</si>
  <si>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</si>
  <si>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</si>
  <si>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</si>
  <si>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</si>
  <si>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</si>
  <si>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</si>
  <si>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</si>
  <si>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</si>
  <si>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</si>
  <si>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</si>
  <si>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</si>
  <si>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</si>
  <si>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</si>
  <si>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</si>
  <si>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</si>
  <si>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</si>
  <si>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</si>
  <si>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</si>
  <si>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</si>
  <si>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</si>
  <si>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</si>
  <si>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</si>
  <si>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</si>
  <si>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</si>
  <si>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</si>
  <si>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</si>
  <si>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</si>
  <si>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</si>
  <si>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</si>
  <si>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</si>
  <si>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</si>
  <si>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</si>
  <si>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</si>
  <si>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</si>
  <si>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</si>
  <si>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</si>
  <si>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</si>
  <si>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</si>
  <si>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</si>
  <si>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</si>
  <si>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</si>
  <si>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</si>
  <si>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</si>
  <si>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</si>
  <si>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</si>
  <si>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</si>
  <si>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</si>
  <si>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</si>
  <si>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</si>
  <si>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</si>
  <si>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</si>
  <si>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</si>
  <si>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</si>
  <si>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</si>
  <si>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</si>
  <si>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</si>
  <si>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</si>
  <si>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</si>
  <si>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</si>
  <si>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</si>
  <si>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</si>
  <si>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</si>
  <si>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</si>
  <si>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</si>
  <si>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</si>
  <si>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</si>
  <si>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</si>
  <si>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</si>
  <si>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</si>
  <si>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</si>
  <si>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</si>
  <si>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</si>
  <si>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</si>
  <si>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</si>
  <si>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</si>
  <si>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</si>
  <si>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</si>
  <si>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</si>
  <si>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</si>
  <si>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</si>
  <si>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</si>
  <si>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</si>
  <si>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</si>
  <si>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</si>
  <si>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</si>
  <si>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</si>
  <si>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</si>
  <si>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</si>
  <si>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</si>
  <si>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</si>
  <si>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</si>
  <si>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</si>
  <si>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</si>
  <si>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</si>
  <si>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</si>
  <si>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</si>
  <si>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</si>
  <si>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</si>
  <si>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</si>
  <si>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</si>
  <si>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</si>
  <si>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</si>
  <si>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</si>
  <si>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</si>
  <si>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</si>
  <si>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</si>
  <si>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</si>
  <si>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</si>
  <si>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</si>
  <si>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</si>
  <si>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</si>
  <si>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</si>
  <si>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</si>
  <si>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</si>
  <si>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</si>
  <si>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</si>
  <si>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</si>
  <si>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429001</t>
  </si>
  <si>
    <t xml:space="preserve">  岳阳市市容环境卫生后勤服务中心</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</si>
  <si>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</si>
  <si>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</si>
  <si>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</si>
  <si>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</si>
  <si>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</si>
  <si>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</si>
  <si>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</si>
  <si>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</si>
  <si>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</si>
  <si>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</si>
  <si>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</si>
  <si>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</si>
  <si>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</si>
  <si>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</si>
  <si>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</si>
  <si>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</si>
  <si>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</si>
  <si>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</si>
  <si>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</si>
  <si>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</si>
  <si>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</si>
  <si>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</si>
  <si>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</si>
  <si>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</si>
  <si>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</si>
  <si>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</si>
  <si>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</si>
  <si>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</si>
  <si>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</si>
  <si>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</si>
  <si>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</si>
  <si>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</si>
  <si>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</si>
  <si>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</si>
  <si>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</si>
  <si>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</si>
  <si>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</si>
  <si>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</si>
  <si>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</si>
  <si>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212</t>
  </si>
  <si>
    <t>城乡社区支出</t>
  </si>
  <si>
    <t>21205</t>
  </si>
  <si>
    <t>城乡社区环境卫生</t>
  </si>
  <si>
    <t>01</t>
  </si>
  <si>
    <t xml:space="preserve">    2120501</t>
  </si>
  <si>
    <t xml:space="preserve">    城乡社区环境卫生</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</si>
  <si>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</si>
  <si>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</si>
  <si>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</si>
  <si>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</si>
  <si>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</si>
  <si>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</si>
  <si>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</si>
  <si>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</si>
  <si>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</si>
  <si>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</si>
  <si>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</si>
  <si>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</si>
  <si>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</si>
  <si>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</si>
  <si>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</si>
  <si>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</si>
  <si>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</si>
  <si>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</si>
  <si>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</si>
  <si>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</si>
  <si>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</si>
  <si>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</si>
  <si>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</si>
  <si>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</si>
  <si>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</si>
  <si>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</si>
  <si>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</si>
  <si>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</si>
  <si>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</si>
  <si>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</si>
  <si>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</si>
  <si>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</si>
  <si>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</si>
  <si>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</si>
  <si>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</si>
  <si>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</si>
  <si>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</si>
  <si>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</si>
  <si>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</si>
  <si>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</si>
  <si>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</si>
  <si>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</si>
  <si>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</si>
  <si>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</si>
  <si>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</si>
  <si>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</si>
  <si>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</si>
  <si>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</si>
  <si>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</si>
  <si>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</si>
  <si>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</si>
  <si>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</si>
  <si>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</si>
  <si>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</si>
  <si>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</si>
  <si>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</si>
  <si>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</si>
  <si>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</si>
  <si>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</si>
  <si>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</si>
  <si>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</si>
  <si>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</si>
  <si>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</si>
  <si>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</si>
  <si>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</si>
  <si>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</si>
  <si>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212</t>
  </si>
  <si>
    <t xml:space="preserve">   城乡社区支出</t>
  </si>
  <si>
    <t xml:space="preserve">    21205</t>
  </si>
  <si>
    <t xml:space="preserve">     2120501</t>
  </si>
  <si>
    <t xml:space="preserve">     城乡社区环境卫生</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</si>
  <si>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</si>
  <si>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</si>
  <si>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</si>
  <si>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</si>
  <si>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</si>
  <si>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</si>
  <si>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</si>
  <si>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</si>
  <si>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</si>
  <si>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</si>
  <si>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</si>
  <si>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</si>
  <si>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</si>
  <si>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</si>
  <si>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工资奖金津补贴</t>
  </si>
  <si>
    <t>社会保障缴费</t>
  </si>
  <si>
    <t>住房公积金</t>
  </si>
  <si>
    <t>其他工资福利支出</t>
  </si>
  <si>
    <t>其他对事业单位补助</t>
  </si>
  <si>
    <t>预算单位公开表09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</si>
  <si>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</si>
  <si>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</si>
  <si>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</si>
  <si>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</si>
  <si>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</si>
  <si>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</si>
  <si>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</si>
  <si>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</si>
  <si>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</si>
  <si>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</si>
  <si>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</si>
  <si>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</si>
  <si>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</si>
  <si>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</si>
  <si>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预算单位公开表10</t>
  </si>
  <si>
    <t>总计</t>
  </si>
  <si>
    <t>社会福利和救济</t>
  </si>
  <si>
    <t>助学金</t>
  </si>
  <si>
    <t>个人农业生产补贴</t>
  </si>
  <si>
    <t>离退休费</t>
  </si>
  <si>
    <t>其他对个人和家庭的补助</t>
  </si>
  <si>
    <t>预算单位公开表11</t>
  </si>
  <si>
    <t>离休费</t>
  </si>
  <si>
    <t>退休费</t>
  </si>
  <si>
    <t>退职（役）费</t>
  </si>
  <si>
    <t>抚恤金</t>
  </si>
  <si>
    <t>生活补助</t>
  </si>
  <si>
    <t>救济费</t>
  </si>
  <si>
    <t>医疗费补助</t>
  </si>
  <si>
    <t>奖励金</t>
  </si>
  <si>
    <t>代缴社会保险费</t>
  </si>
  <si>
    <t>预算单位公开表12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</si>
  <si>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</si>
  <si>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</si>
  <si>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</si>
  <si>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</si>
  <si>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</si>
  <si>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</si>
  <si>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</si>
  <si>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</si>
  <si>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</si>
  <si>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</si>
  <si>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</si>
  <si>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</si>
  <si>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</si>
  <si>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</si>
  <si>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</si>
  <si>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</si>
  <si>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</si>
  <si>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</si>
  <si>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</si>
  <si>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</si>
  <si>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</si>
  <si>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</si>
  <si>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</si>
  <si>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</si>
  <si>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</si>
  <si>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</si>
  <si>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</si>
  <si>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</si>
  <si>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</si>
  <si>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</si>
  <si>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</si>
  <si>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</si>
  <si>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预算单位公开表14</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</si>
  <si>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</si>
  <si>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</si>
  <si>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</si>
  <si>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</si>
  <si>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</si>
  <si>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</si>
  <si>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</si>
  <si>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</si>
  <si>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</si>
  <si>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预算单位公开表15</t>
  </si>
  <si>
    <t>本年政府性基金预算支出</t>
  </si>
  <si>
    <t>本单位未安排政府性基金预算，因此该表为空。</t>
  </si>
  <si>
    <t>预算单位公开表16</t>
  </si>
  <si>
    <t>预算单位公开表17</t>
  </si>
  <si>
    <t>预算单位公开表18</t>
  </si>
  <si>
    <t>国有资本经营预算支出表</t>
  </si>
  <si>
    <t>本年国有资本经营预算支出</t>
  </si>
  <si>
    <t>本单位未安排国有资本经营基金预算，因此该表为空。</t>
  </si>
  <si>
    <t>预算单位公开表19</t>
  </si>
  <si>
    <t>本年财政专户管理资金预算支出</t>
  </si>
  <si>
    <t>本单位未安排财政专户管理资金预算，因此该表为空。</t>
  </si>
  <si>
    <t>预算单位公开表20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</si>
  <si>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</si>
  <si>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</si>
  <si>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</si>
  <si>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</si>
  <si>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</si>
  <si>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</si>
  <si>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</si>
  <si>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</si>
  <si>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</si>
  <si>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</si>
  <si>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</si>
  <si>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</si>
  <si>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</si>
  <si>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429001</t>
  </si>
  <si>
    <t xml:space="preserve">   环卫清扫专用车辆运行维护费</t>
  </si>
  <si>
    <t xml:space="preserve">   市容环境后勤事务专项经费</t>
  </si>
  <si>
    <t xml:space="preserve">   运转经费专项补助</t>
  </si>
  <si>
    <t xml:space="preserve">   非税收入执收成本</t>
  </si>
  <si>
    <t>预算单位公开表21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</si>
  <si>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</si>
  <si>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</si>
  <si>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</si>
  <si>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</si>
  <si>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</si>
  <si>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</si>
  <si>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</si>
  <si>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</si>
  <si>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</si>
  <si>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</si>
  <si>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</si>
  <si>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</si>
  <si>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</si>
  <si>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非税收入执收成本</t>
  </si>
  <si>
    <t>非税收入执收成本</t>
  </si>
  <si>
    <t>效益指标</t>
  </si>
  <si>
    <t>经济效益指标</t>
  </si>
  <si>
    <t>产生经济收益</t>
  </si>
  <si>
    <t>不适用</t>
  </si>
  <si>
    <t>本项目为非税收入安排支出不产生直接经济收效</t>
  </si>
  <si>
    <t>填“不适用”不扣分</t>
  </si>
  <si>
    <t>年</t>
  </si>
  <si>
    <t>定性</t>
  </si>
  <si>
    <t>产出指标</t>
  </si>
  <si>
    <t>数量指标</t>
  </si>
  <si>
    <t>按资金使用需要完成</t>
  </si>
  <si>
    <t>工作任务完成率</t>
  </si>
  <si>
    <t>总分4分，达到100%得4分，未达到不得分</t>
  </si>
  <si>
    <t>%</t>
  </si>
  <si>
    <t>定量</t>
  </si>
  <si>
    <t>质量指标</t>
  </si>
  <si>
    <t>经费使用准确率</t>
  </si>
  <si>
    <t>≥</t>
  </si>
  <si>
    <t>时效指标</t>
  </si>
  <si>
    <t>按时完成</t>
  </si>
  <si>
    <t>成本指标</t>
  </si>
  <si>
    <t>经济成本指标</t>
  </si>
  <si>
    <t>非税收入拨款</t>
  </si>
  <si>
    <t>纳入一般公共预算管理的非税收入拨款</t>
  </si>
  <si>
    <t>总分4分，控制在预算范围1万元得4分，超过不得分</t>
  </si>
  <si>
    <t>万元</t>
  </si>
  <si>
    <t>满意度指标</t>
  </si>
  <si>
    <t>服务对象满意度</t>
  </si>
  <si>
    <t>职工满意度</t>
  </si>
  <si>
    <t>对非税收入保障工作开展满意度调查</t>
  </si>
  <si>
    <t>总分4分，达到95%得4分，每降低5%，扣1分</t>
  </si>
  <si>
    <t xml:space="preserve">  环卫清扫专用车辆运行维护费</t>
  </si>
  <si>
    <t>环卫清扫专用车辆运行与维护</t>
  </si>
  <si>
    <t>产生直接经济收益</t>
  </si>
  <si>
    <t>本项目为车辆运维费安排支出不产生直接经济收效</t>
  </si>
  <si>
    <t>社会效益指标</t>
  </si>
  <si>
    <t>驾驶员服务态度良好，车辆安全可靠</t>
  </si>
  <si>
    <t>良好</t>
  </si>
  <si>
    <t>反映每次出行心态好服务态度好，提升环卫工作形象</t>
  </si>
  <si>
    <t>总分4分，驾驶员服务态度良好得4分，态度不好一次扣0.5分，扣完为止</t>
  </si>
  <si>
    <t>生态效益指标</t>
  </si>
  <si>
    <t>碳排放量</t>
  </si>
  <si>
    <t>炭减少二氧化碳排放量</t>
  </si>
  <si>
    <t>总分4分，碳排放量检测达标4分，不达标扣1分。</t>
  </si>
  <si>
    <t>环卫清扫车辆数量</t>
  </si>
  <si>
    <t>反映单位目前保有车辆数</t>
  </si>
  <si>
    <t>总分4分，单位环卫清扫车辆保有辆数得4分</t>
  </si>
  <si>
    <t>辆</t>
  </si>
  <si>
    <t>环卫清扫车辆运行利用率</t>
  </si>
  <si>
    <t>反映合理安排车辆使用时间和路线</t>
  </si>
  <si>
    <t>总分4分，环卫清扫专用车辆利用率大于等于95%，得4分，每减少5%，扣0.5分扣完为止</t>
  </si>
  <si>
    <t>定期保养车辆</t>
  </si>
  <si>
    <t>2次</t>
  </si>
  <si>
    <t>合理安排车辆的维护保养时间，确保车辆的安全正常运行</t>
  </si>
  <si>
    <t>总分4分，车辆定期时间内保养到位得4分，逾期保养一次扣0.5分，扣完为止</t>
  </si>
  <si>
    <t>次</t>
  </si>
  <si>
    <t>生态环境成本</t>
  </si>
  <si>
    <t>社会成本指标</t>
  </si>
  <si>
    <t>对社会发展可能造成的负面影响</t>
  </si>
  <si>
    <t>环卫清扫专用车辆运行维护费</t>
  </si>
  <si>
    <t>反映生产用车运行维护费的预算控制范围</t>
  </si>
  <si>
    <t>总分4分，控制在预算范围4万元得4分，超过4万元不得分</t>
  </si>
  <si>
    <t>对车辆生产出行开展满意度调查</t>
  </si>
  <si>
    <t>总分4分，满意度≥95得4分，每降低5%扣0.5分</t>
  </si>
  <si>
    <t>市容环境后勤事务专项经费</t>
  </si>
  <si>
    <t>本项目为后勤事务管理支出不产生直接经济收效</t>
  </si>
  <si>
    <t>保障后勤专项经费使用规范</t>
  </si>
  <si>
    <t>规范经费管理，确保工作正常运转</t>
  </si>
  <si>
    <t>总分4分，后勤保障到位得4分，发生1次失误扣1分</t>
  </si>
  <si>
    <t>生态环境影响</t>
  </si>
  <si>
    <t>本项目为后勤事务，不产生生态效益</t>
  </si>
  <si>
    <t>按季度核定用款计划</t>
  </si>
  <si>
    <t>4次</t>
  </si>
  <si>
    <t>全年完成4次季度用款计划</t>
  </si>
  <si>
    <t>总分4分，年末完成4次用款计划得4分，未按时完成每次扣0.5分</t>
  </si>
  <si>
    <t>按年初预算执行</t>
  </si>
  <si>
    <t>总分4分，使用准确率达到100%得4分，每偏差5%扣0.5分</t>
  </si>
  <si>
    <t>工作完成及时性</t>
  </si>
  <si>
    <t>2026年12月31日完成全年计划工作</t>
  </si>
  <si>
    <t>总分4分，按时完成得4分，每逾期1项工作扣0.5分</t>
  </si>
  <si>
    <t>市容环境后勤事务专项红费</t>
  </si>
  <si>
    <t>市容环境后勤事务专项</t>
  </si>
  <si>
    <t>总分6分，控制在预算范围30万元得6分，超过30万元扣0.5分扣完为止</t>
  </si>
  <si>
    <t>服务对象满意度指标</t>
  </si>
  <si>
    <t>对后勤事务保障工作开展满意度调查</t>
  </si>
  <si>
    <t>总分4分，满意度≥95%得4分，每降低5%扣0.5分</t>
  </si>
  <si>
    <t xml:space="preserve">  运转经费专项补助</t>
  </si>
  <si>
    <t>运转经费专项补助</t>
  </si>
  <si>
    <t>本项目为运转经费专项补助支出不产生直接经济收效</t>
  </si>
  <si>
    <t>保障运转经费使用规范</t>
  </si>
  <si>
    <t>总分4分，后勤保障到位得4分，发生1次失误扣0.5分</t>
  </si>
  <si>
    <t>本项目为运转经费补助，不产生生态效益</t>
  </si>
  <si>
    <t>总分4分，年末完成4次用款计划得4分，未按时完成1次扣0.5分</t>
  </si>
  <si>
    <t>总分4分，按时完成100%得4分，每逾期1项工作扣0.5分</t>
  </si>
  <si>
    <t>运转经费专项经费</t>
  </si>
  <si>
    <t>不超过预算经费</t>
  </si>
  <si>
    <t>总分6分，控制在预算范围18万元得6分，超过不得分</t>
  </si>
  <si>
    <t>对运转专项补助保障工作开展满意度调查</t>
  </si>
  <si>
    <t>部门公开表22</t>
  </si>
  <si>
    <t>部门：429_岳阳市市容环境卫生后勤服务中心</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</si>
  <si>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</si>
  <si>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</si>
  <si>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</si>
  <si>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</si>
  <si>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</si>
  <si>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</si>
  <si>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</si>
  <si>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</si>
  <si>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</si>
  <si>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</si>
  <si>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</si>
  <si>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1.以高度责任感完成中环大楼设施、设备维护保障工作，每年至少巡查24次，确保办公场所正常运作。2.关注民生，提升服务，全年负责全属范围内维修维护、疏通下水道、化粪池 ，维修监控、车辆门禁系统、电梯、路灯、绿化、消防等设施设备有维修任务立行立改。3.积极盘活闲置国有资产，积极创收，2026年度非税收入预计完成5万元缴本级财政国库，可持续给租房人群提供租房便利，改善生态环境，充分利用国有资产。</t>
  </si>
  <si>
    <t>国有资产、庭院管理每月双巡查</t>
  </si>
  <si>
    <t>该指标主要考察常态化工作情况是否达到计划标准</t>
  </si>
  <si>
    <t>该指标达到100%得10分，每减少1次扣1分，扣完为止</t>
  </si>
  <si>
    <t>深化文明创建工作</t>
  </si>
  <si>
    <t>保质保量完成工作任务</t>
  </si>
  <si>
    <t>该指标主要考察文明创建工作情况是否达到计划标准</t>
  </si>
  <si>
    <t>该指标达到100%得10分，每减少1次扣0分，扣完为止</t>
  </si>
  <si>
    <t>编外用工人员经费正常发放</t>
  </si>
  <si>
    <t>该指标主要考察编外用工人员经费情况是否达到计划标准</t>
  </si>
  <si>
    <t>平安建设安全生产</t>
  </si>
  <si>
    <t>该指标主要考察平安建设安全生产工作情况是否达到计划标准</t>
  </si>
  <si>
    <t>日常工作及时到位率</t>
  </si>
  <si>
    <t>该指标主要考察常态化工作情况</t>
  </si>
  <si>
    <t>完好率达95%以上得10分，未及时完成工人生每次扣1分，扣完为止</t>
  </si>
  <si>
    <t>设施设备维修维护率</t>
  </si>
  <si>
    <t>该指标主要考察设施设备维修维护情况</t>
  </si>
  <si>
    <t>完好率达95%以上得10分，未及时维修维护每次扣1分，扣完为止</t>
  </si>
  <si>
    <t>2026年度完成任务</t>
  </si>
  <si>
    <t>完成任务</t>
  </si>
  <si>
    <t>2026年度完成任务，得10分，每减少1次，扣1分，扣完为止</t>
  </si>
  <si>
    <t>非税收入</t>
  </si>
  <si>
    <t>推动经济积极创收</t>
  </si>
  <si>
    <t>该指标完成100%得5分，没有完成扣1分，</t>
  </si>
  <si>
    <t>服务群众提供便利</t>
  </si>
  <si>
    <t>该指标满意度95%以上得5分，每减少5%扣1分</t>
  </si>
  <si>
    <t>可持续影响指标</t>
  </si>
  <si>
    <t>持续精准规范管理</t>
  </si>
  <si>
    <t>长期</t>
  </si>
  <si>
    <t>加强精细化规范管理，打造幸福平安满意环境</t>
  </si>
  <si>
    <t>建立长效管理机制且机制完整得5分，不完整扣1分</t>
  </si>
  <si>
    <t>社会公众满意度</t>
  </si>
  <si>
    <t>着力服务为民，立足本职传播社会正能量</t>
  </si>
  <si>
    <r>
      <rPr>
        <sz val="6"/>
        <rFont val="SimSun"/>
        <charset val="134"/>
      </rPr>
      <t>满度度</t>
    </r>
    <r>
      <rPr>
        <sz val="6"/>
        <color rgb="FF000000"/>
        <rFont val="Times New Roman"/>
        <charset val="134"/>
      </rPr>
      <t>95%</t>
    </r>
    <r>
      <rPr>
        <sz val="6"/>
        <color rgb="FF000000"/>
        <rFont val="宋体"/>
        <charset val="134"/>
      </rPr>
      <t>以上得</t>
    </r>
    <r>
      <rPr>
        <sz val="6"/>
        <color rgb="FF000000"/>
        <rFont val="Times New Roman"/>
        <charset val="134"/>
      </rPr>
      <t>5</t>
    </r>
    <r>
      <rPr>
        <sz val="6"/>
        <color rgb="FF000000"/>
        <rFont val="宋体"/>
        <charset val="134"/>
      </rPr>
      <t>分，每减少</t>
    </r>
    <r>
      <rPr>
        <sz val="6"/>
        <color rgb="FF000000"/>
        <rFont val="Times New Roman"/>
        <charset val="134"/>
      </rPr>
      <t>5%</t>
    </r>
    <r>
      <rPr>
        <sz val="6"/>
        <color rgb="FF000000"/>
        <rFont val="宋体"/>
        <charset val="134"/>
      </rPr>
      <t>扣</t>
    </r>
    <r>
      <rPr>
        <sz val="6"/>
        <color rgb="FF000000"/>
        <rFont val="Times New Roman"/>
        <charset val="134"/>
      </rPr>
      <t>1</t>
    </r>
    <r>
      <rPr>
        <sz val="6"/>
        <color rgb="FF000000"/>
        <rFont val="宋体"/>
        <charset val="134"/>
      </rPr>
      <t>分</t>
    </r>
  </si>
  <si>
    <t>反映基本支出的预算控制范围</t>
  </si>
  <si>
    <r>
      <rPr>
        <sz val="6"/>
        <rFont val="SimSun"/>
        <charset val="134"/>
      </rPr>
      <t>控制在预算范围内</t>
    </r>
    <r>
      <rPr>
        <sz val="6"/>
        <color rgb="FF000000"/>
        <rFont val="宋体"/>
        <charset val="134"/>
      </rPr>
      <t>得</t>
    </r>
    <r>
      <rPr>
        <sz val="6"/>
        <color rgb="FF000000"/>
        <rFont val="Times New Roman"/>
        <charset val="134"/>
      </rPr>
      <t>5</t>
    </r>
    <r>
      <rPr>
        <sz val="6"/>
        <color rgb="FF000000"/>
        <rFont val="宋体"/>
        <charset val="134"/>
      </rPr>
      <t>分，超过或者没达到按比例扣1分，直到扣完为止</t>
    </r>
  </si>
  <si>
    <t>反映项目支出的预算控制范围</t>
  </si>
  <si>
    <r>
      <rPr>
        <sz val="6"/>
        <rFont val="SimSun"/>
        <charset val="134"/>
      </rPr>
      <t>控制在预算范围内</t>
    </r>
    <r>
      <rPr>
        <sz val="6"/>
        <color rgb="FF000000"/>
        <rFont val="宋体"/>
        <charset val="134"/>
      </rPr>
      <t>得</t>
    </r>
    <r>
      <rPr>
        <sz val="6"/>
        <color rgb="FF000000"/>
        <rFont val="SimSun"/>
        <charset val="134"/>
      </rPr>
      <t>5</t>
    </r>
    <r>
      <rPr>
        <sz val="6"/>
        <color rgb="FF000000"/>
        <rFont val="宋体"/>
        <charset val="134"/>
      </rPr>
      <t>分，超过或者没达到按比例扣1分，直到扣完为止</t>
    </r>
  </si>
  <si>
    <t>生态环境成本指标</t>
  </si>
  <si>
    <t xml:space="preserve"> </t>
  </si>
  <si>
    <t>预算单位公开表23</t>
  </si>
  <si>
    <t>单位：429001_岳阳市市容环境卫生后勤服务中心</t>
  </si>
  <si>
    <t>部门公开表24</t>
  </si>
  <si>
    <t>政府采购预算表</t>
  </si>
  <si>
    <t>采购品目</t>
  </si>
  <si>
    <t>采购标的</t>
  </si>
  <si>
    <t>起始时间</t>
  </si>
  <si>
    <t>完成时间</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</si>
  <si>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</si>
  <si>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</si>
  <si>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</si>
  <si>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</si>
  <si>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</si>
  <si>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</si>
  <si>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</si>
  <si>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</si>
  <si>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</si>
  <si>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</si>
  <si>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</si>
  <si>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</si>
  <si>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</si>
  <si>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</si>
  <si>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</si>
  <si>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</si>
  <si>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</si>
  <si>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</si>
  <si>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</si>
  <si>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</si>
  <si>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</si>
  <si>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</si>
  <si>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</si>
  <si>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t>
  </si>
  <si>
    <t>类型</t>
  </si>
  <si>
    <t>一</t>
  </si>
  <si>
    <t>二</t>
  </si>
  <si>
    <t>三</t>
  </si>
  <si>
    <t>四</t>
  </si>
  <si>
    <t>五</t>
  </si>
  <si>
    <t>六</t>
  </si>
  <si>
    <t>七</t>
  </si>
  <si>
    <r>
      <rPr>
        <b/>
        <sz val="9"/>
        <color theme="1"/>
        <rFont val="宋体"/>
        <charset val="134"/>
      </rPr>
      <t>八=六</t>
    </r>
    <r>
      <rPr>
        <b/>
        <sz val="9"/>
        <color theme="1"/>
        <rFont val="Arial"/>
        <charset val="134"/>
      </rPr>
      <t>×</t>
    </r>
    <r>
      <rPr>
        <b/>
        <sz val="9"/>
        <color theme="1"/>
        <rFont val="宋体"/>
        <charset val="134"/>
      </rPr>
      <t>七=九+十+十一+二十</t>
    </r>
  </si>
  <si>
    <t>九</t>
  </si>
  <si>
    <t>十</t>
  </si>
  <si>
    <t>十一≤十三</t>
  </si>
  <si>
    <t>十二</t>
  </si>
  <si>
    <t>十三</t>
  </si>
  <si>
    <t>十四</t>
  </si>
  <si>
    <t>十五</t>
  </si>
  <si>
    <t>十六</t>
  </si>
  <si>
    <t>十七</t>
  </si>
  <si>
    <t>十八</t>
  </si>
  <si>
    <t>十九</t>
  </si>
  <si>
    <t>二十</t>
  </si>
  <si>
    <t>二十一</t>
  </si>
  <si>
    <t>二十二</t>
  </si>
  <si>
    <t>二十
三</t>
  </si>
  <si>
    <t>二十
四</t>
  </si>
  <si>
    <t>二十五</t>
  </si>
  <si>
    <r>
      <rPr>
        <b/>
        <sz val="9"/>
        <color theme="1"/>
        <rFont val="宋体"/>
        <charset val="134"/>
        <scheme val="minor"/>
      </rPr>
      <t>二十六</t>
    </r>
    <r>
      <rPr>
        <b/>
        <sz val="9"/>
        <color theme="1"/>
        <rFont val="宋体"/>
        <charset val="134"/>
      </rPr>
      <t>≥二十三</t>
    </r>
    <r>
      <rPr>
        <b/>
        <sz val="9"/>
        <color theme="1"/>
        <rFont val="Arial"/>
        <charset val="134"/>
      </rPr>
      <t>×</t>
    </r>
    <r>
      <rPr>
        <b/>
        <sz val="9"/>
        <color theme="1"/>
        <rFont val="宋体"/>
        <charset val="134"/>
      </rPr>
      <t>60%（货物、服务）</t>
    </r>
  </si>
  <si>
    <t>二十七</t>
  </si>
  <si>
    <t>二十八</t>
  </si>
  <si>
    <t>二十九</t>
  </si>
  <si>
    <t>三十</t>
  </si>
  <si>
    <t>三十一</t>
  </si>
  <si>
    <t>A02010105_台式计算机</t>
  </si>
  <si>
    <t>办公电脑</t>
  </si>
  <si>
    <t>2026-1-1</t>
  </si>
  <si>
    <t>2026-12-31</t>
  </si>
  <si>
    <t>台</t>
  </si>
  <si>
    <t>货物</t>
  </si>
  <si>
    <t>一般公共预算拨款.</t>
  </si>
  <si>
    <t>2120501 城乡社区环境卫生</t>
  </si>
  <si>
    <t>31002 办公设备购置</t>
  </si>
  <si>
    <t>50306 设备购置</t>
  </si>
  <si>
    <t>003002 保运转</t>
  </si>
  <si>
    <t>是</t>
  </si>
  <si>
    <t>[3]面向小微企业采购</t>
  </si>
  <si>
    <t>否</t>
  </si>
  <si>
    <r>
      <rPr>
        <sz val="10"/>
        <rFont val="宋体"/>
        <charset val="134"/>
      </rPr>
      <t>A02010108</t>
    </r>
    <r>
      <rPr>
        <u/>
        <sz val="10"/>
        <rFont val="宋体"/>
        <charset val="134"/>
      </rPr>
      <t xml:space="preserve"> </t>
    </r>
    <r>
      <rPr>
        <sz val="10"/>
        <rFont val="宋体"/>
        <charset val="134"/>
      </rPr>
      <t>便携式计算机</t>
    </r>
  </si>
  <si>
    <r>
      <rPr>
        <sz val="10"/>
        <rFont val="宋体"/>
        <charset val="134"/>
      </rPr>
      <t>A04010101</t>
    </r>
    <r>
      <rPr>
        <u/>
        <sz val="10"/>
        <rFont val="宋体"/>
        <charset val="134"/>
      </rPr>
      <t xml:space="preserve"> </t>
    </r>
    <r>
      <rPr>
        <sz val="10"/>
        <rFont val="宋体"/>
        <charset val="134"/>
      </rPr>
      <t>书籍、课本</t>
    </r>
  </si>
  <si>
    <t>书籍</t>
  </si>
  <si>
    <t>30299 其他商品和服务支出</t>
  </si>
  <si>
    <t>50299 其他商品和服务支出</t>
  </si>
  <si>
    <r>
      <rPr>
        <sz val="10"/>
        <rFont val="宋体"/>
        <charset val="134"/>
      </rPr>
      <t>A05040101</t>
    </r>
    <r>
      <rPr>
        <u/>
        <sz val="10"/>
        <rFont val="宋体"/>
        <charset val="134"/>
      </rPr>
      <t xml:space="preserve"> </t>
    </r>
    <r>
      <rPr>
        <sz val="10"/>
        <rFont val="宋体"/>
        <charset val="134"/>
      </rPr>
      <t>复印纸</t>
    </r>
  </si>
  <si>
    <t>办公用品</t>
  </si>
  <si>
    <t>30201 办公费</t>
  </si>
  <si>
    <t>50201 办公经费</t>
  </si>
  <si>
    <r>
      <rPr>
        <sz val="10"/>
        <rFont val="宋体"/>
        <charset val="134"/>
      </rPr>
      <t>A05040000</t>
    </r>
    <r>
      <rPr>
        <u/>
        <sz val="10"/>
        <rFont val="宋体"/>
        <charset val="134"/>
      </rPr>
      <t xml:space="preserve"> </t>
    </r>
    <r>
      <rPr>
        <sz val="10"/>
        <rFont val="宋体"/>
        <charset val="134"/>
      </rPr>
      <t>办公用品</t>
    </r>
  </si>
  <si>
    <r>
      <rPr>
        <sz val="10"/>
        <rFont val="宋体"/>
        <charset val="134"/>
      </rPr>
      <t>A07000000</t>
    </r>
    <r>
      <rPr>
        <u/>
        <sz val="10"/>
        <rFont val="宋体"/>
        <charset val="134"/>
      </rPr>
      <t xml:space="preserve"> </t>
    </r>
    <r>
      <rPr>
        <sz val="10"/>
        <rFont val="宋体"/>
        <charset val="134"/>
      </rPr>
      <t>物资</t>
    </r>
  </si>
  <si>
    <t>其他物资</t>
  </si>
  <si>
    <t>其他工资福利/其他运转类</t>
  </si>
  <si>
    <t>30228 工会经费</t>
  </si>
  <si>
    <r>
      <rPr>
        <sz val="10"/>
        <rFont val="宋体"/>
        <charset val="134"/>
      </rPr>
      <t>A02000000</t>
    </r>
    <r>
      <rPr>
        <u/>
        <sz val="10"/>
        <rFont val="宋体"/>
        <charset val="134"/>
      </rPr>
      <t xml:space="preserve"> </t>
    </r>
    <r>
      <rPr>
        <sz val="10"/>
        <rFont val="宋体"/>
        <charset val="134"/>
      </rPr>
      <t>设备</t>
    </r>
  </si>
  <si>
    <t>安全生产设备</t>
  </si>
  <si>
    <t>其他运转类</t>
  </si>
  <si>
    <t>30218 专用材料费</t>
  </si>
  <si>
    <t>50204 专用材料购置费</t>
  </si>
  <si>
    <r>
      <rPr>
        <sz val="10"/>
        <rFont val="宋体"/>
        <charset val="134"/>
      </rPr>
      <t>C17010200</t>
    </r>
    <r>
      <rPr>
        <u/>
        <sz val="10"/>
        <rFont val="宋体"/>
        <charset val="134"/>
      </rPr>
      <t xml:space="preserve"> </t>
    </r>
    <r>
      <rPr>
        <sz val="10"/>
        <rFont val="宋体"/>
        <charset val="134"/>
      </rPr>
      <t>网络接入服务</t>
    </r>
  </si>
  <si>
    <t>网络服务</t>
  </si>
  <si>
    <t>服务</t>
  </si>
  <si>
    <t>30227 委托业务费</t>
  </si>
  <si>
    <t>50205 委托业务费</t>
  </si>
  <si>
    <r>
      <rPr>
        <sz val="10"/>
        <rFont val="宋体"/>
        <charset val="134"/>
      </rPr>
      <t>C17000000</t>
    </r>
    <r>
      <rPr>
        <u/>
        <sz val="10"/>
        <rFont val="宋体"/>
        <charset val="134"/>
      </rPr>
      <t xml:space="preserve"> </t>
    </r>
    <r>
      <rPr>
        <sz val="10"/>
        <rFont val="宋体"/>
        <charset val="134"/>
      </rPr>
      <t>电信服务</t>
    </r>
  </si>
  <si>
    <t>电信服务</t>
  </si>
  <si>
    <r>
      <rPr>
        <sz val="10"/>
        <rFont val="宋体"/>
        <charset val="134"/>
      </rPr>
      <t>C18040100</t>
    </r>
    <r>
      <rPr>
        <u/>
        <sz val="10"/>
        <rFont val="宋体"/>
        <charset val="134"/>
      </rPr>
      <t xml:space="preserve"> </t>
    </r>
    <r>
      <rPr>
        <sz val="10"/>
        <rFont val="宋体"/>
        <charset val="134"/>
      </rPr>
      <t>商业保险服务</t>
    </r>
  </si>
  <si>
    <t>其他保险服务</t>
  </si>
  <si>
    <t>其他运转类/公用经费</t>
  </si>
  <si>
    <r>
      <rPr>
        <sz val="10"/>
        <rFont val="宋体"/>
        <charset val="134"/>
      </rPr>
      <t>C180401012</t>
    </r>
    <r>
      <rPr>
        <u/>
        <sz val="10"/>
        <rFont val="宋体"/>
        <charset val="134"/>
      </rPr>
      <t xml:space="preserve"> </t>
    </r>
    <r>
      <rPr>
        <sz val="10"/>
        <rFont val="宋体"/>
        <charset val="134"/>
      </rPr>
      <t>财产保险服务</t>
    </r>
  </si>
  <si>
    <t>环卫清扫
车辆保险</t>
  </si>
  <si>
    <t>30231 公务用车运行维护费</t>
  </si>
  <si>
    <t>50208 公务用车运行维护费</t>
  </si>
  <si>
    <r>
      <rPr>
        <sz val="10"/>
        <rFont val="宋体"/>
        <charset val="134"/>
      </rPr>
      <t>C23120301</t>
    </r>
    <r>
      <rPr>
        <u/>
        <sz val="10"/>
        <rFont val="宋体"/>
        <charset val="134"/>
      </rPr>
      <t xml:space="preserve"> </t>
    </r>
    <r>
      <rPr>
        <sz val="10"/>
        <rFont val="宋体"/>
        <charset val="134"/>
      </rPr>
      <t>车辆维修和保养服务</t>
    </r>
  </si>
  <si>
    <t>环卫清扫车辆维修和保养</t>
  </si>
  <si>
    <r>
      <rPr>
        <sz val="10"/>
        <rFont val="宋体"/>
        <charset val="134"/>
      </rPr>
      <t>C23120302</t>
    </r>
    <r>
      <rPr>
        <u/>
        <sz val="10"/>
        <rFont val="宋体"/>
        <charset val="134"/>
      </rPr>
      <t xml:space="preserve"> </t>
    </r>
    <r>
      <rPr>
        <sz val="10"/>
        <rFont val="宋体"/>
        <charset val="134"/>
      </rPr>
      <t>车辆加油、添加燃料服务</t>
    </r>
  </si>
  <si>
    <t>环卫清扫车辆油料服务</t>
  </si>
  <si>
    <r>
      <rPr>
        <sz val="10"/>
        <rFont val="宋体"/>
        <charset val="134"/>
      </rPr>
      <t>C21040000</t>
    </r>
    <r>
      <rPr>
        <u/>
        <sz val="10"/>
        <rFont val="宋体"/>
        <charset val="134"/>
      </rPr>
      <t xml:space="preserve"> </t>
    </r>
    <r>
      <rPr>
        <sz val="10"/>
        <rFont val="宋体"/>
        <charset val="134"/>
      </rPr>
      <t>物业管理服务</t>
    </r>
  </si>
  <si>
    <t>办公楼物业
管理服务</t>
  </si>
  <si>
    <t>30226 劳务费</t>
  </si>
  <si>
    <r>
      <rPr>
        <sz val="10"/>
        <rFont val="宋体"/>
        <charset val="134"/>
      </rPr>
      <t>C23090100</t>
    </r>
    <r>
      <rPr>
        <u/>
        <sz val="10"/>
        <rFont val="宋体"/>
        <charset val="134"/>
      </rPr>
      <t xml:space="preserve"> </t>
    </r>
    <r>
      <rPr>
        <sz val="10"/>
        <rFont val="宋体"/>
        <charset val="134"/>
      </rPr>
      <t>印刷服务</t>
    </r>
  </si>
  <si>
    <t>印刷服务</t>
  </si>
  <si>
    <t>30202 印刷费</t>
  </si>
  <si>
    <r>
      <rPr>
        <sz val="10"/>
        <rFont val="宋体"/>
        <charset val="134"/>
      </rPr>
      <t>C23120000</t>
    </r>
    <r>
      <rPr>
        <u/>
        <sz val="10"/>
        <rFont val="宋体"/>
        <charset val="134"/>
      </rPr>
      <t xml:space="preserve"> </t>
    </r>
    <r>
      <rPr>
        <sz val="10"/>
        <rFont val="宋体"/>
        <charset val="134"/>
      </rPr>
      <t>维修和保养服务</t>
    </r>
  </si>
  <si>
    <t>维修（护）
服务</t>
  </si>
  <si>
    <t>30213 维修（护）费</t>
  </si>
  <si>
    <r>
      <rPr>
        <sz val="10"/>
        <rFont val="宋体"/>
        <charset val="134"/>
      </rPr>
      <t>C23000000</t>
    </r>
    <r>
      <rPr>
        <u/>
        <sz val="10"/>
        <rFont val="宋体"/>
        <charset val="134"/>
      </rPr>
      <t xml:space="preserve"> </t>
    </r>
    <r>
      <rPr>
        <sz val="10"/>
        <rFont val="宋体"/>
        <charset val="134"/>
      </rPr>
      <t>商务服务</t>
    </r>
  </si>
  <si>
    <t>其他服务</t>
  </si>
  <si>
    <t>[1]面向监狱企业采购</t>
  </si>
  <si>
    <t>说明：1.在一体化系统预算编制模块中从项目库中选择项目，编制当年预算资金明细；
      2.若当年预算资金明细是用于政府采购的，勾选“是否政府采购”标识中的“是”，一旦勾选“是”即代表该笔预算资金明细全部用于政府采购，生成的预算指  
标只能关联政府采购合同支付，不能用作其他用途；
      3.勾选政府采购标识之后，系统会弹出“政府采购预算表”编辑界面（表样见附件 ），即可录入具体采购预算明细；
      4.政府采购预算表中的“采购总金额”=单价×采购数量=非当年预算安排金额（以前年度）+非当年预算安排金额（以后年度）+当年安排的采购预算金额+本年度非财政性资金资金；
      5.从当年预算资金明细下拉列表中选择对应的打上政府采购标识的预算资金明细，系统会自动带入对应的“资金性质”、“支出功能科目”、“部门经济分类”、“政府经济分类”、“三保标识”、“预算级次”内容；
      6.当年预算资金明细中的项目类型是“货物、服务”，且金额≤200万元时,面向中小企业金额=当年安排的采购预算金额，其中面向小微企业的金额≥面向中小企业金额×60%；
        当年预算资金明细中的项目类型是“货物、服务”，且金额&gt;200万元时,面向中小企业金额≥当年安排的采购预算金额×40%，其中面向小微企业的金额≥面向中小企业金额×60%；
        当年预算资金明细中的项目类型是“工程”，且金额≤400万元时,面向中小企业金额=当年安排的采购预算金额；
        当年预算资金明细中的项目类型是“工程”，且金额&gt;400万元时,面向中小企业金额≥当年安排的采购预算金额×40%
        如果面向中小企业选择“否”，则必选“不专门面向中小企业预留采购份额的原因”，否则应遵循以上规则。
      7.当年度单位所有货物、服务类当年安排的采购预算汇总金额必须预留40%以上面向中小企业，其中面向小微企业的金额60%以上；工程类必须预留40%以上面向中小企业。在预算上报环节，系统将做逻辑规则校验。
      8.灰色背景为选择项</t>
  </si>
  <si>
    <t>部门公开表25</t>
  </si>
  <si>
    <t>国有资产占有和使用情况表</t>
  </si>
  <si>
    <t>单位：岳阳市市容环境卫生后勤服务中心</t>
  </si>
  <si>
    <t>非流动资产类别</t>
  </si>
  <si>
    <t>行次</t>
  </si>
  <si>
    <t>数量</t>
  </si>
  <si>
    <t>原值</t>
  </si>
  <si>
    <t>栏次</t>
  </si>
  <si>
    <t>合计　　　</t>
  </si>
  <si>
    <t>100</t>
  </si>
  <si>
    <t>一、固定资产</t>
  </si>
  <si>
    <t>1、土地、房屋及构筑物</t>
  </si>
  <si>
    <t xml:space="preserve">    其中：房屋（平方米）</t>
  </si>
  <si>
    <t>2、通用设备（个、台、辆等）</t>
  </si>
  <si>
    <t>37</t>
  </si>
  <si>
    <t xml:space="preserve">    其中：汽车（辆）</t>
  </si>
  <si>
    <t>1</t>
  </si>
  <si>
    <t xml:space="preserve">    50万元以上通用设备（不含汽车）</t>
  </si>
  <si>
    <t>0</t>
  </si>
  <si>
    <t>3、专用设备（个、台等）</t>
  </si>
  <si>
    <t xml:space="preserve">    其中：100万元以上专用设备</t>
  </si>
  <si>
    <t>4、文物和陈列品（个、件等）</t>
  </si>
  <si>
    <t xml:space="preserve">    其中：文物</t>
  </si>
  <si>
    <t>5、图书档案（本、套等）</t>
  </si>
  <si>
    <t>6、家具、用具、装具及动植物（个、套等）</t>
  </si>
  <si>
    <t>63</t>
  </si>
  <si>
    <t xml:space="preserve">    其中：家具用具</t>
  </si>
  <si>
    <t>二、无形资产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</si>
</sst>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73">
    <font>
      <sz val="11"/>
      <color indexed="8"/>
      <name val="宋体"/>
      <charset val="1"/>
      <scheme val="minor"/>
    </font>
    <font>
      <sz val="9"/>
      <name val="宋体"/>
      <charset val="134"/>
    </font>
    <font>
      <b/>
      <sz val="9"/>
      <name val="宋体"/>
      <charset val="134"/>
    </font>
    <font>
      <sz val="9"/>
      <color indexed="8"/>
      <name val="宋体"/>
      <charset val="134"/>
      <scheme val="minor"/>
    </font>
    <font>
      <b/>
      <sz val="17"/>
      <name val="SimSun"/>
      <charset val="134"/>
    </font>
    <font>
      <b/>
      <sz val="12"/>
      <name val="宋体"/>
      <charset val="134"/>
    </font>
    <font>
      <b/>
      <sz val="16"/>
      <name val="宋体"/>
      <charset val="134"/>
    </font>
    <font>
      <b/>
      <sz val="9"/>
      <name val="SimSun"/>
      <charset val="134"/>
    </font>
    <font>
      <b/>
      <sz val="12"/>
      <name val="SimSun"/>
      <charset val="134"/>
    </font>
    <font>
      <sz val="12"/>
      <name val="SimSun"/>
      <charset val="134"/>
    </font>
    <font>
      <sz val="12"/>
      <name val="宋体"/>
      <charset val="134"/>
    </font>
    <font>
      <sz val="11"/>
      <color rgb="FF000000"/>
      <name val="宋体"/>
      <charset val="134"/>
    </font>
    <font>
      <sz val="9"/>
      <color rgb="FF000000"/>
      <name val="宋体"/>
      <charset val="134"/>
    </font>
    <font>
      <b/>
      <sz val="20"/>
      <name val="宋体"/>
      <charset val="134"/>
    </font>
    <font>
      <b/>
      <sz val="12"/>
      <color theme="1"/>
      <name val="宋体"/>
      <charset val="134"/>
    </font>
    <font>
      <b/>
      <sz val="10"/>
      <color theme="1"/>
      <name val="宋体"/>
      <charset val="134"/>
    </font>
    <font>
      <sz val="10"/>
      <color rgb="FF000000"/>
      <name val="宋体"/>
      <charset val="134"/>
    </font>
    <font>
      <sz val="12"/>
      <color theme="1"/>
      <name val="宋体"/>
      <charset val="134"/>
    </font>
    <font>
      <b/>
      <sz val="12"/>
      <color rgb="FFFF0000"/>
      <name val="宋体"/>
      <charset val="134"/>
    </font>
    <font>
      <b/>
      <sz val="12"/>
      <name val="宋体"/>
      <charset val="134"/>
      <scheme val="minor"/>
    </font>
    <font>
      <b/>
      <sz val="12"/>
      <color theme="1"/>
      <name val="宋体"/>
      <charset val="134"/>
      <scheme val="minor"/>
    </font>
    <font>
      <sz val="12"/>
      <color rgb="FF000000"/>
      <name val="宋体"/>
      <charset val="134"/>
    </font>
    <font>
      <b/>
      <sz val="10"/>
      <color theme="1"/>
      <name val="宋体"/>
      <charset val="134"/>
      <scheme val="minor"/>
    </font>
    <font>
      <b/>
      <sz val="9"/>
      <color theme="1"/>
      <name val="宋体"/>
      <charset val="134"/>
    </font>
    <font>
      <sz val="9"/>
      <color theme="1"/>
      <name val="宋体"/>
      <charset val="134"/>
    </font>
    <font>
      <b/>
      <sz val="9"/>
      <color rgb="FFFF0000"/>
      <name val="宋体"/>
      <charset val="134"/>
    </font>
    <font>
      <b/>
      <sz val="8"/>
      <color theme="1"/>
      <name val="宋体"/>
      <charset val="134"/>
      <scheme val="minor"/>
    </font>
    <font>
      <b/>
      <sz val="9"/>
      <color theme="1"/>
      <name val="宋体"/>
      <charset val="134"/>
      <scheme val="minor"/>
    </font>
    <font>
      <sz val="10"/>
      <name val="宋体"/>
      <charset val="134"/>
    </font>
    <font>
      <sz val="10"/>
      <color rgb="FF000000"/>
      <name val="思源黑体"/>
      <charset val="134"/>
    </font>
    <font>
      <sz val="12"/>
      <color rgb="FF000000"/>
      <name val="思源黑体"/>
      <charset val="134"/>
    </font>
    <font>
      <sz val="11"/>
      <color theme="1"/>
      <name val="宋体"/>
      <charset val="134"/>
      <scheme val="minor"/>
    </font>
    <font>
      <sz val="10"/>
      <color theme="1"/>
      <name val="宋体"/>
      <charset val="134"/>
      <scheme val="minor"/>
    </font>
    <font>
      <sz val="8"/>
      <color rgb="FF000000"/>
      <name val="思源黑体"/>
      <charset val="134"/>
    </font>
    <font>
      <sz val="9"/>
      <name val="SimSun"/>
      <charset val="134"/>
    </font>
    <font>
      <b/>
      <sz val="8"/>
      <name val="SimSun"/>
      <charset val="134"/>
    </font>
    <font>
      <sz val="7"/>
      <name val="SimSun"/>
      <charset val="134"/>
    </font>
    <font>
      <b/>
      <sz val="7"/>
      <name val="SimSun"/>
      <charset val="134"/>
    </font>
    <font>
      <b/>
      <sz val="16"/>
      <name val="SimSun"/>
      <charset val="134"/>
    </font>
    <font>
      <b/>
      <sz val="11"/>
      <name val="SimSun"/>
      <charset val="134"/>
    </font>
    <font>
      <sz val="6"/>
      <name val="SimSun"/>
      <charset val="134"/>
    </font>
    <font>
      <sz val="10"/>
      <name val="SimSun"/>
      <charset val="134"/>
    </font>
    <font>
      <b/>
      <sz val="19"/>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b/>
      <sz val="9"/>
      <color theme="1"/>
      <name val="Arial"/>
      <charset val="134"/>
    </font>
    <font>
      <sz val="6"/>
      <color rgb="FF000000"/>
      <name val="Times New Roman"/>
      <charset val="134"/>
    </font>
    <font>
      <sz val="6"/>
      <color rgb="FF000000"/>
      <name val="宋体"/>
      <charset val="134"/>
    </font>
    <font>
      <u/>
      <sz val="10"/>
      <name val="宋体"/>
      <charset val="134"/>
    </font>
    <font>
      <sz val="6"/>
      <color rgb="FF000000"/>
      <name val="SimSun"/>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1" fillId="3" borderId="8"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9" applyNumberFormat="0" applyFill="0" applyAlignment="0" applyProtection="0">
      <alignment vertical="center"/>
    </xf>
    <xf numFmtId="0" fontId="54" fillId="0" borderId="9" applyNumberFormat="0" applyFill="0" applyAlignment="0" applyProtection="0">
      <alignment vertical="center"/>
    </xf>
    <xf numFmtId="0" fontId="55" fillId="0" borderId="10" applyNumberFormat="0" applyFill="0" applyAlignment="0" applyProtection="0">
      <alignment vertical="center"/>
    </xf>
    <xf numFmtId="0" fontId="55" fillId="0" borderId="0" applyNumberFormat="0" applyFill="0" applyBorder="0" applyAlignment="0" applyProtection="0">
      <alignment vertical="center"/>
    </xf>
    <xf numFmtId="0" fontId="56" fillId="4" borderId="11" applyNumberFormat="0" applyAlignment="0" applyProtection="0">
      <alignment vertical="center"/>
    </xf>
    <xf numFmtId="0" fontId="57" fillId="5" borderId="12" applyNumberFormat="0" applyAlignment="0" applyProtection="0">
      <alignment vertical="center"/>
    </xf>
    <xf numFmtId="0" fontId="58" fillId="5" borderId="11" applyNumberFormat="0" applyAlignment="0" applyProtection="0">
      <alignment vertical="center"/>
    </xf>
    <xf numFmtId="0" fontId="59" fillId="6" borderId="13" applyNumberFormat="0" applyAlignment="0" applyProtection="0">
      <alignment vertical="center"/>
    </xf>
    <xf numFmtId="0" fontId="60" fillId="0" borderId="14" applyNumberFormat="0" applyFill="0" applyAlignment="0" applyProtection="0">
      <alignment vertical="center"/>
    </xf>
    <xf numFmtId="0" fontId="61" fillId="0" borderId="15" applyNumberFormat="0" applyFill="0" applyAlignment="0" applyProtection="0">
      <alignment vertical="center"/>
    </xf>
    <xf numFmtId="0" fontId="62" fillId="7" borderId="0" applyNumberFormat="0" applyBorder="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6" fillId="15" borderId="0" applyNumberFormat="0" applyBorder="0" applyAlignment="0" applyProtection="0">
      <alignment vertical="center"/>
    </xf>
    <xf numFmtId="0" fontId="66"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6" fillId="19" borderId="0" applyNumberFormat="0" applyBorder="0" applyAlignment="0" applyProtection="0">
      <alignment vertical="center"/>
    </xf>
    <xf numFmtId="0" fontId="66" fillId="20" borderId="0" applyNumberFormat="0" applyBorder="0" applyAlignment="0" applyProtection="0">
      <alignment vertical="center"/>
    </xf>
    <xf numFmtId="0" fontId="65" fillId="21" borderId="0" applyNumberFormat="0" applyBorder="0" applyAlignment="0" applyProtection="0">
      <alignment vertical="center"/>
    </xf>
    <xf numFmtId="0" fontId="65" fillId="22"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6" fillId="27" borderId="0" applyNumberFormat="0" applyBorder="0" applyAlignment="0" applyProtection="0">
      <alignment vertical="center"/>
    </xf>
    <xf numFmtId="0" fontId="66" fillId="28" borderId="0" applyNumberFormat="0" applyBorder="0" applyAlignment="0" applyProtection="0">
      <alignment vertical="center"/>
    </xf>
    <xf numFmtId="0" fontId="65" fillId="29" borderId="0" applyNumberFormat="0" applyBorder="0" applyAlignment="0" applyProtection="0">
      <alignment vertical="center"/>
    </xf>
    <xf numFmtId="0" fontId="65" fillId="30" borderId="0" applyNumberFormat="0" applyBorder="0" applyAlignment="0" applyProtection="0">
      <alignment vertical="center"/>
    </xf>
    <xf numFmtId="0" fontId="66" fillId="31" borderId="0" applyNumberFormat="0" applyBorder="0" applyAlignment="0" applyProtection="0">
      <alignment vertical="center"/>
    </xf>
    <xf numFmtId="0" fontId="66" fillId="32" borderId="0" applyNumberFormat="0" applyBorder="0" applyAlignment="0" applyProtection="0">
      <alignment vertical="center"/>
    </xf>
    <xf numFmtId="0" fontId="65" fillId="33" borderId="0" applyNumberFormat="0" applyBorder="0" applyAlignment="0" applyProtection="0">
      <alignment vertical="center"/>
    </xf>
    <xf numFmtId="0" fontId="1" fillId="0" borderId="0"/>
    <xf numFmtId="0" fontId="67" fillId="0" borderId="0">
      <alignment vertical="center"/>
    </xf>
  </cellStyleXfs>
  <cellXfs count="154">
    <xf numFmtId="0" fontId="0" fillId="0" borderId="0" xfId="0" applyFont="1">
      <alignment vertical="center"/>
    </xf>
    <xf numFmtId="0" fontId="1" fillId="0" borderId="0" xfId="49" applyAlignment="1">
      <alignment vertical="center"/>
    </xf>
    <xf numFmtId="43" fontId="2" fillId="0" borderId="0" xfId="1" applyFont="1" applyAlignment="1">
      <alignment vertical="center"/>
    </xf>
    <xf numFmtId="49" fontId="1" fillId="0" borderId="0" xfId="49" applyNumberFormat="1" applyAlignment="1">
      <alignment vertical="center"/>
    </xf>
    <xf numFmtId="0" fontId="3" fillId="0" borderId="0" xfId="0" applyFont="1" applyAlignment="1">
      <alignment horizontal="left" vertical="center"/>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5" fillId="0" borderId="0" xfId="49" applyFont="1" applyAlignment="1">
      <alignment horizontal="left" vertical="center"/>
    </xf>
    <xf numFmtId="0" fontId="6" fillId="0" borderId="0" xfId="49" applyFont="1" applyAlignment="1">
      <alignment horizontal="center" vertical="center"/>
    </xf>
    <xf numFmtId="49" fontId="6" fillId="0" borderId="0" xfId="49" applyNumberFormat="1" applyFont="1" applyAlignment="1">
      <alignment horizontal="center" vertical="center"/>
    </xf>
    <xf numFmtId="0" fontId="7" fillId="0" borderId="0" xfId="0" applyFont="1" applyAlignment="1">
      <alignment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43" fontId="8" fillId="0" borderId="1" xfId="1" applyFont="1" applyBorder="1" applyAlignment="1">
      <alignment horizontal="center" vertical="center" wrapText="1"/>
    </xf>
    <xf numFmtId="49" fontId="8" fillId="0" borderId="1" xfId="1" applyNumberFormat="1" applyFont="1" applyBorder="1" applyAlignment="1">
      <alignment horizontal="center" vertical="center" wrapText="1"/>
    </xf>
    <xf numFmtId="43" fontId="8" fillId="0" borderId="1" xfId="1"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8" fillId="0" borderId="2" xfId="0" applyFont="1" applyBorder="1" applyAlignment="1">
      <alignment horizontal="center" vertical="center" wrapText="1"/>
    </xf>
    <xf numFmtId="49" fontId="8" fillId="0" borderId="2" xfId="1" applyNumberFormat="1" applyFont="1" applyBorder="1" applyAlignment="1">
      <alignment horizontal="center" vertical="center" wrapText="1"/>
    </xf>
    <xf numFmtId="43" fontId="8" fillId="0" borderId="2" xfId="1" applyFont="1" applyBorder="1" applyAlignment="1">
      <alignment horizontal="center" vertical="center" wrapText="1"/>
    </xf>
    <xf numFmtId="43" fontId="8" fillId="0" borderId="3" xfId="1" applyFont="1" applyBorder="1" applyAlignment="1">
      <alignment horizontal="left" vertical="center" wrapText="1"/>
    </xf>
    <xf numFmtId="0" fontId="8" fillId="0" borderId="3" xfId="0" applyFont="1" applyBorder="1" applyAlignment="1">
      <alignment horizontal="center" vertical="center" wrapText="1"/>
    </xf>
    <xf numFmtId="49" fontId="10" fillId="0" borderId="3" xfId="1" applyNumberFormat="1" applyFont="1" applyBorder="1" applyAlignment="1">
      <alignment vertical="center"/>
    </xf>
    <xf numFmtId="43" fontId="10" fillId="0" borderId="3" xfId="1" applyFont="1" applyBorder="1" applyAlignment="1">
      <alignment vertical="center"/>
    </xf>
    <xf numFmtId="0" fontId="11" fillId="0" borderId="0" xfId="0" applyFont="1" applyFill="1" applyAlignment="1">
      <alignment vertical="center"/>
    </xf>
    <xf numFmtId="0" fontId="11" fillId="0" borderId="0" xfId="0" applyFont="1" applyFill="1" applyAlignment="1">
      <alignment vertical="center" wrapText="1"/>
    </xf>
    <xf numFmtId="0" fontId="12" fillId="0" borderId="0" xfId="0" applyFont="1" applyFill="1" applyAlignment="1">
      <alignment vertical="center" wrapText="1"/>
    </xf>
    <xf numFmtId="0" fontId="11" fillId="0" borderId="0" xfId="0" applyFont="1" applyFill="1" applyAlignment="1">
      <alignment horizontal="center" vertical="center"/>
    </xf>
    <xf numFmtId="2" fontId="11" fillId="0" borderId="0" xfId="0" applyNumberFormat="1" applyFont="1" applyFill="1" applyAlignment="1">
      <alignment vertical="center"/>
    </xf>
    <xf numFmtId="0" fontId="13" fillId="0" borderId="0" xfId="0" applyFont="1" applyFill="1" applyBorder="1" applyAlignment="1">
      <alignment horizontal="center" vertical="center"/>
    </xf>
    <xf numFmtId="2" fontId="13" fillId="0" borderId="0" xfId="0" applyNumberFormat="1" applyFont="1" applyFill="1" applyBorder="1" applyAlignment="1">
      <alignment horizontal="center" vertical="center"/>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2" fontId="14" fillId="0" borderId="3"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2" fontId="15"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xf>
    <xf numFmtId="2" fontId="20" fillId="0" borderId="3" xfId="0" applyNumberFormat="1" applyFont="1" applyFill="1" applyBorder="1" applyAlignment="1">
      <alignment horizontal="center" vertical="center"/>
    </xf>
    <xf numFmtId="0" fontId="20" fillId="0" borderId="3" xfId="0" applyFont="1" applyFill="1" applyBorder="1" applyAlignment="1">
      <alignment horizontal="center" vertical="center" wrapText="1"/>
    </xf>
    <xf numFmtId="49" fontId="21" fillId="0" borderId="3"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horizontal="center" vertical="center"/>
    </xf>
    <xf numFmtId="2" fontId="22" fillId="0" borderId="3" xfId="0" applyNumberFormat="1" applyFont="1" applyFill="1" applyBorder="1" applyAlignment="1">
      <alignment horizontal="center" vertical="center"/>
    </xf>
    <xf numFmtId="0" fontId="23" fillId="0" borderId="5" xfId="0" applyFont="1" applyFill="1" applyBorder="1" applyAlignment="1">
      <alignment horizontal="center" vertical="center" wrapText="1"/>
    </xf>
    <xf numFmtId="2" fontId="23" fillId="0" borderId="5"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2" fontId="15" fillId="0" borderId="5" xfId="0" applyNumberFormat="1" applyFont="1" applyFill="1" applyBorder="1" applyAlignment="1">
      <alignment horizontal="center" vertical="center" wrapText="1"/>
    </xf>
    <xf numFmtId="49" fontId="24" fillId="0" borderId="5" xfId="0"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3" xfId="0" applyFont="1" applyFill="1" applyBorder="1" applyAlignment="1">
      <alignment horizontal="center" vertical="center"/>
    </xf>
    <xf numFmtId="2" fontId="27" fillId="0" borderId="3"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3" xfId="0" applyFont="1" applyFill="1" applyBorder="1" applyAlignment="1">
      <alignment horizontal="center" vertical="center"/>
    </xf>
    <xf numFmtId="49" fontId="29" fillId="0" borderId="3" xfId="0" applyNumberFormat="1" applyFont="1" applyFill="1" applyBorder="1" applyAlignment="1">
      <alignment horizontal="center" vertical="center"/>
    </xf>
    <xf numFmtId="49" fontId="30" fillId="0" borderId="3" xfId="0" applyNumberFormat="1" applyFont="1" applyFill="1" applyBorder="1" applyAlignment="1">
      <alignment horizontal="center" vertical="center"/>
    </xf>
    <xf numFmtId="2" fontId="30" fillId="0" borderId="3" xfId="0" applyNumberFormat="1" applyFont="1" applyFill="1" applyBorder="1" applyAlignment="1">
      <alignment horizontal="center" vertical="center"/>
    </xf>
    <xf numFmtId="0" fontId="30" fillId="0" borderId="3" xfId="0" applyNumberFormat="1" applyFont="1" applyFill="1" applyBorder="1" applyAlignment="1">
      <alignment horizontal="center" vertical="center"/>
    </xf>
    <xf numFmtId="49" fontId="29" fillId="0" borderId="3" xfId="0" applyNumberFormat="1" applyFont="1" applyFill="1" applyBorder="1" applyAlignment="1">
      <alignment horizontal="center" vertical="center" wrapText="1"/>
    </xf>
    <xf numFmtId="2" fontId="29" fillId="0" borderId="3" xfId="0" applyNumberFormat="1" applyFont="1" applyFill="1" applyBorder="1" applyAlignment="1">
      <alignment horizontal="center" vertical="center"/>
    </xf>
    <xf numFmtId="49" fontId="30" fillId="0" borderId="3" xfId="0" applyNumberFormat="1" applyFont="1" applyFill="1" applyBorder="1" applyAlignment="1">
      <alignment horizontal="center" vertical="center" wrapText="1"/>
    </xf>
    <xf numFmtId="0" fontId="31" fillId="0" borderId="3" xfId="0" applyFont="1" applyFill="1" applyBorder="1" applyAlignment="1">
      <alignment horizontal="center" vertical="center"/>
    </xf>
    <xf numFmtId="176" fontId="31" fillId="0" borderId="3" xfId="0" applyNumberFormat="1" applyFont="1" applyFill="1" applyBorder="1" applyAlignment="1">
      <alignment horizontal="center" vertical="center"/>
    </xf>
    <xf numFmtId="0" fontId="32" fillId="0" borderId="3" xfId="0" applyFont="1" applyFill="1" applyBorder="1" applyAlignment="1">
      <alignment horizontal="center" vertical="center"/>
    </xf>
    <xf numFmtId="2" fontId="31" fillId="0" borderId="3" xfId="0" applyNumberFormat="1" applyFont="1" applyFill="1" applyBorder="1" applyAlignment="1">
      <alignment horizontal="center" vertical="center"/>
    </xf>
    <xf numFmtId="49" fontId="33" fillId="0" borderId="3" xfId="0" applyNumberFormat="1" applyFont="1" applyFill="1" applyBorder="1" applyAlignment="1">
      <alignment horizontal="center" vertical="center" wrapText="1"/>
    </xf>
    <xf numFmtId="0" fontId="11" fillId="0" borderId="0" xfId="0" applyFont="1" applyFill="1" applyAlignment="1">
      <alignment horizontal="left" vertical="center" wrapText="1"/>
    </xf>
    <xf numFmtId="2" fontId="11" fillId="0" borderId="0" xfId="0" applyNumberFormat="1" applyFont="1" applyFill="1" applyAlignment="1">
      <alignment horizontal="left" vertical="center" wrapText="1"/>
    </xf>
    <xf numFmtId="0" fontId="34" fillId="0" borderId="0" xfId="0" applyFont="1" applyBorder="1" applyAlignment="1">
      <alignment vertical="center" wrapText="1"/>
    </xf>
    <xf numFmtId="0" fontId="34" fillId="0" borderId="0" xfId="0" applyFont="1" applyBorder="1" applyAlignment="1">
      <alignment horizontal="right" vertical="center" wrapText="1"/>
    </xf>
    <xf numFmtId="0" fontId="4"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35" fillId="0" borderId="1" xfId="0" applyFont="1" applyBorder="1" applyAlignment="1">
      <alignment horizontal="center" vertical="center" wrapText="1"/>
    </xf>
    <xf numFmtId="0" fontId="36" fillId="0" borderId="1" xfId="0" applyFont="1" applyBorder="1" applyAlignment="1">
      <alignment vertical="center" wrapText="1"/>
    </xf>
    <xf numFmtId="0" fontId="37" fillId="0" borderId="1" xfId="0" applyFont="1" applyBorder="1" applyAlignment="1">
      <alignment vertical="center" wrapText="1"/>
    </xf>
    <xf numFmtId="4" fontId="37" fillId="0" borderId="1" xfId="0" applyNumberFormat="1" applyFont="1" applyBorder="1" applyAlignment="1">
      <alignment vertical="center" wrapText="1"/>
    </xf>
    <xf numFmtId="0" fontId="37" fillId="2" borderId="1" xfId="0" applyFont="1" applyFill="1" applyBorder="1" applyAlignment="1">
      <alignment horizontal="left" vertical="center" wrapText="1"/>
    </xf>
    <xf numFmtId="0" fontId="37"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4" fontId="36" fillId="0" borderId="1" xfId="0" applyNumberFormat="1" applyFont="1" applyBorder="1" applyAlignment="1">
      <alignment vertical="center" wrapText="1"/>
    </xf>
    <xf numFmtId="4" fontId="36" fillId="0" borderId="1" xfId="0" applyNumberFormat="1" applyFont="1" applyBorder="1" applyAlignment="1">
      <alignment horizontal="right" vertical="center" wrapText="1"/>
    </xf>
    <xf numFmtId="0" fontId="36" fillId="0" borderId="0" xfId="0" applyFont="1" applyBorder="1" applyAlignment="1">
      <alignment vertical="center" wrapText="1"/>
    </xf>
    <xf numFmtId="49" fontId="0" fillId="0" borderId="0" xfId="0" applyNumberFormat="1" applyFont="1">
      <alignment vertical="center"/>
    </xf>
    <xf numFmtId="0" fontId="34" fillId="0" borderId="0" xfId="0" applyFont="1" applyAlignment="1">
      <alignment horizontal="center" vertical="center" wrapText="1"/>
    </xf>
    <xf numFmtId="0" fontId="34" fillId="0" borderId="0" xfId="0" applyFont="1" applyAlignment="1">
      <alignment vertical="center" wrapText="1"/>
    </xf>
    <xf numFmtId="0" fontId="38" fillId="0" borderId="0" xfId="0" applyFont="1" applyBorder="1" applyAlignment="1">
      <alignment horizontal="center" vertical="center" wrapText="1"/>
    </xf>
    <xf numFmtId="49" fontId="38" fillId="0" borderId="0" xfId="0" applyNumberFormat="1" applyFont="1" applyBorder="1" applyAlignment="1">
      <alignment horizontal="center" vertical="center" wrapText="1"/>
    </xf>
    <xf numFmtId="0" fontId="39" fillId="0" borderId="0" xfId="0" applyFont="1" applyBorder="1" applyAlignment="1">
      <alignment vertical="center" wrapText="1"/>
    </xf>
    <xf numFmtId="49" fontId="39" fillId="0" borderId="0" xfId="0" applyNumberFormat="1" applyFont="1" applyBorder="1" applyAlignment="1">
      <alignment vertical="center" wrapText="1"/>
    </xf>
    <xf numFmtId="0" fontId="7" fillId="0" borderId="0" xfId="0" applyFont="1" applyBorder="1" applyAlignment="1">
      <alignment horizontal="center" vertical="center" wrapText="1"/>
    </xf>
    <xf numFmtId="49" fontId="37" fillId="0" borderId="1" xfId="0" applyNumberFormat="1" applyFont="1" applyBorder="1" applyAlignment="1">
      <alignment horizontal="center" vertical="center" wrapText="1"/>
    </xf>
    <xf numFmtId="0" fontId="34" fillId="0" borderId="1" xfId="0" applyFont="1" applyBorder="1" applyAlignment="1">
      <alignment vertical="center" wrapText="1"/>
    </xf>
    <xf numFmtId="49" fontId="34" fillId="0" borderId="1" xfId="0" applyNumberFormat="1" applyFont="1" applyBorder="1" applyAlignment="1">
      <alignment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40" fillId="0" borderId="1"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 xfId="0" applyNumberFormat="1" applyFont="1" applyBorder="1" applyAlignment="1">
      <alignment horizontal="center" vertical="center" wrapText="1"/>
    </xf>
    <xf numFmtId="0" fontId="36" fillId="0" borderId="7" xfId="0" applyFont="1" applyBorder="1" applyAlignment="1">
      <alignment horizontal="center" vertical="center" wrapText="1"/>
    </xf>
    <xf numFmtId="0" fontId="36"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0" xfId="0" applyFont="1" applyAlignment="1">
      <alignment horizontal="left" vertical="center" wrapText="1"/>
    </xf>
    <xf numFmtId="0" fontId="37" fillId="0" borderId="1" xfId="0" applyFont="1" applyBorder="1" applyAlignment="1">
      <alignment horizontal="left" vertical="center" wrapText="1"/>
    </xf>
    <xf numFmtId="4" fontId="36" fillId="0" borderId="2" xfId="0" applyNumberFormat="1" applyFont="1" applyBorder="1" applyAlignment="1">
      <alignment horizontal="center" vertical="center" wrapText="1"/>
    </xf>
    <xf numFmtId="0" fontId="36" fillId="0" borderId="2" xfId="0" applyFont="1" applyBorder="1" applyAlignment="1">
      <alignment vertical="center" wrapText="1"/>
    </xf>
    <xf numFmtId="0" fontId="37" fillId="0" borderId="2" xfId="0" applyFont="1" applyBorder="1" applyAlignment="1">
      <alignment horizontal="left" vertical="center" wrapText="1"/>
    </xf>
    <xf numFmtId="4" fontId="36" fillId="0" borderId="6" xfId="0" applyNumberFormat="1" applyFont="1" applyBorder="1" applyAlignment="1">
      <alignment horizontal="center" vertical="center" wrapText="1"/>
    </xf>
    <xf numFmtId="0" fontId="36" fillId="0" borderId="6" xfId="0" applyFont="1" applyBorder="1" applyAlignment="1">
      <alignment vertical="center" wrapText="1"/>
    </xf>
    <xf numFmtId="9" fontId="36" fillId="0" borderId="1" xfId="0" applyNumberFormat="1" applyFont="1" applyBorder="1" applyAlignment="1">
      <alignment horizontal="center" vertical="center" wrapText="1"/>
    </xf>
    <xf numFmtId="0" fontId="36" fillId="0" borderId="1" xfId="0" applyNumberFormat="1" applyFont="1" applyFill="1" applyBorder="1" applyAlignment="1" applyProtection="1">
      <alignment horizontal="center" vertical="center" wrapText="1"/>
    </xf>
    <xf numFmtId="4" fontId="36" fillId="0" borderId="7" xfId="0" applyNumberFormat="1" applyFont="1" applyBorder="1" applyAlignment="1">
      <alignment horizontal="center" vertical="center" wrapText="1"/>
    </xf>
    <xf numFmtId="0" fontId="36" fillId="0" borderId="7" xfId="0" applyFont="1" applyBorder="1" applyAlignment="1">
      <alignment vertical="center" wrapText="1"/>
    </xf>
    <xf numFmtId="0" fontId="37" fillId="0" borderId="6" xfId="0" applyFont="1" applyBorder="1" applyAlignment="1">
      <alignment horizontal="left" vertical="center" wrapText="1"/>
    </xf>
    <xf numFmtId="2" fontId="41" fillId="0" borderId="1" xfId="0" applyNumberFormat="1" applyFont="1" applyFill="1" applyBorder="1" applyAlignment="1">
      <alignment horizontal="center" vertical="center" wrapText="1"/>
    </xf>
    <xf numFmtId="0" fontId="37" fillId="0" borderId="7" xfId="0" applyFont="1" applyBorder="1" applyAlignment="1">
      <alignment horizontal="left" vertical="center" wrapText="1"/>
    </xf>
    <xf numFmtId="0" fontId="37" fillId="2" borderId="1" xfId="0" applyFont="1" applyFill="1" applyBorder="1" applyAlignment="1">
      <alignment vertical="center" wrapText="1"/>
    </xf>
    <xf numFmtId="4" fontId="37" fillId="0" borderId="1" xfId="0" applyNumberFormat="1" applyFont="1" applyBorder="1" applyAlignment="1">
      <alignment horizontal="right" vertical="center" wrapText="1"/>
    </xf>
    <xf numFmtId="0" fontId="36" fillId="2" borderId="1" xfId="0" applyFont="1" applyFill="1" applyBorder="1" applyAlignment="1">
      <alignment vertical="center" wrapText="1"/>
    </xf>
    <xf numFmtId="4" fontId="36" fillId="2" borderId="1" xfId="0" applyNumberFormat="1" applyFont="1" applyFill="1" applyBorder="1" applyAlignment="1">
      <alignment vertical="center" wrapText="1"/>
    </xf>
    <xf numFmtId="0" fontId="42" fillId="0" borderId="0" xfId="0" applyFont="1" applyBorder="1" applyAlignment="1">
      <alignment horizontal="center" vertical="center" wrapText="1"/>
    </xf>
    <xf numFmtId="0" fontId="36" fillId="0" borderId="1" xfId="0" applyFont="1" applyBorder="1" applyAlignment="1">
      <alignment horizontal="left" vertical="center" wrapText="1"/>
    </xf>
    <xf numFmtId="4" fontId="37" fillId="2" borderId="1" xfId="0" applyNumberFormat="1" applyFont="1" applyFill="1" applyBorder="1" applyAlignment="1">
      <alignment vertical="center" wrapText="1"/>
    </xf>
    <xf numFmtId="0" fontId="34" fillId="0" borderId="0" xfId="0" applyFont="1" applyBorder="1" applyAlignment="1">
      <alignment horizontal="center" vertical="center" wrapText="1"/>
    </xf>
    <xf numFmtId="0" fontId="7" fillId="0" borderId="0" xfId="0" applyFont="1" applyBorder="1" applyAlignment="1">
      <alignment horizontal="left" vertical="center" wrapText="1"/>
    </xf>
    <xf numFmtId="0" fontId="35" fillId="0" borderId="1" xfId="0" applyFont="1" applyBorder="1" applyAlignment="1">
      <alignment vertical="center" wrapText="1"/>
    </xf>
    <xf numFmtId="4" fontId="35" fillId="0" borderId="1" xfId="0" applyNumberFormat="1" applyFont="1" applyBorder="1" applyAlignment="1">
      <alignment vertical="center" wrapText="1"/>
    </xf>
    <xf numFmtId="0" fontId="43" fillId="0" borderId="1" xfId="0" applyFont="1" applyBorder="1" applyAlignment="1">
      <alignment vertical="center" wrapText="1"/>
    </xf>
    <xf numFmtId="0" fontId="35" fillId="2" borderId="1" xfId="0" applyFont="1" applyFill="1" applyBorder="1" applyAlignment="1">
      <alignment horizontal="left" vertical="center" wrapText="1"/>
    </xf>
    <xf numFmtId="4" fontId="35" fillId="2" borderId="1" xfId="0" applyNumberFormat="1" applyFont="1" applyFill="1" applyBorder="1" applyAlignment="1">
      <alignment vertical="center" wrapText="1"/>
    </xf>
    <xf numFmtId="0" fontId="35"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3" fillId="2" borderId="1" xfId="0" applyFont="1" applyFill="1" applyBorder="1" applyAlignment="1">
      <alignment horizontal="left" vertical="center" wrapText="1"/>
    </xf>
    <xf numFmtId="4" fontId="43" fillId="2" borderId="1" xfId="0" applyNumberFormat="1" applyFont="1" applyFill="1" applyBorder="1" applyAlignment="1">
      <alignment vertical="center" wrapText="1"/>
    </xf>
    <xf numFmtId="0" fontId="43" fillId="2" borderId="1" xfId="0" applyFont="1" applyFill="1" applyBorder="1" applyAlignment="1">
      <alignment vertical="center" wrapText="1"/>
    </xf>
    <xf numFmtId="0" fontId="44" fillId="0" borderId="0" xfId="0" applyFont="1" applyBorder="1" applyAlignment="1">
      <alignment horizontal="center" vertical="center" wrapText="1"/>
    </xf>
    <xf numFmtId="0" fontId="37" fillId="0" borderId="0" xfId="0" applyFont="1" applyBorder="1" applyAlignment="1">
      <alignment vertical="center" wrapText="1"/>
    </xf>
    <xf numFmtId="0" fontId="7" fillId="0" borderId="1" xfId="0" applyFont="1" applyBorder="1" applyAlignment="1">
      <alignment horizontal="left" vertical="center" wrapText="1"/>
    </xf>
    <xf numFmtId="0" fontId="45" fillId="0" borderId="1" xfId="0" applyFont="1" applyBorder="1" applyAlignment="1">
      <alignment horizontal="center" vertical="center" wrapText="1"/>
    </xf>
    <xf numFmtId="0" fontId="45" fillId="0" borderId="1" xfId="0" applyFont="1" applyBorder="1" applyAlignment="1">
      <alignment horizontal="left" vertical="center" wrapText="1"/>
    </xf>
    <xf numFmtId="0" fontId="45" fillId="2" borderId="1" xfId="0" applyFont="1" applyFill="1" applyBorder="1" applyAlignment="1">
      <alignment horizontal="left" vertical="center" wrapText="1"/>
    </xf>
    <xf numFmtId="0" fontId="46" fillId="0" borderId="0" xfId="0" applyFont="1" applyBorder="1" applyAlignment="1">
      <alignment horizontal="center" vertical="center" wrapText="1"/>
    </xf>
    <xf numFmtId="0" fontId="47" fillId="0" borderId="0" xfId="0" applyFont="1" applyBorder="1" applyAlignment="1">
      <alignment vertical="center" wrapText="1"/>
    </xf>
    <xf numFmtId="0" fontId="44"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1"/>
  </cols>
  <sheetData>
    <row r="1" ht="16.35" customHeight="1" spans="1:15">
      <c r="A1" s="76"/>
    </row>
    <row r="2" ht="122.8" customHeight="1" spans="1:15">
      <c r="A2" s="151" t="s">
        <v>0</v>
      </c>
      <c r="B2" s="151"/>
      <c r="C2" s="151"/>
      <c r="D2" s="151"/>
      <c r="E2" s="151"/>
      <c r="F2" s="151"/>
      <c r="G2" s="151"/>
      <c r="H2" s="151"/>
      <c r="I2" s="151"/>
      <c r="J2" s="151"/>
      <c r="K2" s="151"/>
      <c r="L2" s="151"/>
      <c r="M2" s="151"/>
      <c r="N2" s="151"/>
      <c r="O2" s="151"/>
    </row>
    <row r="3" ht="16.35" customHeight="1"/>
    <row r="4" ht="16.35" customHeight="1"/>
    <row r="5" ht="16.35" customHeight="1"/>
    <row r="6" ht="16.35" customHeight="1"/>
    <row r="7" ht="68.4" customHeight="1" spans="1:15">
      <c r="C7" s="152" t="s">
        <v>1</v>
      </c>
      <c r="D7" s="152"/>
      <c r="E7" s="153" t="s">
        <v>2</v>
      </c>
      <c r="F7" s="153"/>
      <c r="G7" s="153"/>
      <c r="H7" s="153"/>
      <c r="I7" s="153"/>
    </row>
    <row r="8" ht="68.4" customHeight="1" spans="1:15">
      <c r="C8" s="152" t="s">
        <v>3</v>
      </c>
      <c r="D8" s="152"/>
      <c r="E8" s="153" t="s">
        <v>4</v>
      </c>
      <c r="F8" s="153"/>
      <c r="G8" s="153"/>
      <c r="H8" s="153"/>
      <c r="I8" s="153"/>
    </row>
    <row r="9" ht="68.4" customHeight="1" spans="1:15">
      <c r="C9" s="152" t="s">
        <v>5</v>
      </c>
      <c r="D9" s="152"/>
      <c r="E9" s="76"/>
      <c r="F9" s="76"/>
      <c r="G9" s="76"/>
      <c r="H9" s="76"/>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4"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76"/>
      <c r="M1" s="77" t="s">
        <v>290</v>
      </c>
      <c r="N1" s="77"/>
    </row>
    <row r="2" ht="44.85" customHeight="1" spans="1:14">
      <c r="A2" s="78" t="s">
        <v>15</v>
      </c>
      <c r="B2" s="78"/>
      <c r="C2" s="78"/>
      <c r="D2" s="78"/>
      <c r="E2" s="78"/>
      <c r="F2" s="78"/>
      <c r="G2" s="78"/>
      <c r="H2" s="78"/>
      <c r="I2" s="78"/>
      <c r="J2" s="78"/>
      <c r="K2" s="78"/>
      <c r="L2" s="78"/>
      <c r="M2" s="78"/>
      <c r="N2" s="78"/>
    </row>
    <row r="3" ht="22.4" customHeight="1" spans="1:14">
      <c r="A3" s="79" t="s">
        <v>34</v>
      </c>
      <c r="B3" s="79"/>
      <c r="C3" s="79"/>
      <c r="D3" s="79"/>
      <c r="E3" s="79"/>
      <c r="F3" s="79"/>
      <c r="G3" s="79"/>
      <c r="H3" s="79"/>
      <c r="I3" s="79"/>
      <c r="J3" s="79"/>
      <c r="K3" s="79"/>
      <c r="L3" s="79"/>
      <c r="M3" s="80" t="s">
        <v>35</v>
      </c>
      <c r="N3" s="80"/>
    </row>
    <row r="4" ht="42.25" customHeight="1" spans="1:14">
      <c r="A4" s="81" t="s">
        <v>161</v>
      </c>
      <c r="B4" s="81"/>
      <c r="C4" s="81"/>
      <c r="D4" s="81" t="s">
        <v>213</v>
      </c>
      <c r="E4" s="81" t="s">
        <v>214</v>
      </c>
      <c r="F4" s="81" t="s">
        <v>231</v>
      </c>
      <c r="G4" s="81" t="s">
        <v>216</v>
      </c>
      <c r="H4" s="81"/>
      <c r="I4" s="81"/>
      <c r="J4" s="81"/>
      <c r="K4" s="81"/>
      <c r="L4" s="81" t="s">
        <v>220</v>
      </c>
      <c r="M4" s="81"/>
      <c r="N4" s="81"/>
    </row>
    <row r="5" ht="39.65" customHeight="1" spans="1:14">
      <c r="A5" s="81" t="s">
        <v>169</v>
      </c>
      <c r="B5" s="81" t="s">
        <v>170</v>
      </c>
      <c r="C5" s="81" t="s">
        <v>171</v>
      </c>
      <c r="D5" s="81"/>
      <c r="E5" s="81"/>
      <c r="F5" s="81"/>
      <c r="G5" s="81" t="s">
        <v>140</v>
      </c>
      <c r="H5" s="81" t="s">
        <v>291</v>
      </c>
      <c r="I5" s="81" t="s">
        <v>292</v>
      </c>
      <c r="J5" s="81" t="s">
        <v>293</v>
      </c>
      <c r="K5" s="81" t="s">
        <v>294</v>
      </c>
      <c r="L5" s="81" t="s">
        <v>140</v>
      </c>
      <c r="M5" s="81" t="s">
        <v>232</v>
      </c>
      <c r="N5" s="81" t="s">
        <v>295</v>
      </c>
    </row>
    <row r="6" ht="22.8" customHeight="1" spans="1:14">
      <c r="A6" s="83"/>
      <c r="B6" s="83"/>
      <c r="C6" s="83"/>
      <c r="D6" s="83"/>
      <c r="E6" s="83" t="s">
        <v>140</v>
      </c>
      <c r="F6" s="127">
        <v>142.357446</v>
      </c>
      <c r="G6" s="127"/>
      <c r="H6" s="127"/>
      <c r="I6" s="127"/>
      <c r="J6" s="127"/>
      <c r="K6" s="127"/>
      <c r="L6" s="127">
        <v>142.357446</v>
      </c>
      <c r="M6" s="127">
        <v>142.357446</v>
      </c>
      <c r="N6" s="127"/>
    </row>
    <row r="7" ht="22.8" customHeight="1" spans="1:14">
      <c r="A7" s="83"/>
      <c r="B7" s="83"/>
      <c r="C7" s="83"/>
      <c r="D7" s="85" t="s">
        <v>158</v>
      </c>
      <c r="E7" s="85" t="s">
        <v>159</v>
      </c>
      <c r="F7" s="127">
        <v>142.357446</v>
      </c>
      <c r="G7" s="127"/>
      <c r="H7" s="127"/>
      <c r="I7" s="127"/>
      <c r="J7" s="127"/>
      <c r="K7" s="127"/>
      <c r="L7" s="127">
        <v>142.357446</v>
      </c>
      <c r="M7" s="127">
        <v>142.357446</v>
      </c>
      <c r="N7" s="127"/>
    </row>
    <row r="8" ht="22.8" customHeight="1" spans="1:14">
      <c r="A8" s="86" t="s">
        <v>172</v>
      </c>
      <c r="B8" s="86"/>
      <c r="C8" s="86"/>
      <c r="D8" s="113" t="s">
        <v>172</v>
      </c>
      <c r="E8" s="113" t="s">
        <v>173</v>
      </c>
      <c r="F8" s="127">
        <v>15.38094</v>
      </c>
      <c r="G8" s="127"/>
      <c r="H8" s="127"/>
      <c r="I8" s="127"/>
      <c r="J8" s="127"/>
      <c r="K8" s="127"/>
      <c r="L8" s="127">
        <v>15.38094</v>
      </c>
      <c r="M8" s="127">
        <v>15.38094</v>
      </c>
      <c r="N8" s="127"/>
    </row>
    <row r="9" ht="22.8" customHeight="1" spans="1:14">
      <c r="A9" s="86" t="s">
        <v>172</v>
      </c>
      <c r="B9" s="86" t="s">
        <v>174</v>
      </c>
      <c r="C9" s="86"/>
      <c r="D9" s="113" t="s">
        <v>175</v>
      </c>
      <c r="E9" s="113" t="s">
        <v>176</v>
      </c>
      <c r="F9" s="127">
        <v>14.04288</v>
      </c>
      <c r="G9" s="127"/>
      <c r="H9" s="127"/>
      <c r="I9" s="127"/>
      <c r="J9" s="127"/>
      <c r="K9" s="127"/>
      <c r="L9" s="127">
        <v>14.04288</v>
      </c>
      <c r="M9" s="127">
        <v>14.04288</v>
      </c>
      <c r="N9" s="127"/>
    </row>
    <row r="10" ht="22.8" customHeight="1" spans="1:14">
      <c r="A10" s="88" t="s">
        <v>172</v>
      </c>
      <c r="B10" s="88" t="s">
        <v>174</v>
      </c>
      <c r="C10" s="88" t="s">
        <v>177</v>
      </c>
      <c r="D10" s="89" t="s">
        <v>178</v>
      </c>
      <c r="E10" s="131" t="s">
        <v>179</v>
      </c>
      <c r="F10" s="90"/>
      <c r="G10" s="90"/>
      <c r="H10" s="91"/>
      <c r="I10" s="91"/>
      <c r="J10" s="91"/>
      <c r="K10" s="91"/>
      <c r="L10" s="90"/>
      <c r="M10" s="91"/>
      <c r="N10" s="91"/>
    </row>
    <row r="11" ht="22.8" customHeight="1" spans="1:14">
      <c r="A11" s="88" t="s">
        <v>172</v>
      </c>
      <c r="B11" s="88" t="s">
        <v>174</v>
      </c>
      <c r="C11" s="88" t="s">
        <v>174</v>
      </c>
      <c r="D11" s="89" t="s">
        <v>180</v>
      </c>
      <c r="E11" s="131" t="s">
        <v>181</v>
      </c>
      <c r="F11" s="90">
        <v>14.04288</v>
      </c>
      <c r="G11" s="90"/>
      <c r="H11" s="91"/>
      <c r="I11" s="91"/>
      <c r="J11" s="91"/>
      <c r="K11" s="91"/>
      <c r="L11" s="90">
        <v>14.04288</v>
      </c>
      <c r="M11" s="91">
        <v>14.04288</v>
      </c>
      <c r="N11" s="91"/>
    </row>
    <row r="12" ht="22.8" customHeight="1" spans="1:14">
      <c r="A12" s="86" t="s">
        <v>172</v>
      </c>
      <c r="B12" s="86" t="s">
        <v>182</v>
      </c>
      <c r="C12" s="86"/>
      <c r="D12" s="113" t="s">
        <v>183</v>
      </c>
      <c r="E12" s="113" t="s">
        <v>184</v>
      </c>
      <c r="F12" s="127">
        <v>0.658584</v>
      </c>
      <c r="G12" s="127"/>
      <c r="H12" s="127"/>
      <c r="I12" s="127"/>
      <c r="J12" s="127"/>
      <c r="K12" s="127"/>
      <c r="L12" s="127">
        <v>0.658584</v>
      </c>
      <c r="M12" s="127">
        <v>0.658584</v>
      </c>
      <c r="N12" s="127"/>
    </row>
    <row r="13" ht="22.8" customHeight="1" spans="1:14">
      <c r="A13" s="88" t="s">
        <v>172</v>
      </c>
      <c r="B13" s="88" t="s">
        <v>182</v>
      </c>
      <c r="C13" s="88" t="s">
        <v>185</v>
      </c>
      <c r="D13" s="89" t="s">
        <v>186</v>
      </c>
      <c r="E13" s="131" t="s">
        <v>187</v>
      </c>
      <c r="F13" s="90">
        <v>0.658584</v>
      </c>
      <c r="G13" s="90"/>
      <c r="H13" s="91"/>
      <c r="I13" s="91"/>
      <c r="J13" s="91"/>
      <c r="K13" s="91"/>
      <c r="L13" s="90">
        <v>0.658584</v>
      </c>
      <c r="M13" s="91">
        <v>0.658584</v>
      </c>
      <c r="N13" s="91"/>
    </row>
    <row r="14" ht="22.8" customHeight="1" spans="1:14">
      <c r="A14" s="86" t="s">
        <v>172</v>
      </c>
      <c r="B14" s="86" t="s">
        <v>188</v>
      </c>
      <c r="C14" s="86"/>
      <c r="D14" s="113" t="s">
        <v>189</v>
      </c>
      <c r="E14" s="113" t="s">
        <v>190</v>
      </c>
      <c r="F14" s="127">
        <v>0.679476</v>
      </c>
      <c r="G14" s="127"/>
      <c r="H14" s="127"/>
      <c r="I14" s="127"/>
      <c r="J14" s="127"/>
      <c r="K14" s="127"/>
      <c r="L14" s="127">
        <v>0.679476</v>
      </c>
      <c r="M14" s="127">
        <v>0.679476</v>
      </c>
      <c r="N14" s="127"/>
    </row>
    <row r="15" ht="22.8" customHeight="1" spans="1:14">
      <c r="A15" s="88" t="s">
        <v>172</v>
      </c>
      <c r="B15" s="88" t="s">
        <v>188</v>
      </c>
      <c r="C15" s="88" t="s">
        <v>177</v>
      </c>
      <c r="D15" s="89" t="s">
        <v>191</v>
      </c>
      <c r="E15" s="131" t="s">
        <v>192</v>
      </c>
      <c r="F15" s="90">
        <v>0.679476</v>
      </c>
      <c r="G15" s="90"/>
      <c r="H15" s="91"/>
      <c r="I15" s="91"/>
      <c r="J15" s="91"/>
      <c r="K15" s="91"/>
      <c r="L15" s="90">
        <v>0.679476</v>
      </c>
      <c r="M15" s="91">
        <v>0.679476</v>
      </c>
      <c r="N15" s="91"/>
    </row>
    <row r="16" ht="22.8" customHeight="1" spans="1:14">
      <c r="A16" s="86" t="s">
        <v>193</v>
      </c>
      <c r="B16" s="86"/>
      <c r="C16" s="86"/>
      <c r="D16" s="113" t="s">
        <v>193</v>
      </c>
      <c r="E16" s="113" t="s">
        <v>194</v>
      </c>
      <c r="F16" s="127">
        <v>5.775546</v>
      </c>
      <c r="G16" s="127"/>
      <c r="H16" s="127"/>
      <c r="I16" s="127"/>
      <c r="J16" s="127"/>
      <c r="K16" s="127"/>
      <c r="L16" s="127">
        <v>5.775546</v>
      </c>
      <c r="M16" s="127">
        <v>5.775546</v>
      </c>
      <c r="N16" s="127"/>
    </row>
    <row r="17" ht="22.8" customHeight="1" spans="1:14">
      <c r="A17" s="86" t="s">
        <v>193</v>
      </c>
      <c r="B17" s="86" t="s">
        <v>182</v>
      </c>
      <c r="C17" s="86"/>
      <c r="D17" s="113" t="s">
        <v>195</v>
      </c>
      <c r="E17" s="113" t="s">
        <v>196</v>
      </c>
      <c r="F17" s="127">
        <v>5.775546</v>
      </c>
      <c r="G17" s="127"/>
      <c r="H17" s="127"/>
      <c r="I17" s="127"/>
      <c r="J17" s="127"/>
      <c r="K17" s="127"/>
      <c r="L17" s="127">
        <v>5.775546</v>
      </c>
      <c r="M17" s="127">
        <v>5.775546</v>
      </c>
      <c r="N17" s="127"/>
    </row>
    <row r="18" ht="22.8" customHeight="1" spans="1:14">
      <c r="A18" s="88" t="s">
        <v>193</v>
      </c>
      <c r="B18" s="88" t="s">
        <v>182</v>
      </c>
      <c r="C18" s="88" t="s">
        <v>177</v>
      </c>
      <c r="D18" s="89" t="s">
        <v>197</v>
      </c>
      <c r="E18" s="131" t="s">
        <v>198</v>
      </c>
      <c r="F18" s="90">
        <v>5.775546</v>
      </c>
      <c r="G18" s="90"/>
      <c r="H18" s="91"/>
      <c r="I18" s="91"/>
      <c r="J18" s="91"/>
      <c r="K18" s="91"/>
      <c r="L18" s="90">
        <v>5.775546</v>
      </c>
      <c r="M18" s="91">
        <v>5.775546</v>
      </c>
      <c r="N18" s="91"/>
    </row>
    <row r="19" ht="22.8" customHeight="1" spans="1:14">
      <c r="A19" s="86" t="s">
        <v>199</v>
      </c>
      <c r="B19" s="86"/>
      <c r="C19" s="86"/>
      <c r="D19" s="113" t="s">
        <v>199</v>
      </c>
      <c r="E19" s="113" t="s">
        <v>200</v>
      </c>
      <c r="F19" s="127">
        <v>109.848</v>
      </c>
      <c r="G19" s="127"/>
      <c r="H19" s="127"/>
      <c r="I19" s="127"/>
      <c r="J19" s="127"/>
      <c r="K19" s="127"/>
      <c r="L19" s="127">
        <v>109.848</v>
      </c>
      <c r="M19" s="127">
        <v>109.848</v>
      </c>
      <c r="N19" s="127"/>
    </row>
    <row r="20" ht="22.8" customHeight="1" spans="1:14">
      <c r="A20" s="86" t="s">
        <v>199</v>
      </c>
      <c r="B20" s="86" t="s">
        <v>174</v>
      </c>
      <c r="C20" s="86"/>
      <c r="D20" s="113" t="s">
        <v>201</v>
      </c>
      <c r="E20" s="113" t="s">
        <v>202</v>
      </c>
      <c r="F20" s="127">
        <v>109.848</v>
      </c>
      <c r="G20" s="127"/>
      <c r="H20" s="127"/>
      <c r="I20" s="127"/>
      <c r="J20" s="127"/>
      <c r="K20" s="127"/>
      <c r="L20" s="127">
        <v>109.848</v>
      </c>
      <c r="M20" s="127">
        <v>109.848</v>
      </c>
      <c r="N20" s="127"/>
    </row>
    <row r="21" ht="22.8" customHeight="1" spans="1:14">
      <c r="A21" s="88" t="s">
        <v>199</v>
      </c>
      <c r="B21" s="88" t="s">
        <v>174</v>
      </c>
      <c r="C21" s="88" t="s">
        <v>203</v>
      </c>
      <c r="D21" s="89" t="s">
        <v>204</v>
      </c>
      <c r="E21" s="131" t="s">
        <v>205</v>
      </c>
      <c r="F21" s="90">
        <v>109.848</v>
      </c>
      <c r="G21" s="90"/>
      <c r="H21" s="91"/>
      <c r="I21" s="91"/>
      <c r="J21" s="91"/>
      <c r="K21" s="91"/>
      <c r="L21" s="90">
        <v>109.848</v>
      </c>
      <c r="M21" s="91">
        <v>109.848</v>
      </c>
      <c r="N21" s="91"/>
    </row>
    <row r="22" ht="22.8" customHeight="1" spans="1:14">
      <c r="A22" s="86" t="s">
        <v>206</v>
      </c>
      <c r="B22" s="86"/>
      <c r="C22" s="86"/>
      <c r="D22" s="113" t="s">
        <v>206</v>
      </c>
      <c r="E22" s="113" t="s">
        <v>207</v>
      </c>
      <c r="F22" s="127">
        <v>11.35296</v>
      </c>
      <c r="G22" s="127"/>
      <c r="H22" s="127"/>
      <c r="I22" s="127"/>
      <c r="J22" s="127"/>
      <c r="K22" s="127"/>
      <c r="L22" s="127">
        <v>11.35296</v>
      </c>
      <c r="M22" s="127">
        <v>11.35296</v>
      </c>
      <c r="N22" s="127"/>
    </row>
    <row r="23" ht="22.8" customHeight="1" spans="1:14">
      <c r="A23" s="86" t="s">
        <v>206</v>
      </c>
      <c r="B23" s="86" t="s">
        <v>177</v>
      </c>
      <c r="C23" s="86"/>
      <c r="D23" s="113" t="s">
        <v>208</v>
      </c>
      <c r="E23" s="113" t="s">
        <v>209</v>
      </c>
      <c r="F23" s="127">
        <v>11.35296</v>
      </c>
      <c r="G23" s="127"/>
      <c r="H23" s="127"/>
      <c r="I23" s="127"/>
      <c r="J23" s="127"/>
      <c r="K23" s="127"/>
      <c r="L23" s="127">
        <v>11.35296</v>
      </c>
      <c r="M23" s="127">
        <v>11.35296</v>
      </c>
      <c r="N23" s="127"/>
    </row>
    <row r="24" ht="22.8" customHeight="1" spans="1:14">
      <c r="A24" s="88" t="s">
        <v>206</v>
      </c>
      <c r="B24" s="88" t="s">
        <v>177</v>
      </c>
      <c r="C24" s="88" t="s">
        <v>203</v>
      </c>
      <c r="D24" s="89" t="s">
        <v>210</v>
      </c>
      <c r="E24" s="131" t="s">
        <v>211</v>
      </c>
      <c r="F24" s="90">
        <v>11.35296</v>
      </c>
      <c r="G24" s="90"/>
      <c r="H24" s="91"/>
      <c r="I24" s="91"/>
      <c r="J24" s="91"/>
      <c r="K24" s="91"/>
      <c r="L24" s="90">
        <v>11.35296</v>
      </c>
      <c r="M24" s="91">
        <v>11.35296</v>
      </c>
      <c r="N24" s="91"/>
    </row>
    <row r="25" ht="16.35" customHeight="1" spans="1:14">
      <c r="A25" s="92"/>
      <c r="B25" s="92"/>
      <c r="C25" s="92"/>
      <c r="D25" s="92"/>
      <c r="E25" s="92"/>
      <c r="F25" s="92"/>
      <c r="G25" s="76"/>
      <c r="H25" s="76"/>
      <c r="I25" s="76"/>
      <c r="J25" s="76"/>
      <c r="K25" s="76"/>
      <c r="L25" s="76"/>
      <c r="M25" s="76"/>
      <c r="N25" s="76"/>
    </row>
    <row r="26" ht="16.35" customHeight="1" spans="1:14">
      <c r="A26" s="92"/>
      <c r="B26" s="92"/>
      <c r="C26" s="92"/>
      <c r="D26" s="92"/>
      <c r="E26" s="92"/>
      <c r="F26" s="92"/>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76"/>
      <c r="U1" s="77" t="s">
        <v>296</v>
      </c>
      <c r="V1" s="77"/>
    </row>
    <row r="2" ht="50" customHeight="1" spans="1:22">
      <c r="A2" s="130" t="s">
        <v>16</v>
      </c>
      <c r="B2" s="130"/>
      <c r="C2" s="130"/>
      <c r="D2" s="130"/>
      <c r="E2" s="130"/>
      <c r="F2" s="130"/>
      <c r="G2" s="130"/>
      <c r="H2" s="130"/>
      <c r="I2" s="130"/>
      <c r="J2" s="130"/>
      <c r="K2" s="130"/>
      <c r="L2" s="130"/>
      <c r="M2" s="130"/>
      <c r="N2" s="130"/>
      <c r="O2" s="130"/>
      <c r="P2" s="130"/>
      <c r="Q2" s="130"/>
      <c r="R2" s="130"/>
      <c r="S2" s="130"/>
      <c r="T2" s="130"/>
      <c r="U2" s="130"/>
      <c r="V2" s="130"/>
    </row>
    <row r="3" ht="24.15" customHeight="1" spans="1:22">
      <c r="A3" s="79" t="s">
        <v>34</v>
      </c>
      <c r="B3" s="79"/>
      <c r="C3" s="79"/>
      <c r="D3" s="79"/>
      <c r="E3" s="79"/>
      <c r="F3" s="79"/>
      <c r="G3" s="79"/>
      <c r="H3" s="79"/>
      <c r="I3" s="79"/>
      <c r="J3" s="79"/>
      <c r="K3" s="79"/>
      <c r="L3" s="79"/>
      <c r="M3" s="79"/>
      <c r="N3" s="79"/>
      <c r="O3" s="79"/>
      <c r="P3" s="79"/>
      <c r="Q3" s="79"/>
      <c r="R3" s="79"/>
      <c r="S3" s="79"/>
      <c r="T3" s="79"/>
      <c r="U3" s="80" t="s">
        <v>35</v>
      </c>
      <c r="V3" s="80"/>
    </row>
    <row r="4" ht="26.7" customHeight="1" spans="1:22">
      <c r="A4" s="81" t="s">
        <v>161</v>
      </c>
      <c r="B4" s="81"/>
      <c r="C4" s="81"/>
      <c r="D4" s="81" t="s">
        <v>213</v>
      </c>
      <c r="E4" s="81" t="s">
        <v>214</v>
      </c>
      <c r="F4" s="81" t="s">
        <v>231</v>
      </c>
      <c r="G4" s="81" t="s">
        <v>297</v>
      </c>
      <c r="H4" s="81"/>
      <c r="I4" s="81"/>
      <c r="J4" s="81"/>
      <c r="K4" s="81"/>
      <c r="L4" s="81" t="s">
        <v>298</v>
      </c>
      <c r="M4" s="81"/>
      <c r="N4" s="81"/>
      <c r="O4" s="81"/>
      <c r="P4" s="81"/>
      <c r="Q4" s="81"/>
      <c r="R4" s="81" t="s">
        <v>293</v>
      </c>
      <c r="S4" s="81" t="s">
        <v>299</v>
      </c>
      <c r="T4" s="81"/>
      <c r="U4" s="81"/>
      <c r="V4" s="81"/>
    </row>
    <row r="5" ht="56.05" customHeight="1" spans="1:22">
      <c r="A5" s="81" t="s">
        <v>169</v>
      </c>
      <c r="B5" s="81" t="s">
        <v>170</v>
      </c>
      <c r="C5" s="81" t="s">
        <v>171</v>
      </c>
      <c r="D5" s="81"/>
      <c r="E5" s="81"/>
      <c r="F5" s="81"/>
      <c r="G5" s="81" t="s">
        <v>140</v>
      </c>
      <c r="H5" s="81" t="s">
        <v>300</v>
      </c>
      <c r="I5" s="81" t="s">
        <v>301</v>
      </c>
      <c r="J5" s="81" t="s">
        <v>302</v>
      </c>
      <c r="K5" s="81" t="s">
        <v>303</v>
      </c>
      <c r="L5" s="81" t="s">
        <v>140</v>
      </c>
      <c r="M5" s="81" t="s">
        <v>304</v>
      </c>
      <c r="N5" s="81" t="s">
        <v>305</v>
      </c>
      <c r="O5" s="81" t="s">
        <v>306</v>
      </c>
      <c r="P5" s="81" t="s">
        <v>307</v>
      </c>
      <c r="Q5" s="81" t="s">
        <v>308</v>
      </c>
      <c r="R5" s="81"/>
      <c r="S5" s="81" t="s">
        <v>140</v>
      </c>
      <c r="T5" s="81" t="s">
        <v>309</v>
      </c>
      <c r="U5" s="81" t="s">
        <v>310</v>
      </c>
      <c r="V5" s="81" t="s">
        <v>294</v>
      </c>
    </row>
    <row r="6" ht="22.8" customHeight="1" spans="1:22">
      <c r="A6" s="83"/>
      <c r="B6" s="83"/>
      <c r="C6" s="83"/>
      <c r="D6" s="83"/>
      <c r="E6" s="83" t="s">
        <v>140</v>
      </c>
      <c r="F6" s="84">
        <v>142.357446</v>
      </c>
      <c r="G6" s="84">
        <v>94.608</v>
      </c>
      <c r="H6" s="84">
        <v>43.9056</v>
      </c>
      <c r="I6" s="84">
        <v>0.18</v>
      </c>
      <c r="J6" s="84">
        <v>26.6604</v>
      </c>
      <c r="K6" s="84">
        <v>23.862</v>
      </c>
      <c r="L6" s="84">
        <v>21.156486</v>
      </c>
      <c r="M6" s="84">
        <v>14.04288</v>
      </c>
      <c r="N6" s="84"/>
      <c r="O6" s="84">
        <v>5.775546</v>
      </c>
      <c r="P6" s="84"/>
      <c r="Q6" s="84">
        <v>1.33806</v>
      </c>
      <c r="R6" s="84">
        <v>11.35296</v>
      </c>
      <c r="S6" s="84">
        <v>15.24</v>
      </c>
      <c r="T6" s="84">
        <v>4.5</v>
      </c>
      <c r="U6" s="84"/>
      <c r="V6" s="84">
        <v>10.74</v>
      </c>
    </row>
    <row r="7" ht="22.8" customHeight="1" spans="1:22">
      <c r="A7" s="83"/>
      <c r="B7" s="83"/>
      <c r="C7" s="83"/>
      <c r="D7" s="85" t="s">
        <v>158</v>
      </c>
      <c r="E7" s="85" t="s">
        <v>159</v>
      </c>
      <c r="F7" s="84">
        <v>142.357446</v>
      </c>
      <c r="G7" s="84">
        <v>94.608</v>
      </c>
      <c r="H7" s="84">
        <v>43.9056</v>
      </c>
      <c r="I7" s="84">
        <v>0.18</v>
      </c>
      <c r="J7" s="84">
        <v>26.6604</v>
      </c>
      <c r="K7" s="84">
        <v>23.862</v>
      </c>
      <c r="L7" s="84">
        <v>21.156486</v>
      </c>
      <c r="M7" s="84">
        <v>14.04288</v>
      </c>
      <c r="N7" s="84"/>
      <c r="O7" s="84">
        <v>5.775546</v>
      </c>
      <c r="P7" s="84"/>
      <c r="Q7" s="84">
        <v>1.33806</v>
      </c>
      <c r="R7" s="84">
        <v>11.35296</v>
      </c>
      <c r="S7" s="84">
        <v>15.24</v>
      </c>
      <c r="T7" s="84">
        <v>4.5</v>
      </c>
      <c r="U7" s="84"/>
      <c r="V7" s="84">
        <v>10.74</v>
      </c>
    </row>
    <row r="8" ht="22.8" customHeight="1" spans="1:22">
      <c r="A8" s="86" t="s">
        <v>172</v>
      </c>
      <c r="B8" s="86"/>
      <c r="C8" s="86"/>
      <c r="D8" s="113" t="s">
        <v>172</v>
      </c>
      <c r="E8" s="113" t="s">
        <v>173</v>
      </c>
      <c r="F8" s="127">
        <v>15.38094</v>
      </c>
      <c r="G8" s="127"/>
      <c r="H8" s="127"/>
      <c r="I8" s="127"/>
      <c r="J8" s="127"/>
      <c r="K8" s="127"/>
      <c r="L8" s="127">
        <v>15.38094</v>
      </c>
      <c r="M8" s="127">
        <v>14.04288</v>
      </c>
      <c r="N8" s="127"/>
      <c r="O8" s="127"/>
      <c r="P8" s="127"/>
      <c r="Q8" s="127">
        <v>1.33806</v>
      </c>
      <c r="R8" s="127"/>
      <c r="S8" s="127"/>
      <c r="T8" s="127"/>
      <c r="U8" s="127"/>
      <c r="V8" s="127"/>
    </row>
    <row r="9" ht="22.8" customHeight="1" spans="1:22">
      <c r="A9" s="86" t="s">
        <v>172</v>
      </c>
      <c r="B9" s="86" t="s">
        <v>174</v>
      </c>
      <c r="C9" s="86"/>
      <c r="D9" s="113" t="s">
        <v>175</v>
      </c>
      <c r="E9" s="113" t="s">
        <v>176</v>
      </c>
      <c r="F9" s="127">
        <v>14.04288</v>
      </c>
      <c r="G9" s="127"/>
      <c r="H9" s="127"/>
      <c r="I9" s="127"/>
      <c r="J9" s="127"/>
      <c r="K9" s="127"/>
      <c r="L9" s="127">
        <v>14.04288</v>
      </c>
      <c r="M9" s="127">
        <v>14.04288</v>
      </c>
      <c r="N9" s="127"/>
      <c r="O9" s="127"/>
      <c r="P9" s="127"/>
      <c r="Q9" s="127"/>
      <c r="R9" s="127"/>
      <c r="S9" s="127"/>
      <c r="T9" s="127"/>
      <c r="U9" s="127"/>
      <c r="V9" s="127"/>
    </row>
    <row r="10" ht="22.8" customHeight="1" spans="1:22">
      <c r="A10" s="88" t="s">
        <v>172</v>
      </c>
      <c r="B10" s="88" t="s">
        <v>174</v>
      </c>
      <c r="C10" s="88" t="s">
        <v>174</v>
      </c>
      <c r="D10" s="89" t="s">
        <v>180</v>
      </c>
      <c r="E10" s="131" t="s">
        <v>181</v>
      </c>
      <c r="F10" s="90">
        <v>14.04288</v>
      </c>
      <c r="G10" s="91"/>
      <c r="H10" s="91"/>
      <c r="I10" s="91"/>
      <c r="J10" s="91"/>
      <c r="K10" s="91"/>
      <c r="L10" s="90">
        <v>14.04288</v>
      </c>
      <c r="M10" s="91">
        <v>14.04288</v>
      </c>
      <c r="N10" s="91"/>
      <c r="O10" s="91"/>
      <c r="P10" s="91"/>
      <c r="Q10" s="91"/>
      <c r="R10" s="91"/>
      <c r="S10" s="90"/>
      <c r="T10" s="91"/>
      <c r="U10" s="91"/>
      <c r="V10" s="91"/>
    </row>
    <row r="11" ht="22.8" customHeight="1" spans="1:22">
      <c r="A11" s="86" t="s">
        <v>172</v>
      </c>
      <c r="B11" s="86" t="s">
        <v>182</v>
      </c>
      <c r="C11" s="86"/>
      <c r="D11" s="113" t="s">
        <v>183</v>
      </c>
      <c r="E11" s="113" t="s">
        <v>184</v>
      </c>
      <c r="F11" s="127">
        <v>0.658584</v>
      </c>
      <c r="G11" s="127"/>
      <c r="H11" s="127"/>
      <c r="I11" s="127"/>
      <c r="J11" s="127"/>
      <c r="K11" s="127"/>
      <c r="L11" s="127">
        <v>0.658584</v>
      </c>
      <c r="M11" s="127"/>
      <c r="N11" s="127"/>
      <c r="O11" s="127"/>
      <c r="P11" s="127"/>
      <c r="Q11" s="127">
        <v>0.658584</v>
      </c>
      <c r="R11" s="127"/>
      <c r="S11" s="127"/>
      <c r="T11" s="127"/>
      <c r="U11" s="127"/>
      <c r="V11" s="127"/>
    </row>
    <row r="12" ht="22.8" customHeight="1" spans="1:22">
      <c r="A12" s="88" t="s">
        <v>172</v>
      </c>
      <c r="B12" s="88" t="s">
        <v>182</v>
      </c>
      <c r="C12" s="88" t="s">
        <v>185</v>
      </c>
      <c r="D12" s="89" t="s">
        <v>186</v>
      </c>
      <c r="E12" s="131" t="s">
        <v>187</v>
      </c>
      <c r="F12" s="90">
        <v>0.658584</v>
      </c>
      <c r="G12" s="91"/>
      <c r="H12" s="91"/>
      <c r="I12" s="91"/>
      <c r="J12" s="91"/>
      <c r="K12" s="91"/>
      <c r="L12" s="90">
        <v>0.658584</v>
      </c>
      <c r="M12" s="91"/>
      <c r="N12" s="91"/>
      <c r="O12" s="91"/>
      <c r="P12" s="91"/>
      <c r="Q12" s="91">
        <v>0.658584</v>
      </c>
      <c r="R12" s="91"/>
      <c r="S12" s="90"/>
      <c r="T12" s="91"/>
      <c r="U12" s="91"/>
      <c r="V12" s="91"/>
    </row>
    <row r="13" ht="22.8" customHeight="1" spans="1:22">
      <c r="A13" s="86" t="s">
        <v>172</v>
      </c>
      <c r="B13" s="86" t="s">
        <v>188</v>
      </c>
      <c r="C13" s="86"/>
      <c r="D13" s="113" t="s">
        <v>189</v>
      </c>
      <c r="E13" s="113" t="s">
        <v>190</v>
      </c>
      <c r="F13" s="127">
        <v>0.679476</v>
      </c>
      <c r="G13" s="127"/>
      <c r="H13" s="127"/>
      <c r="I13" s="127"/>
      <c r="J13" s="127"/>
      <c r="K13" s="127"/>
      <c r="L13" s="127">
        <v>0.679476</v>
      </c>
      <c r="M13" s="127"/>
      <c r="N13" s="127"/>
      <c r="O13" s="127"/>
      <c r="P13" s="127"/>
      <c r="Q13" s="127">
        <v>0.679476</v>
      </c>
      <c r="R13" s="127"/>
      <c r="S13" s="127"/>
      <c r="T13" s="127"/>
      <c r="U13" s="127"/>
      <c r="V13" s="127"/>
    </row>
    <row r="14" ht="22.8" customHeight="1" spans="1:22">
      <c r="A14" s="88" t="s">
        <v>172</v>
      </c>
      <c r="B14" s="88" t="s">
        <v>188</v>
      </c>
      <c r="C14" s="88" t="s">
        <v>177</v>
      </c>
      <c r="D14" s="89" t="s">
        <v>191</v>
      </c>
      <c r="E14" s="131" t="s">
        <v>192</v>
      </c>
      <c r="F14" s="90">
        <v>0.679476</v>
      </c>
      <c r="G14" s="91"/>
      <c r="H14" s="91"/>
      <c r="I14" s="91"/>
      <c r="J14" s="91"/>
      <c r="K14" s="91"/>
      <c r="L14" s="90">
        <v>0.679476</v>
      </c>
      <c r="M14" s="91"/>
      <c r="N14" s="91"/>
      <c r="O14" s="91"/>
      <c r="P14" s="91"/>
      <c r="Q14" s="91">
        <v>0.679476</v>
      </c>
      <c r="R14" s="91"/>
      <c r="S14" s="90"/>
      <c r="T14" s="91"/>
      <c r="U14" s="91"/>
      <c r="V14" s="91"/>
    </row>
    <row r="15" ht="22.8" customHeight="1" spans="1:22">
      <c r="A15" s="86" t="s">
        <v>193</v>
      </c>
      <c r="B15" s="86"/>
      <c r="C15" s="86"/>
      <c r="D15" s="113" t="s">
        <v>193</v>
      </c>
      <c r="E15" s="113" t="s">
        <v>194</v>
      </c>
      <c r="F15" s="127">
        <v>5.775546</v>
      </c>
      <c r="G15" s="127"/>
      <c r="H15" s="127"/>
      <c r="I15" s="127"/>
      <c r="J15" s="127"/>
      <c r="K15" s="127"/>
      <c r="L15" s="127">
        <v>5.775546</v>
      </c>
      <c r="M15" s="127"/>
      <c r="N15" s="127"/>
      <c r="O15" s="127">
        <v>5.775546</v>
      </c>
      <c r="P15" s="127"/>
      <c r="Q15" s="127"/>
      <c r="R15" s="127"/>
      <c r="S15" s="127"/>
      <c r="T15" s="127"/>
      <c r="U15" s="127"/>
      <c r="V15" s="127"/>
    </row>
    <row r="16" ht="22.8" customHeight="1" spans="1:22">
      <c r="A16" s="86" t="s">
        <v>193</v>
      </c>
      <c r="B16" s="86" t="s">
        <v>182</v>
      </c>
      <c r="C16" s="86"/>
      <c r="D16" s="113" t="s">
        <v>195</v>
      </c>
      <c r="E16" s="113" t="s">
        <v>196</v>
      </c>
      <c r="F16" s="127">
        <v>5.775546</v>
      </c>
      <c r="G16" s="127"/>
      <c r="H16" s="127"/>
      <c r="I16" s="127"/>
      <c r="J16" s="127"/>
      <c r="K16" s="127"/>
      <c r="L16" s="127">
        <v>5.775546</v>
      </c>
      <c r="M16" s="127"/>
      <c r="N16" s="127"/>
      <c r="O16" s="127">
        <v>5.775546</v>
      </c>
      <c r="P16" s="127"/>
      <c r="Q16" s="127"/>
      <c r="R16" s="127"/>
      <c r="S16" s="127"/>
      <c r="T16" s="127"/>
      <c r="U16" s="127"/>
      <c r="V16" s="127"/>
    </row>
    <row r="17" ht="22.8" customHeight="1" spans="1:22">
      <c r="A17" s="88" t="s">
        <v>193</v>
      </c>
      <c r="B17" s="88" t="s">
        <v>182</v>
      </c>
      <c r="C17" s="88" t="s">
        <v>177</v>
      </c>
      <c r="D17" s="89" t="s">
        <v>197</v>
      </c>
      <c r="E17" s="131" t="s">
        <v>198</v>
      </c>
      <c r="F17" s="90">
        <v>5.775546</v>
      </c>
      <c r="G17" s="91"/>
      <c r="H17" s="91"/>
      <c r="I17" s="91"/>
      <c r="J17" s="91"/>
      <c r="K17" s="91"/>
      <c r="L17" s="90">
        <v>5.775546</v>
      </c>
      <c r="M17" s="91"/>
      <c r="N17" s="91"/>
      <c r="O17" s="91">
        <v>5.775546</v>
      </c>
      <c r="P17" s="91"/>
      <c r="Q17" s="91"/>
      <c r="R17" s="91"/>
      <c r="S17" s="90"/>
      <c r="T17" s="91"/>
      <c r="U17" s="91"/>
      <c r="V17" s="91"/>
    </row>
    <row r="18" ht="22.8" customHeight="1" spans="1:22">
      <c r="A18" s="86" t="s">
        <v>199</v>
      </c>
      <c r="B18" s="86"/>
      <c r="C18" s="86"/>
      <c r="D18" s="113" t="s">
        <v>199</v>
      </c>
      <c r="E18" s="113" t="s">
        <v>200</v>
      </c>
      <c r="F18" s="127">
        <v>109.848</v>
      </c>
      <c r="G18" s="127">
        <v>94.608</v>
      </c>
      <c r="H18" s="127">
        <v>43.9056</v>
      </c>
      <c r="I18" s="127">
        <v>0.18</v>
      </c>
      <c r="J18" s="127">
        <v>26.6604</v>
      </c>
      <c r="K18" s="127">
        <v>23.862</v>
      </c>
      <c r="L18" s="127"/>
      <c r="M18" s="127"/>
      <c r="N18" s="127"/>
      <c r="O18" s="127"/>
      <c r="P18" s="127"/>
      <c r="Q18" s="127"/>
      <c r="R18" s="127"/>
      <c r="S18" s="127">
        <v>15.24</v>
      </c>
      <c r="T18" s="127">
        <v>4.5</v>
      </c>
      <c r="U18" s="127"/>
      <c r="V18" s="127">
        <v>10.74</v>
      </c>
    </row>
    <row r="19" ht="22.8" customHeight="1" spans="1:22">
      <c r="A19" s="86" t="s">
        <v>199</v>
      </c>
      <c r="B19" s="86" t="s">
        <v>174</v>
      </c>
      <c r="C19" s="86"/>
      <c r="D19" s="113" t="s">
        <v>201</v>
      </c>
      <c r="E19" s="113" t="s">
        <v>202</v>
      </c>
      <c r="F19" s="127">
        <v>109.848</v>
      </c>
      <c r="G19" s="127">
        <v>94.608</v>
      </c>
      <c r="H19" s="127">
        <v>43.9056</v>
      </c>
      <c r="I19" s="127">
        <v>0.18</v>
      </c>
      <c r="J19" s="127">
        <v>26.6604</v>
      </c>
      <c r="K19" s="127">
        <v>23.862</v>
      </c>
      <c r="L19" s="127"/>
      <c r="M19" s="127"/>
      <c r="N19" s="127"/>
      <c r="O19" s="127"/>
      <c r="P19" s="127"/>
      <c r="Q19" s="127"/>
      <c r="R19" s="127"/>
      <c r="S19" s="127">
        <v>15.24</v>
      </c>
      <c r="T19" s="127">
        <v>4.5</v>
      </c>
      <c r="U19" s="127"/>
      <c r="V19" s="127">
        <v>10.74</v>
      </c>
    </row>
    <row r="20" ht="22.8" customHeight="1" spans="1:22">
      <c r="A20" s="88" t="s">
        <v>199</v>
      </c>
      <c r="B20" s="88" t="s">
        <v>174</v>
      </c>
      <c r="C20" s="88" t="s">
        <v>203</v>
      </c>
      <c r="D20" s="89" t="s">
        <v>204</v>
      </c>
      <c r="E20" s="131" t="s">
        <v>205</v>
      </c>
      <c r="F20" s="90">
        <v>109.848</v>
      </c>
      <c r="G20" s="91">
        <v>94.608</v>
      </c>
      <c r="H20" s="91">
        <v>43.9056</v>
      </c>
      <c r="I20" s="91">
        <v>0.18</v>
      </c>
      <c r="J20" s="91">
        <v>26.6604</v>
      </c>
      <c r="K20" s="91">
        <v>23.862</v>
      </c>
      <c r="L20" s="90"/>
      <c r="M20" s="91"/>
      <c r="N20" s="91"/>
      <c r="O20" s="91"/>
      <c r="P20" s="91"/>
      <c r="Q20" s="91"/>
      <c r="R20" s="91"/>
      <c r="S20" s="90">
        <v>15.24</v>
      </c>
      <c r="T20" s="91">
        <v>4.5</v>
      </c>
      <c r="U20" s="91"/>
      <c r="V20" s="91">
        <v>10.74</v>
      </c>
    </row>
    <row r="21" ht="22.8" customHeight="1" spans="1:22">
      <c r="A21" s="86" t="s">
        <v>206</v>
      </c>
      <c r="B21" s="86"/>
      <c r="C21" s="86"/>
      <c r="D21" s="113" t="s">
        <v>206</v>
      </c>
      <c r="E21" s="113" t="s">
        <v>207</v>
      </c>
      <c r="F21" s="127">
        <v>11.35296</v>
      </c>
      <c r="G21" s="127"/>
      <c r="H21" s="127"/>
      <c r="I21" s="127"/>
      <c r="J21" s="127"/>
      <c r="K21" s="127"/>
      <c r="L21" s="127"/>
      <c r="M21" s="127"/>
      <c r="N21" s="127"/>
      <c r="O21" s="127"/>
      <c r="P21" s="127"/>
      <c r="Q21" s="127"/>
      <c r="R21" s="127">
        <v>11.35296</v>
      </c>
      <c r="S21" s="127"/>
      <c r="T21" s="127"/>
      <c r="U21" s="127"/>
      <c r="V21" s="127"/>
    </row>
    <row r="22" ht="22.8" customHeight="1" spans="1:22">
      <c r="A22" s="86" t="s">
        <v>206</v>
      </c>
      <c r="B22" s="86" t="s">
        <v>177</v>
      </c>
      <c r="C22" s="86"/>
      <c r="D22" s="113" t="s">
        <v>208</v>
      </c>
      <c r="E22" s="113" t="s">
        <v>209</v>
      </c>
      <c r="F22" s="127">
        <v>11.35296</v>
      </c>
      <c r="G22" s="127"/>
      <c r="H22" s="127"/>
      <c r="I22" s="127"/>
      <c r="J22" s="127"/>
      <c r="K22" s="127"/>
      <c r="L22" s="127"/>
      <c r="M22" s="127"/>
      <c r="N22" s="127"/>
      <c r="O22" s="127"/>
      <c r="P22" s="127"/>
      <c r="Q22" s="127"/>
      <c r="R22" s="127">
        <v>11.35296</v>
      </c>
      <c r="S22" s="127"/>
      <c r="T22" s="127"/>
      <c r="U22" s="127"/>
      <c r="V22" s="127"/>
    </row>
    <row r="23" ht="22.8" customHeight="1" spans="1:22">
      <c r="A23" s="88" t="s">
        <v>206</v>
      </c>
      <c r="B23" s="88" t="s">
        <v>177</v>
      </c>
      <c r="C23" s="88" t="s">
        <v>203</v>
      </c>
      <c r="D23" s="89" t="s">
        <v>210</v>
      </c>
      <c r="E23" s="131" t="s">
        <v>211</v>
      </c>
      <c r="F23" s="90">
        <v>11.35296</v>
      </c>
      <c r="G23" s="91"/>
      <c r="H23" s="91"/>
      <c r="I23" s="91"/>
      <c r="J23" s="91"/>
      <c r="K23" s="91"/>
      <c r="L23" s="90"/>
      <c r="M23" s="91"/>
      <c r="N23" s="91"/>
      <c r="O23" s="91"/>
      <c r="P23" s="91"/>
      <c r="Q23" s="91"/>
      <c r="R23" s="91">
        <v>11.35296</v>
      </c>
      <c r="S23" s="90"/>
      <c r="T23" s="91"/>
      <c r="U23" s="91"/>
      <c r="V23" s="91"/>
    </row>
    <row r="24" ht="16.35" customHeight="1" spans="1:22">
      <c r="A24" s="92"/>
      <c r="B24" s="92"/>
      <c r="C24" s="92"/>
      <c r="D24" s="92"/>
      <c r="E24" s="92"/>
      <c r="F24" s="92"/>
      <c r="G24" s="76"/>
      <c r="H24" s="76"/>
      <c r="I24" s="76"/>
    </row>
    <row r="25" ht="16.35" customHeight="1" spans="1:22">
      <c r="A25" s="92"/>
      <c r="B25" s="92"/>
      <c r="C25" s="92"/>
      <c r="D25" s="92"/>
      <c r="E25" s="92"/>
      <c r="F25" s="92"/>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76"/>
      <c r="K1" s="77" t="s">
        <v>311</v>
      </c>
    </row>
    <row r="2" ht="48.3" customHeight="1" spans="1:11">
      <c r="A2" s="78" t="s">
        <v>17</v>
      </c>
      <c r="B2" s="78"/>
      <c r="C2" s="78"/>
      <c r="D2" s="78"/>
      <c r="E2" s="78"/>
      <c r="F2" s="78"/>
      <c r="G2" s="78"/>
      <c r="H2" s="78"/>
      <c r="I2" s="78"/>
      <c r="J2" s="78"/>
      <c r="K2" s="78"/>
    </row>
    <row r="3" ht="18.1" customHeight="1" spans="1:11">
      <c r="A3" s="79" t="s">
        <v>34</v>
      </c>
      <c r="B3" s="79"/>
      <c r="C3" s="79"/>
      <c r="D3" s="79"/>
      <c r="E3" s="79"/>
      <c r="F3" s="79"/>
      <c r="G3" s="79"/>
      <c r="H3" s="79"/>
      <c r="I3" s="79"/>
      <c r="J3" s="80" t="s">
        <v>35</v>
      </c>
      <c r="K3" s="80"/>
    </row>
    <row r="4" ht="23.25" customHeight="1" spans="1:11">
      <c r="A4" s="81" t="s">
        <v>161</v>
      </c>
      <c r="B4" s="81"/>
      <c r="C4" s="81"/>
      <c r="D4" s="81" t="s">
        <v>213</v>
      </c>
      <c r="E4" s="81" t="s">
        <v>214</v>
      </c>
      <c r="F4" s="81" t="s">
        <v>312</v>
      </c>
      <c r="G4" s="81" t="s">
        <v>313</v>
      </c>
      <c r="H4" s="81" t="s">
        <v>314</v>
      </c>
      <c r="I4" s="81" t="s">
        <v>315</v>
      </c>
      <c r="J4" s="81" t="s">
        <v>316</v>
      </c>
      <c r="K4" s="81" t="s">
        <v>317</v>
      </c>
    </row>
    <row r="5" ht="23.25" customHeight="1" spans="1:11">
      <c r="A5" s="81" t="s">
        <v>169</v>
      </c>
      <c r="B5" s="81" t="s">
        <v>170</v>
      </c>
      <c r="C5" s="81" t="s">
        <v>171</v>
      </c>
      <c r="D5" s="81"/>
      <c r="E5" s="81"/>
      <c r="F5" s="81"/>
      <c r="G5" s="81"/>
      <c r="H5" s="81"/>
      <c r="I5" s="81"/>
      <c r="J5" s="81"/>
      <c r="K5" s="81"/>
    </row>
    <row r="6" ht="22.8" customHeight="1" spans="1:11">
      <c r="A6" s="83"/>
      <c r="B6" s="83"/>
      <c r="C6" s="83"/>
      <c r="D6" s="83"/>
      <c r="E6" s="83" t="s">
        <v>140</v>
      </c>
      <c r="F6" s="84">
        <v>12.8314</v>
      </c>
      <c r="G6" s="84"/>
      <c r="H6" s="84"/>
      <c r="I6" s="84"/>
      <c r="J6" s="84">
        <v>12.8314</v>
      </c>
      <c r="K6" s="84"/>
    </row>
    <row r="7" ht="22.8" customHeight="1" spans="1:11">
      <c r="A7" s="83"/>
      <c r="B7" s="83"/>
      <c r="C7" s="83"/>
      <c r="D7" s="85" t="s">
        <v>158</v>
      </c>
      <c r="E7" s="85" t="s">
        <v>159</v>
      </c>
      <c r="F7" s="84">
        <v>12.8314</v>
      </c>
      <c r="G7" s="84"/>
      <c r="H7" s="84"/>
      <c r="I7" s="84"/>
      <c r="J7" s="84">
        <v>12.8314</v>
      </c>
      <c r="K7" s="84"/>
    </row>
    <row r="8" ht="22.8" customHeight="1" spans="1:11">
      <c r="A8" s="86" t="s">
        <v>172</v>
      </c>
      <c r="B8" s="86"/>
      <c r="C8" s="86"/>
      <c r="D8" s="83" t="s">
        <v>172</v>
      </c>
      <c r="E8" s="83" t="s">
        <v>173</v>
      </c>
      <c r="F8" s="127">
        <v>12.8314</v>
      </c>
      <c r="G8" s="127"/>
      <c r="H8" s="127"/>
      <c r="I8" s="127"/>
      <c r="J8" s="127">
        <v>12.8314</v>
      </c>
      <c r="K8" s="127"/>
    </row>
    <row r="9" ht="22.8" customHeight="1" spans="1:11">
      <c r="A9" s="86" t="s">
        <v>172</v>
      </c>
      <c r="B9" s="86" t="s">
        <v>174</v>
      </c>
      <c r="C9" s="86"/>
      <c r="D9" s="83" t="s">
        <v>175</v>
      </c>
      <c r="E9" s="83" t="s">
        <v>176</v>
      </c>
      <c r="F9" s="127">
        <v>12.8314</v>
      </c>
      <c r="G9" s="127"/>
      <c r="H9" s="127"/>
      <c r="I9" s="127"/>
      <c r="J9" s="127">
        <v>12.8314</v>
      </c>
      <c r="K9" s="127"/>
    </row>
    <row r="10" ht="22.8" customHeight="1" spans="1:11">
      <c r="A10" s="88" t="s">
        <v>172</v>
      </c>
      <c r="B10" s="88" t="s">
        <v>174</v>
      </c>
      <c r="C10" s="88" t="s">
        <v>177</v>
      </c>
      <c r="D10" s="89" t="s">
        <v>178</v>
      </c>
      <c r="E10" s="82" t="s">
        <v>179</v>
      </c>
      <c r="F10" s="90">
        <v>12.8314</v>
      </c>
      <c r="G10" s="91"/>
      <c r="H10" s="91"/>
      <c r="I10" s="91"/>
      <c r="J10" s="91">
        <v>12.8314</v>
      </c>
      <c r="K10" s="91"/>
    </row>
    <row r="11" ht="16.35" customHeight="1" spans="1:11">
      <c r="A11" s="92"/>
      <c r="B11" s="92"/>
      <c r="C11" s="92"/>
      <c r="D11" s="92"/>
      <c r="E11" s="92"/>
      <c r="F11" s="92"/>
      <c r="G11" s="76"/>
      <c r="H11" s="76"/>
      <c r="I11" s="76"/>
      <c r="J11" s="76"/>
      <c r="K11" s="76"/>
    </row>
    <row r="12" ht="16.35" customHeight="1" spans="1:11">
      <c r="A12" s="92"/>
      <c r="B12" s="92"/>
      <c r="C12" s="92"/>
      <c r="D12" s="92"/>
      <c r="E12" s="92"/>
      <c r="F12" s="92"/>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76"/>
      <c r="Q1" s="77" t="s">
        <v>318</v>
      </c>
      <c r="R1" s="77"/>
    </row>
    <row r="2" ht="40.5" customHeight="1" spans="1:18">
      <c r="A2" s="78" t="s">
        <v>18</v>
      </c>
      <c r="B2" s="78"/>
      <c r="C2" s="78"/>
      <c r="D2" s="78"/>
      <c r="E2" s="78"/>
      <c r="F2" s="78"/>
      <c r="G2" s="78"/>
      <c r="H2" s="78"/>
      <c r="I2" s="78"/>
      <c r="J2" s="78"/>
      <c r="K2" s="78"/>
      <c r="L2" s="78"/>
      <c r="M2" s="78"/>
      <c r="N2" s="78"/>
      <c r="O2" s="78"/>
      <c r="P2" s="78"/>
      <c r="Q2" s="78"/>
      <c r="R2" s="78"/>
    </row>
    <row r="3" ht="24.15" customHeight="1" spans="1:18">
      <c r="A3" s="79" t="s">
        <v>34</v>
      </c>
      <c r="B3" s="79"/>
      <c r="C3" s="79"/>
      <c r="D3" s="79"/>
      <c r="E3" s="79"/>
      <c r="F3" s="79"/>
      <c r="G3" s="79"/>
      <c r="H3" s="79"/>
      <c r="I3" s="79"/>
      <c r="J3" s="79"/>
      <c r="K3" s="79"/>
      <c r="L3" s="79"/>
      <c r="M3" s="79"/>
      <c r="N3" s="79"/>
      <c r="O3" s="79"/>
      <c r="P3" s="79"/>
      <c r="Q3" s="80" t="s">
        <v>35</v>
      </c>
      <c r="R3" s="80"/>
    </row>
    <row r="4" ht="24.15" customHeight="1" spans="1:18">
      <c r="A4" s="81" t="s">
        <v>161</v>
      </c>
      <c r="B4" s="81"/>
      <c r="C4" s="81"/>
      <c r="D4" s="81" t="s">
        <v>213</v>
      </c>
      <c r="E4" s="81" t="s">
        <v>214</v>
      </c>
      <c r="F4" s="81" t="s">
        <v>312</v>
      </c>
      <c r="G4" s="81" t="s">
        <v>319</v>
      </c>
      <c r="H4" s="81" t="s">
        <v>320</v>
      </c>
      <c r="I4" s="81" t="s">
        <v>321</v>
      </c>
      <c r="J4" s="81" t="s">
        <v>322</v>
      </c>
      <c r="K4" s="81" t="s">
        <v>323</v>
      </c>
      <c r="L4" s="81" t="s">
        <v>324</v>
      </c>
      <c r="M4" s="81" t="s">
        <v>325</v>
      </c>
      <c r="N4" s="81" t="s">
        <v>314</v>
      </c>
      <c r="O4" s="81" t="s">
        <v>326</v>
      </c>
      <c r="P4" s="81" t="s">
        <v>327</v>
      </c>
      <c r="Q4" s="81" t="s">
        <v>315</v>
      </c>
      <c r="R4" s="81" t="s">
        <v>317</v>
      </c>
    </row>
    <row r="5" ht="21.55" customHeight="1" spans="1:18">
      <c r="A5" s="81" t="s">
        <v>169</v>
      </c>
      <c r="B5" s="81" t="s">
        <v>170</v>
      </c>
      <c r="C5" s="81" t="s">
        <v>171</v>
      </c>
      <c r="D5" s="81"/>
      <c r="E5" s="81"/>
      <c r="F5" s="81"/>
      <c r="G5" s="81"/>
      <c r="H5" s="81"/>
      <c r="I5" s="81"/>
      <c r="J5" s="81"/>
      <c r="K5" s="81"/>
      <c r="L5" s="81"/>
      <c r="M5" s="81"/>
      <c r="N5" s="81"/>
      <c r="O5" s="81"/>
      <c r="P5" s="81"/>
      <c r="Q5" s="81"/>
      <c r="R5" s="81"/>
    </row>
    <row r="6" ht="22.8" customHeight="1" spans="1:18">
      <c r="A6" s="83"/>
      <c r="B6" s="83"/>
      <c r="C6" s="83"/>
      <c r="D6" s="83"/>
      <c r="E6" s="83" t="s">
        <v>140</v>
      </c>
      <c r="F6" s="84">
        <v>12.8314</v>
      </c>
      <c r="G6" s="84"/>
      <c r="H6" s="84">
        <v>12.8314</v>
      </c>
      <c r="I6" s="84"/>
      <c r="J6" s="84"/>
      <c r="K6" s="84"/>
      <c r="L6" s="84"/>
      <c r="M6" s="84"/>
      <c r="N6" s="84"/>
      <c r="O6" s="84"/>
      <c r="P6" s="84"/>
      <c r="Q6" s="84"/>
      <c r="R6" s="84"/>
    </row>
    <row r="7" ht="22.8" customHeight="1" spans="1:18">
      <c r="A7" s="83"/>
      <c r="B7" s="83"/>
      <c r="C7" s="83"/>
      <c r="D7" s="85" t="s">
        <v>158</v>
      </c>
      <c r="E7" s="85" t="s">
        <v>159</v>
      </c>
      <c r="F7" s="84">
        <v>12.8314</v>
      </c>
      <c r="G7" s="84"/>
      <c r="H7" s="84">
        <v>12.8314</v>
      </c>
      <c r="I7" s="84"/>
      <c r="J7" s="84"/>
      <c r="K7" s="84"/>
      <c r="L7" s="84"/>
      <c r="M7" s="84"/>
      <c r="N7" s="84"/>
      <c r="O7" s="84"/>
      <c r="P7" s="84"/>
      <c r="Q7" s="84"/>
      <c r="R7" s="84"/>
    </row>
    <row r="8" ht="22.8" customHeight="1" spans="1:18">
      <c r="A8" s="83" t="s">
        <v>172</v>
      </c>
      <c r="B8" s="83"/>
      <c r="C8" s="83"/>
      <c r="D8" s="83" t="s">
        <v>172</v>
      </c>
      <c r="E8" s="83" t="s">
        <v>173</v>
      </c>
      <c r="F8" s="127">
        <v>12.8314</v>
      </c>
      <c r="G8" s="127"/>
      <c r="H8" s="127">
        <v>12.8314</v>
      </c>
      <c r="I8" s="127"/>
      <c r="J8" s="127"/>
      <c r="K8" s="127"/>
      <c r="L8" s="127"/>
      <c r="M8" s="127"/>
      <c r="N8" s="127"/>
      <c r="O8" s="127"/>
      <c r="P8" s="127"/>
      <c r="Q8" s="127"/>
      <c r="R8" s="127"/>
    </row>
    <row r="9" ht="22.8" customHeight="1" spans="1:18">
      <c r="A9" s="83" t="s">
        <v>172</v>
      </c>
      <c r="B9" s="83" t="s">
        <v>174</v>
      </c>
      <c r="C9" s="83"/>
      <c r="D9" s="83" t="s">
        <v>175</v>
      </c>
      <c r="E9" s="83" t="s">
        <v>176</v>
      </c>
      <c r="F9" s="127">
        <v>12.8314</v>
      </c>
      <c r="G9" s="127"/>
      <c r="H9" s="127">
        <v>12.8314</v>
      </c>
      <c r="I9" s="127"/>
      <c r="J9" s="127"/>
      <c r="K9" s="127"/>
      <c r="L9" s="127"/>
      <c r="M9" s="127"/>
      <c r="N9" s="127"/>
      <c r="O9" s="127"/>
      <c r="P9" s="127"/>
      <c r="Q9" s="127"/>
      <c r="R9" s="127"/>
    </row>
    <row r="10" ht="22.8" customHeight="1" spans="1:18">
      <c r="A10" s="88" t="s">
        <v>172</v>
      </c>
      <c r="B10" s="88" t="s">
        <v>174</v>
      </c>
      <c r="C10" s="88" t="s">
        <v>177</v>
      </c>
      <c r="D10" s="89" t="s">
        <v>178</v>
      </c>
      <c r="E10" s="82" t="s">
        <v>179</v>
      </c>
      <c r="F10" s="90">
        <v>12.8314</v>
      </c>
      <c r="G10" s="91"/>
      <c r="H10" s="91">
        <v>12.8314</v>
      </c>
      <c r="I10" s="91"/>
      <c r="J10" s="91"/>
      <c r="K10" s="91"/>
      <c r="L10" s="91"/>
      <c r="M10" s="91"/>
      <c r="N10" s="91"/>
      <c r="O10" s="91"/>
      <c r="P10" s="91"/>
      <c r="Q10" s="91"/>
      <c r="R10" s="91"/>
    </row>
    <row r="11" ht="16.35" customHeight="1" spans="1:18">
      <c r="A11" s="92"/>
      <c r="B11" s="92"/>
      <c r="C11" s="92"/>
      <c r="D11" s="92"/>
      <c r="E11" s="92"/>
      <c r="F11" s="92"/>
    </row>
    <row r="12" ht="16.35" customHeight="1" spans="1:18">
      <c r="A12" s="92"/>
      <c r="B12" s="92"/>
      <c r="C12" s="92"/>
      <c r="D12" s="92"/>
      <c r="E12" s="92"/>
      <c r="F12" s="92"/>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76"/>
      <c r="S1" s="77" t="s">
        <v>328</v>
      </c>
      <c r="T1" s="77"/>
    </row>
    <row r="2" ht="36.2" customHeight="1" spans="1:20">
      <c r="A2" s="78" t="s">
        <v>19</v>
      </c>
      <c r="B2" s="78"/>
      <c r="C2" s="78"/>
      <c r="D2" s="78"/>
      <c r="E2" s="78"/>
      <c r="F2" s="78"/>
      <c r="G2" s="78"/>
      <c r="H2" s="78"/>
      <c r="I2" s="78"/>
      <c r="J2" s="78"/>
      <c r="K2" s="78"/>
      <c r="L2" s="78"/>
      <c r="M2" s="78"/>
      <c r="N2" s="78"/>
      <c r="O2" s="78"/>
      <c r="P2" s="78"/>
      <c r="Q2" s="78"/>
      <c r="R2" s="78"/>
      <c r="S2" s="78"/>
      <c r="T2" s="78"/>
    </row>
    <row r="3" ht="24.15" customHeight="1" spans="1:20">
      <c r="A3" s="79" t="s">
        <v>34</v>
      </c>
      <c r="B3" s="79"/>
      <c r="C3" s="79"/>
      <c r="D3" s="79"/>
      <c r="E3" s="79"/>
      <c r="F3" s="79"/>
      <c r="G3" s="79"/>
      <c r="H3" s="79"/>
      <c r="I3" s="79"/>
      <c r="J3" s="79"/>
      <c r="K3" s="79"/>
      <c r="L3" s="79"/>
      <c r="M3" s="79"/>
      <c r="N3" s="79"/>
      <c r="O3" s="79"/>
      <c r="P3" s="79"/>
      <c r="Q3" s="79"/>
      <c r="R3" s="79"/>
      <c r="S3" s="80" t="s">
        <v>35</v>
      </c>
      <c r="T3" s="80"/>
    </row>
    <row r="4" ht="28.45" customHeight="1" spans="1:20">
      <c r="A4" s="81" t="s">
        <v>161</v>
      </c>
      <c r="B4" s="81"/>
      <c r="C4" s="81"/>
      <c r="D4" s="81" t="s">
        <v>213</v>
      </c>
      <c r="E4" s="81" t="s">
        <v>214</v>
      </c>
      <c r="F4" s="81" t="s">
        <v>312</v>
      </c>
      <c r="G4" s="81" t="s">
        <v>217</v>
      </c>
      <c r="H4" s="81"/>
      <c r="I4" s="81"/>
      <c r="J4" s="81"/>
      <c r="K4" s="81"/>
      <c r="L4" s="81"/>
      <c r="M4" s="81"/>
      <c r="N4" s="81"/>
      <c r="O4" s="81"/>
      <c r="P4" s="81"/>
      <c r="Q4" s="81"/>
      <c r="R4" s="81" t="s">
        <v>220</v>
      </c>
      <c r="S4" s="81"/>
      <c r="T4" s="81"/>
    </row>
    <row r="5" ht="36.2" customHeight="1" spans="1:20">
      <c r="A5" s="81" t="s">
        <v>169</v>
      </c>
      <c r="B5" s="81" t="s">
        <v>170</v>
      </c>
      <c r="C5" s="81" t="s">
        <v>171</v>
      </c>
      <c r="D5" s="81"/>
      <c r="E5" s="81"/>
      <c r="F5" s="81"/>
      <c r="G5" s="81" t="s">
        <v>140</v>
      </c>
      <c r="H5" s="81" t="s">
        <v>329</v>
      </c>
      <c r="I5" s="81" t="s">
        <v>330</v>
      </c>
      <c r="J5" s="81" t="s">
        <v>331</v>
      </c>
      <c r="K5" s="81" t="s">
        <v>332</v>
      </c>
      <c r="L5" s="81" t="s">
        <v>333</v>
      </c>
      <c r="M5" s="81" t="s">
        <v>334</v>
      </c>
      <c r="N5" s="81" t="s">
        <v>335</v>
      </c>
      <c r="O5" s="81" t="s">
        <v>336</v>
      </c>
      <c r="P5" s="81" t="s">
        <v>337</v>
      </c>
      <c r="Q5" s="81" t="s">
        <v>338</v>
      </c>
      <c r="R5" s="81" t="s">
        <v>140</v>
      </c>
      <c r="S5" s="81" t="s">
        <v>339</v>
      </c>
      <c r="T5" s="81" t="s">
        <v>295</v>
      </c>
    </row>
    <row r="6" ht="22.8" customHeight="1" spans="1:20">
      <c r="A6" s="83"/>
      <c r="B6" s="83"/>
      <c r="C6" s="83"/>
      <c r="D6" s="83"/>
      <c r="E6" s="83" t="s">
        <v>140</v>
      </c>
      <c r="F6" s="127">
        <v>16.2</v>
      </c>
      <c r="G6" s="127"/>
      <c r="H6" s="127"/>
      <c r="I6" s="127"/>
      <c r="J6" s="127"/>
      <c r="K6" s="127"/>
      <c r="L6" s="127"/>
      <c r="M6" s="127"/>
      <c r="N6" s="127"/>
      <c r="O6" s="127"/>
      <c r="P6" s="127"/>
      <c r="Q6" s="127"/>
      <c r="R6" s="127">
        <v>16.2</v>
      </c>
      <c r="S6" s="127">
        <v>16.2</v>
      </c>
      <c r="T6" s="127"/>
    </row>
    <row r="7" ht="22.8" customHeight="1" spans="1:20">
      <c r="A7" s="83"/>
      <c r="B7" s="83"/>
      <c r="C7" s="83"/>
      <c r="D7" s="85" t="s">
        <v>158</v>
      </c>
      <c r="E7" s="85" t="s">
        <v>159</v>
      </c>
      <c r="F7" s="127">
        <v>16.2</v>
      </c>
      <c r="G7" s="127"/>
      <c r="H7" s="127"/>
      <c r="I7" s="127"/>
      <c r="J7" s="127"/>
      <c r="K7" s="127"/>
      <c r="L7" s="127"/>
      <c r="M7" s="127"/>
      <c r="N7" s="127"/>
      <c r="O7" s="127"/>
      <c r="P7" s="127"/>
      <c r="Q7" s="127"/>
      <c r="R7" s="127">
        <v>16.2</v>
      </c>
      <c r="S7" s="127">
        <v>16.2</v>
      </c>
      <c r="T7" s="127"/>
    </row>
    <row r="8" ht="22.8" customHeight="1" spans="1:20">
      <c r="A8" s="86" t="s">
        <v>199</v>
      </c>
      <c r="B8" s="86"/>
      <c r="C8" s="86"/>
      <c r="D8" s="113" t="s">
        <v>199</v>
      </c>
      <c r="E8" s="113" t="s">
        <v>200</v>
      </c>
      <c r="F8" s="127">
        <v>16.2</v>
      </c>
      <c r="G8" s="127"/>
      <c r="H8" s="127"/>
      <c r="I8" s="127"/>
      <c r="J8" s="127"/>
      <c r="K8" s="127"/>
      <c r="L8" s="127"/>
      <c r="M8" s="127"/>
      <c r="N8" s="127"/>
      <c r="O8" s="127"/>
      <c r="P8" s="127"/>
      <c r="Q8" s="127"/>
      <c r="R8" s="127">
        <v>16.2</v>
      </c>
      <c r="S8" s="127">
        <v>16.2</v>
      </c>
      <c r="T8" s="127"/>
    </row>
    <row r="9" ht="22.8" customHeight="1" spans="1:20">
      <c r="A9" s="86" t="s">
        <v>199</v>
      </c>
      <c r="B9" s="86" t="s">
        <v>174</v>
      </c>
      <c r="C9" s="86"/>
      <c r="D9" s="113" t="s">
        <v>201</v>
      </c>
      <c r="E9" s="113" t="s">
        <v>202</v>
      </c>
      <c r="F9" s="127">
        <v>16.2</v>
      </c>
      <c r="G9" s="127"/>
      <c r="H9" s="127"/>
      <c r="I9" s="127"/>
      <c r="J9" s="127"/>
      <c r="K9" s="127"/>
      <c r="L9" s="127"/>
      <c r="M9" s="127"/>
      <c r="N9" s="127"/>
      <c r="O9" s="127"/>
      <c r="P9" s="127"/>
      <c r="Q9" s="127"/>
      <c r="R9" s="127">
        <v>16.2</v>
      </c>
      <c r="S9" s="127">
        <v>16.2</v>
      </c>
      <c r="T9" s="127"/>
    </row>
    <row r="10" ht="22.8" customHeight="1" spans="1:20">
      <c r="A10" s="88" t="s">
        <v>199</v>
      </c>
      <c r="B10" s="88" t="s">
        <v>174</v>
      </c>
      <c r="C10" s="88" t="s">
        <v>203</v>
      </c>
      <c r="D10" s="89" t="s">
        <v>204</v>
      </c>
      <c r="E10" s="82" t="s">
        <v>205</v>
      </c>
      <c r="F10" s="90">
        <v>16.2</v>
      </c>
      <c r="G10" s="91"/>
      <c r="H10" s="91"/>
      <c r="I10" s="91"/>
      <c r="J10" s="91"/>
      <c r="K10" s="91"/>
      <c r="L10" s="91"/>
      <c r="M10" s="91"/>
      <c r="N10" s="91"/>
      <c r="O10" s="91"/>
      <c r="P10" s="91"/>
      <c r="Q10" s="91"/>
      <c r="R10" s="91">
        <v>16.2</v>
      </c>
      <c r="S10" s="90">
        <v>16.2</v>
      </c>
      <c r="T10" s="91"/>
    </row>
    <row r="11" ht="16.35" customHeight="1" spans="1:20">
      <c r="A11" s="92"/>
      <c r="B11" s="92"/>
      <c r="C11" s="92"/>
      <c r="D11" s="92"/>
      <c r="E11" s="92"/>
      <c r="F11" s="92"/>
      <c r="G11" s="76"/>
      <c r="H11" s="76"/>
      <c r="I11" s="76"/>
      <c r="J11" s="76"/>
      <c r="K11" s="76"/>
      <c r="L11" s="76"/>
      <c r="M11" s="76"/>
      <c r="N11" s="76"/>
      <c r="O11" s="76"/>
      <c r="P11" s="76"/>
      <c r="Q11" s="76"/>
    </row>
    <row r="12" ht="16.35" customHeight="1" spans="1:20">
      <c r="A12" s="92"/>
      <c r="B12" s="92"/>
      <c r="C12" s="92"/>
      <c r="D12" s="92"/>
      <c r="E12" s="92"/>
      <c r="F12" s="92"/>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topLeftCell="I1"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76"/>
      <c r="F1" s="76"/>
      <c r="AF1" s="77" t="s">
        <v>340</v>
      </c>
      <c r="AG1" s="77"/>
    </row>
    <row r="2" ht="43.95" customHeight="1" spans="1:33">
      <c r="A2" s="78" t="s">
        <v>20</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ht="24.15" customHeight="1" spans="1:33">
      <c r="A3" s="79" t="s">
        <v>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80" t="s">
        <v>35</v>
      </c>
      <c r="AG3" s="80"/>
    </row>
    <row r="4" ht="25" customHeight="1" spans="1:33">
      <c r="A4" s="81" t="s">
        <v>161</v>
      </c>
      <c r="B4" s="81"/>
      <c r="C4" s="81"/>
      <c r="D4" s="81" t="s">
        <v>213</v>
      </c>
      <c r="E4" s="81" t="s">
        <v>214</v>
      </c>
      <c r="F4" s="81" t="s">
        <v>341</v>
      </c>
      <c r="G4" s="81" t="s">
        <v>342</v>
      </c>
      <c r="H4" s="81" t="s">
        <v>343</v>
      </c>
      <c r="I4" s="81" t="s">
        <v>344</v>
      </c>
      <c r="J4" s="81" t="s">
        <v>345</v>
      </c>
      <c r="K4" s="81" t="s">
        <v>346</v>
      </c>
      <c r="L4" s="81" t="s">
        <v>347</v>
      </c>
      <c r="M4" s="81" t="s">
        <v>348</v>
      </c>
      <c r="N4" s="81" t="s">
        <v>349</v>
      </c>
      <c r="O4" s="81" t="s">
        <v>350</v>
      </c>
      <c r="P4" s="81" t="s">
        <v>351</v>
      </c>
      <c r="Q4" s="81" t="s">
        <v>335</v>
      </c>
      <c r="R4" s="81" t="s">
        <v>337</v>
      </c>
      <c r="S4" s="81" t="s">
        <v>352</v>
      </c>
      <c r="T4" s="81" t="s">
        <v>330</v>
      </c>
      <c r="U4" s="81" t="s">
        <v>331</v>
      </c>
      <c r="V4" s="81" t="s">
        <v>334</v>
      </c>
      <c r="W4" s="81" t="s">
        <v>353</v>
      </c>
      <c r="X4" s="81" t="s">
        <v>354</v>
      </c>
      <c r="Y4" s="81" t="s">
        <v>355</v>
      </c>
      <c r="Z4" s="81" t="s">
        <v>356</v>
      </c>
      <c r="AA4" s="81" t="s">
        <v>333</v>
      </c>
      <c r="AB4" s="81" t="s">
        <v>357</v>
      </c>
      <c r="AC4" s="81" t="s">
        <v>358</v>
      </c>
      <c r="AD4" s="81" t="s">
        <v>336</v>
      </c>
      <c r="AE4" s="81" t="s">
        <v>359</v>
      </c>
      <c r="AF4" s="81" t="s">
        <v>360</v>
      </c>
      <c r="AG4" s="81" t="s">
        <v>338</v>
      </c>
    </row>
    <row r="5" ht="21.55" customHeight="1" spans="1:33">
      <c r="A5" s="81" t="s">
        <v>169</v>
      </c>
      <c r="B5" s="81" t="s">
        <v>170</v>
      </c>
      <c r="C5" s="81" t="s">
        <v>171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row>
    <row r="6" ht="22.8" customHeight="1" spans="1:33">
      <c r="A6" s="86"/>
      <c r="B6" s="102"/>
      <c r="C6" s="102"/>
      <c r="D6" s="82"/>
      <c r="E6" s="82" t="s">
        <v>140</v>
      </c>
      <c r="F6" s="127">
        <v>16.2</v>
      </c>
      <c r="G6" s="127">
        <v>3</v>
      </c>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v>13.2</v>
      </c>
    </row>
    <row r="7" ht="22.8" customHeight="1" spans="1:33">
      <c r="A7" s="83"/>
      <c r="B7" s="83"/>
      <c r="C7" s="83"/>
      <c r="D7" s="85" t="s">
        <v>158</v>
      </c>
      <c r="E7" s="85" t="s">
        <v>159</v>
      </c>
      <c r="F7" s="127">
        <v>16.2</v>
      </c>
      <c r="G7" s="127">
        <v>3</v>
      </c>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v>13.2</v>
      </c>
    </row>
    <row r="8" ht="22.8" customHeight="1" spans="1:33">
      <c r="A8" s="86" t="s">
        <v>199</v>
      </c>
      <c r="B8" s="86"/>
      <c r="C8" s="86"/>
      <c r="D8" s="113" t="s">
        <v>199</v>
      </c>
      <c r="E8" s="113" t="s">
        <v>200</v>
      </c>
      <c r="F8" s="127">
        <v>16.2</v>
      </c>
      <c r="G8" s="127">
        <v>3</v>
      </c>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v>13.2</v>
      </c>
    </row>
    <row r="9" ht="22.8" customHeight="1" spans="1:33">
      <c r="A9" s="86" t="s">
        <v>199</v>
      </c>
      <c r="B9" s="86" t="s">
        <v>174</v>
      </c>
      <c r="C9" s="86"/>
      <c r="D9" s="113" t="s">
        <v>201</v>
      </c>
      <c r="E9" s="113" t="s">
        <v>202</v>
      </c>
      <c r="F9" s="127">
        <v>16.2</v>
      </c>
      <c r="G9" s="127">
        <v>3</v>
      </c>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v>13.2</v>
      </c>
    </row>
    <row r="10" ht="22.8" customHeight="1" spans="1:33">
      <c r="A10" s="88" t="s">
        <v>199</v>
      </c>
      <c r="B10" s="88" t="s">
        <v>174</v>
      </c>
      <c r="C10" s="88" t="s">
        <v>203</v>
      </c>
      <c r="D10" s="89" t="s">
        <v>204</v>
      </c>
      <c r="E10" s="82" t="s">
        <v>205</v>
      </c>
      <c r="F10" s="91">
        <v>16.2</v>
      </c>
      <c r="G10" s="91">
        <v>3</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v>13.2</v>
      </c>
    </row>
    <row r="11" ht="16.35" customHeight="1" spans="1:33">
      <c r="A11" s="92"/>
      <c r="B11" s="92"/>
      <c r="C11" s="92"/>
      <c r="D11" s="92"/>
      <c r="E11" s="92"/>
      <c r="F11" s="92"/>
      <c r="G11" s="92"/>
      <c r="H11" s="76"/>
      <c r="I11" s="76"/>
      <c r="J11" s="76"/>
      <c r="K11" s="76"/>
      <c r="L11" s="76"/>
      <c r="M11" s="76"/>
    </row>
    <row r="12" ht="16.35" customHeight="1" spans="1:33">
      <c r="A12" s="92"/>
      <c r="B12" s="92"/>
      <c r="C12" s="92"/>
      <c r="D12" s="92"/>
      <c r="E12" s="92"/>
      <c r="F12" s="92"/>
      <c r="G12" s="92"/>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76"/>
      <c r="G1" s="77" t="s">
        <v>361</v>
      </c>
      <c r="H1" s="77"/>
    </row>
    <row r="2" ht="33.6" customHeight="1" spans="1:8">
      <c r="A2" s="78" t="s">
        <v>21</v>
      </c>
      <c r="B2" s="78"/>
      <c r="C2" s="78"/>
      <c r="D2" s="78"/>
      <c r="E2" s="78"/>
      <c r="F2" s="78"/>
      <c r="G2" s="78"/>
      <c r="H2" s="78"/>
    </row>
    <row r="3" ht="24.15" customHeight="1" spans="1:8">
      <c r="A3" s="79" t="s">
        <v>34</v>
      </c>
      <c r="B3" s="79"/>
      <c r="C3" s="79"/>
      <c r="D3" s="79"/>
      <c r="E3" s="79"/>
      <c r="F3" s="79"/>
      <c r="G3" s="79"/>
      <c r="H3" s="80" t="s">
        <v>35</v>
      </c>
    </row>
    <row r="4" ht="23.25" customHeight="1" spans="1:8">
      <c r="A4" s="81" t="s">
        <v>362</v>
      </c>
      <c r="B4" s="81" t="s">
        <v>363</v>
      </c>
      <c r="C4" s="81" t="s">
        <v>364</v>
      </c>
      <c r="D4" s="81" t="s">
        <v>365</v>
      </c>
      <c r="E4" s="81" t="s">
        <v>366</v>
      </c>
      <c r="F4" s="81"/>
      <c r="G4" s="81"/>
      <c r="H4" s="81" t="s">
        <v>367</v>
      </c>
    </row>
    <row r="5" ht="25.85" customHeight="1" spans="1:8">
      <c r="A5" s="81"/>
      <c r="B5" s="81"/>
      <c r="C5" s="81"/>
      <c r="D5" s="81"/>
      <c r="E5" s="81" t="s">
        <v>142</v>
      </c>
      <c r="F5" s="81" t="s">
        <v>368</v>
      </c>
      <c r="G5" s="81" t="s">
        <v>369</v>
      </c>
      <c r="H5" s="81"/>
    </row>
    <row r="6" ht="22.8" customHeight="1" spans="1:8">
      <c r="A6" s="83"/>
      <c r="B6" s="83" t="s">
        <v>140</v>
      </c>
      <c r="C6" s="84">
        <v>0</v>
      </c>
      <c r="D6" s="84"/>
      <c r="E6" s="84"/>
      <c r="F6" s="84"/>
      <c r="G6" s="84"/>
      <c r="H6" s="84"/>
    </row>
    <row r="7" ht="22.8" customHeight="1" spans="1:8">
      <c r="A7" s="89" t="s">
        <v>158</v>
      </c>
      <c r="B7" s="89" t="s">
        <v>159</v>
      </c>
      <c r="C7" s="91"/>
      <c r="D7" s="91"/>
      <c r="E7" s="90"/>
      <c r="F7" s="91"/>
      <c r="G7" s="91"/>
      <c r="H7" s="91"/>
    </row>
    <row r="8" ht="16.35" customHeight="1" spans="1:8">
      <c r="A8" s="92"/>
      <c r="B8" s="92"/>
      <c r="C8" s="92"/>
    </row>
    <row r="9" ht="16.35" customHeight="1" spans="1:8">
      <c r="A9" s="92" t="s">
        <v>370</v>
      </c>
      <c r="B9" s="92"/>
      <c r="C9" s="92"/>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76"/>
      <c r="G1" s="77" t="s">
        <v>371</v>
      </c>
      <c r="H1" s="77"/>
    </row>
    <row r="2" ht="38.8" customHeight="1" spans="1:8">
      <c r="A2" s="78" t="s">
        <v>22</v>
      </c>
      <c r="B2" s="78"/>
      <c r="C2" s="78"/>
      <c r="D2" s="78"/>
      <c r="E2" s="78"/>
      <c r="F2" s="78"/>
      <c r="G2" s="78"/>
      <c r="H2" s="78"/>
    </row>
    <row r="3" ht="24.15" customHeight="1" spans="1:8">
      <c r="A3" s="79" t="s">
        <v>34</v>
      </c>
      <c r="B3" s="79"/>
      <c r="C3" s="79"/>
      <c r="D3" s="79"/>
      <c r="E3" s="79"/>
      <c r="F3" s="79"/>
      <c r="G3" s="79"/>
      <c r="H3" s="80" t="s">
        <v>35</v>
      </c>
    </row>
    <row r="4" ht="23.25" customHeight="1" spans="1:8">
      <c r="A4" s="81" t="s">
        <v>162</v>
      </c>
      <c r="B4" s="81" t="s">
        <v>163</v>
      </c>
      <c r="C4" s="81" t="s">
        <v>140</v>
      </c>
      <c r="D4" s="81" t="s">
        <v>372</v>
      </c>
      <c r="E4" s="81"/>
      <c r="F4" s="81"/>
      <c r="G4" s="81"/>
      <c r="H4" s="81" t="s">
        <v>165</v>
      </c>
    </row>
    <row r="5" ht="19.8" customHeight="1" spans="1:8">
      <c r="A5" s="81"/>
      <c r="B5" s="81"/>
      <c r="C5" s="81"/>
      <c r="D5" s="81" t="s">
        <v>142</v>
      </c>
      <c r="E5" s="81" t="s">
        <v>254</v>
      </c>
      <c r="F5" s="81"/>
      <c r="G5" s="81" t="s">
        <v>255</v>
      </c>
      <c r="H5" s="81"/>
    </row>
    <row r="6" ht="27.6" customHeight="1" spans="1:8">
      <c r="A6" s="81"/>
      <c r="B6" s="81"/>
      <c r="C6" s="81"/>
      <c r="D6" s="81"/>
      <c r="E6" s="81" t="s">
        <v>232</v>
      </c>
      <c r="F6" s="81" t="s">
        <v>224</v>
      </c>
      <c r="G6" s="81"/>
      <c r="H6" s="81"/>
    </row>
    <row r="7" ht="22.8" customHeight="1" spans="1:8">
      <c r="A7" s="83"/>
      <c r="B7" s="86" t="s">
        <v>140</v>
      </c>
      <c r="C7" s="84">
        <v>0</v>
      </c>
      <c r="D7" s="84"/>
      <c r="E7" s="84"/>
      <c r="F7" s="84"/>
      <c r="G7" s="84"/>
      <c r="H7" s="84"/>
    </row>
    <row r="8" ht="22.8" customHeight="1" spans="1:8">
      <c r="A8" s="85"/>
      <c r="B8" s="85"/>
      <c r="C8" s="84"/>
      <c r="D8" s="84"/>
      <c r="E8" s="84"/>
      <c r="F8" s="84"/>
      <c r="G8" s="84"/>
      <c r="H8" s="84"/>
    </row>
    <row r="9" ht="22.8" customHeight="1" spans="1:8">
      <c r="A9" s="85"/>
      <c r="B9" s="85"/>
      <c r="C9" s="84"/>
      <c r="D9" s="84"/>
      <c r="E9" s="84"/>
      <c r="F9" s="84"/>
      <c r="G9" s="84"/>
      <c r="H9" s="84"/>
    </row>
    <row r="10" ht="22.8" customHeight="1" spans="1:8">
      <c r="A10" s="85"/>
      <c r="B10" s="85"/>
      <c r="C10" s="84"/>
      <c r="D10" s="84"/>
      <c r="E10" s="84"/>
      <c r="F10" s="84"/>
      <c r="G10" s="84"/>
      <c r="H10" s="84"/>
    </row>
    <row r="11" ht="22.8" customHeight="1" spans="1:8">
      <c r="A11" s="89"/>
      <c r="B11" s="89"/>
      <c r="C11" s="90"/>
      <c r="D11" s="90"/>
      <c r="E11" s="91"/>
      <c r="F11" s="91"/>
      <c r="G11" s="91"/>
      <c r="H11" s="91"/>
    </row>
    <row r="12" ht="16.35" customHeight="1" spans="1:8">
      <c r="A12" s="92"/>
      <c r="B12" s="92"/>
      <c r="C12" s="92"/>
      <c r="D12" s="92"/>
    </row>
    <row r="13" ht="16.35" customHeight="1" spans="1:8">
      <c r="A13" s="92" t="s">
        <v>373</v>
      </c>
      <c r="B13" s="92"/>
      <c r="C13" s="92"/>
      <c r="D13" s="92"/>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76"/>
      <c r="S1" s="77" t="s">
        <v>374</v>
      </c>
      <c r="T1" s="77"/>
    </row>
    <row r="2" ht="47.4" customHeight="1" spans="1:20">
      <c r="A2" s="78" t="s">
        <v>23</v>
      </c>
      <c r="B2" s="78"/>
      <c r="C2" s="78"/>
      <c r="D2" s="78"/>
      <c r="E2" s="78"/>
      <c r="F2" s="78"/>
      <c r="G2" s="78"/>
      <c r="H2" s="78"/>
      <c r="I2" s="78"/>
      <c r="J2" s="78"/>
      <c r="K2" s="78"/>
      <c r="L2" s="78"/>
      <c r="M2" s="78"/>
      <c r="N2" s="78"/>
      <c r="O2" s="78"/>
      <c r="P2" s="78"/>
      <c r="Q2" s="78"/>
    </row>
    <row r="3" ht="24.15" customHeight="1" spans="1:20">
      <c r="A3" s="79" t="s">
        <v>34</v>
      </c>
      <c r="B3" s="79"/>
      <c r="C3" s="79"/>
      <c r="D3" s="79"/>
      <c r="E3" s="79"/>
      <c r="F3" s="79"/>
      <c r="G3" s="79"/>
      <c r="H3" s="79"/>
      <c r="I3" s="79"/>
      <c r="J3" s="79"/>
      <c r="K3" s="79"/>
      <c r="L3" s="79"/>
      <c r="M3" s="79"/>
      <c r="N3" s="79"/>
      <c r="O3" s="79"/>
      <c r="P3" s="79"/>
      <c r="Q3" s="79"/>
      <c r="R3" s="79"/>
      <c r="S3" s="80" t="s">
        <v>35</v>
      </c>
      <c r="T3" s="80"/>
    </row>
    <row r="4" ht="27.6" customHeight="1" spans="1:20">
      <c r="A4" s="81" t="s">
        <v>161</v>
      </c>
      <c r="B4" s="81"/>
      <c r="C4" s="81"/>
      <c r="D4" s="81" t="s">
        <v>213</v>
      </c>
      <c r="E4" s="81" t="s">
        <v>214</v>
      </c>
      <c r="F4" s="81" t="s">
        <v>215</v>
      </c>
      <c r="G4" s="81" t="s">
        <v>216</v>
      </c>
      <c r="H4" s="81" t="s">
        <v>217</v>
      </c>
      <c r="I4" s="81" t="s">
        <v>218</v>
      </c>
      <c r="J4" s="81" t="s">
        <v>219</v>
      </c>
      <c r="K4" s="81" t="s">
        <v>220</v>
      </c>
      <c r="L4" s="81" t="s">
        <v>221</v>
      </c>
      <c r="M4" s="81" t="s">
        <v>222</v>
      </c>
      <c r="N4" s="81" t="s">
        <v>223</v>
      </c>
      <c r="O4" s="81" t="s">
        <v>224</v>
      </c>
      <c r="P4" s="81" t="s">
        <v>225</v>
      </c>
      <c r="Q4" s="81" t="s">
        <v>226</v>
      </c>
      <c r="R4" s="81" t="s">
        <v>227</v>
      </c>
      <c r="S4" s="81" t="s">
        <v>228</v>
      </c>
      <c r="T4" s="81" t="s">
        <v>229</v>
      </c>
    </row>
    <row r="5" ht="19.8" customHeight="1" spans="1:20">
      <c r="A5" s="81" t="s">
        <v>169</v>
      </c>
      <c r="B5" s="81" t="s">
        <v>170</v>
      </c>
      <c r="C5" s="81" t="s">
        <v>171</v>
      </c>
      <c r="D5" s="81"/>
      <c r="E5" s="81"/>
      <c r="F5" s="81"/>
      <c r="G5" s="81"/>
      <c r="H5" s="81"/>
      <c r="I5" s="81"/>
      <c r="J5" s="81"/>
      <c r="K5" s="81"/>
      <c r="L5" s="81"/>
      <c r="M5" s="81"/>
      <c r="N5" s="81"/>
      <c r="O5" s="81"/>
      <c r="P5" s="81"/>
      <c r="Q5" s="81"/>
      <c r="R5" s="81"/>
      <c r="S5" s="81"/>
      <c r="T5" s="81"/>
    </row>
    <row r="6" ht="22.8" customHeight="1" spans="1:20">
      <c r="A6" s="83"/>
      <c r="B6" s="83"/>
      <c r="C6" s="83"/>
      <c r="D6" s="83"/>
      <c r="E6" s="83" t="s">
        <v>140</v>
      </c>
      <c r="F6" s="84">
        <v>0</v>
      </c>
      <c r="G6" s="84"/>
      <c r="H6" s="84"/>
      <c r="I6" s="84"/>
      <c r="J6" s="84"/>
      <c r="K6" s="84"/>
      <c r="L6" s="84"/>
      <c r="M6" s="84"/>
      <c r="N6" s="84"/>
      <c r="O6" s="84"/>
      <c r="P6" s="84"/>
      <c r="Q6" s="84"/>
      <c r="R6" s="84"/>
      <c r="S6" s="84"/>
      <c r="T6" s="84"/>
    </row>
    <row r="7" ht="22.8" customHeight="1" spans="1:20">
      <c r="A7" s="126"/>
      <c r="B7" s="126"/>
      <c r="C7" s="126"/>
      <c r="D7" s="85"/>
      <c r="E7" s="85"/>
      <c r="F7" s="84"/>
      <c r="G7" s="84"/>
      <c r="H7" s="84"/>
      <c r="I7" s="84"/>
      <c r="J7" s="84"/>
      <c r="K7" s="84"/>
      <c r="L7" s="84"/>
      <c r="M7" s="84"/>
      <c r="N7" s="84"/>
      <c r="O7" s="84"/>
      <c r="P7" s="84"/>
      <c r="Q7" s="84"/>
      <c r="R7" s="84"/>
      <c r="S7" s="84"/>
      <c r="T7" s="84"/>
    </row>
    <row r="8" ht="22.8" customHeight="1" spans="1:20">
      <c r="A8" s="83"/>
      <c r="B8" s="83"/>
      <c r="C8" s="83"/>
      <c r="D8" s="83"/>
      <c r="E8" s="83"/>
      <c r="F8" s="127"/>
      <c r="G8" s="127"/>
      <c r="H8" s="127"/>
      <c r="I8" s="127"/>
      <c r="J8" s="127"/>
      <c r="K8" s="127"/>
      <c r="L8" s="127"/>
      <c r="M8" s="127"/>
      <c r="N8" s="127"/>
      <c r="O8" s="127"/>
      <c r="P8" s="127"/>
      <c r="Q8" s="127"/>
      <c r="R8" s="127"/>
      <c r="S8" s="127"/>
      <c r="T8" s="127"/>
    </row>
    <row r="9" ht="22.8" customHeight="1" spans="1:20">
      <c r="A9" s="83"/>
      <c r="B9" s="83"/>
      <c r="C9" s="83"/>
      <c r="D9" s="83"/>
      <c r="E9" s="83"/>
      <c r="F9" s="127"/>
      <c r="G9" s="127"/>
      <c r="H9" s="127"/>
      <c r="I9" s="127"/>
      <c r="J9" s="127"/>
      <c r="K9" s="127"/>
      <c r="L9" s="127"/>
      <c r="M9" s="127"/>
      <c r="N9" s="127"/>
      <c r="O9" s="127"/>
      <c r="P9" s="127"/>
      <c r="Q9" s="127"/>
      <c r="R9" s="127"/>
      <c r="S9" s="127"/>
      <c r="T9" s="127"/>
    </row>
    <row r="10" ht="22.8" customHeight="1" spans="1:20">
      <c r="A10" s="88"/>
      <c r="B10" s="88"/>
      <c r="C10" s="88"/>
      <c r="D10" s="89"/>
      <c r="E10" s="128"/>
      <c r="F10" s="129"/>
      <c r="G10" s="129"/>
      <c r="H10" s="129"/>
      <c r="I10" s="129"/>
      <c r="J10" s="129"/>
      <c r="K10" s="129"/>
      <c r="L10" s="129"/>
      <c r="M10" s="129"/>
      <c r="N10" s="129"/>
      <c r="O10" s="129"/>
      <c r="P10" s="129"/>
      <c r="Q10" s="129"/>
      <c r="R10" s="129"/>
      <c r="S10" s="129"/>
      <c r="T10" s="129"/>
    </row>
    <row r="11" ht="16.35" customHeight="1" spans="1:20">
      <c r="A11" s="92"/>
      <c r="B11" s="92"/>
      <c r="C11" s="92"/>
      <c r="D11" s="92"/>
      <c r="E11" s="92"/>
      <c r="F11" s="92"/>
      <c r="G11" s="92"/>
      <c r="H11" s="92"/>
    </row>
    <row r="12" ht="16.35" customHeight="1" spans="1:20">
      <c r="A12" s="92" t="s">
        <v>373</v>
      </c>
      <c r="B12" s="92"/>
      <c r="C12" s="92"/>
      <c r="D12" s="92"/>
      <c r="E12" s="92"/>
      <c r="F12" s="92"/>
      <c r="G12" s="92"/>
      <c r="H12" s="92"/>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76"/>
      <c r="S1" s="77" t="s">
        <v>375</v>
      </c>
      <c r="T1" s="77"/>
    </row>
    <row r="2" ht="47.4" customHeight="1" spans="1:20">
      <c r="A2" s="78" t="s">
        <v>24</v>
      </c>
      <c r="B2" s="78"/>
      <c r="C2" s="78"/>
      <c r="D2" s="78"/>
      <c r="E2" s="78"/>
      <c r="F2" s="78"/>
      <c r="G2" s="78"/>
      <c r="H2" s="78"/>
      <c r="I2" s="78"/>
      <c r="J2" s="78"/>
      <c r="K2" s="78"/>
      <c r="L2" s="78"/>
      <c r="M2" s="78"/>
      <c r="N2" s="78"/>
      <c r="O2" s="78"/>
      <c r="P2" s="78"/>
      <c r="Q2" s="78"/>
      <c r="R2" s="78"/>
      <c r="S2" s="78"/>
      <c r="T2" s="78"/>
    </row>
    <row r="3" ht="21.55" customHeight="1" spans="1:20">
      <c r="A3" s="79" t="s">
        <v>34</v>
      </c>
      <c r="B3" s="79"/>
      <c r="C3" s="79"/>
      <c r="D3" s="79"/>
      <c r="E3" s="79"/>
      <c r="F3" s="79"/>
      <c r="G3" s="79"/>
      <c r="H3" s="79"/>
      <c r="I3" s="79"/>
      <c r="J3" s="79"/>
      <c r="K3" s="79"/>
      <c r="L3" s="79"/>
      <c r="M3" s="79"/>
      <c r="N3" s="79"/>
      <c r="O3" s="79"/>
      <c r="P3" s="79"/>
      <c r="Q3" s="79"/>
      <c r="R3" s="79"/>
      <c r="S3" s="80" t="s">
        <v>35</v>
      </c>
      <c r="T3" s="80"/>
    </row>
    <row r="4" ht="29.3" customHeight="1" spans="1:20">
      <c r="A4" s="81" t="s">
        <v>161</v>
      </c>
      <c r="B4" s="81"/>
      <c r="C4" s="81"/>
      <c r="D4" s="81" t="s">
        <v>213</v>
      </c>
      <c r="E4" s="81" t="s">
        <v>214</v>
      </c>
      <c r="F4" s="81" t="s">
        <v>231</v>
      </c>
      <c r="G4" s="81" t="s">
        <v>164</v>
      </c>
      <c r="H4" s="81"/>
      <c r="I4" s="81"/>
      <c r="J4" s="81"/>
      <c r="K4" s="81" t="s">
        <v>165</v>
      </c>
      <c r="L4" s="81"/>
      <c r="M4" s="81"/>
      <c r="N4" s="81"/>
      <c r="O4" s="81"/>
      <c r="P4" s="81"/>
      <c r="Q4" s="81"/>
      <c r="R4" s="81"/>
      <c r="S4" s="81"/>
      <c r="T4" s="81"/>
    </row>
    <row r="5" ht="50" customHeight="1" spans="1:20">
      <c r="A5" s="81" t="s">
        <v>169</v>
      </c>
      <c r="B5" s="81" t="s">
        <v>170</v>
      </c>
      <c r="C5" s="81" t="s">
        <v>171</v>
      </c>
      <c r="D5" s="81"/>
      <c r="E5" s="81"/>
      <c r="F5" s="81"/>
      <c r="G5" s="81" t="s">
        <v>140</v>
      </c>
      <c r="H5" s="81" t="s">
        <v>232</v>
      </c>
      <c r="I5" s="81" t="s">
        <v>233</v>
      </c>
      <c r="J5" s="81" t="s">
        <v>224</v>
      </c>
      <c r="K5" s="81" t="s">
        <v>140</v>
      </c>
      <c r="L5" s="81" t="s">
        <v>235</v>
      </c>
      <c r="M5" s="81" t="s">
        <v>236</v>
      </c>
      <c r="N5" s="81" t="s">
        <v>226</v>
      </c>
      <c r="O5" s="81" t="s">
        <v>237</v>
      </c>
      <c r="P5" s="81" t="s">
        <v>238</v>
      </c>
      <c r="Q5" s="81" t="s">
        <v>239</v>
      </c>
      <c r="R5" s="81" t="s">
        <v>222</v>
      </c>
      <c r="S5" s="81" t="s">
        <v>225</v>
      </c>
      <c r="T5" s="81" t="s">
        <v>229</v>
      </c>
    </row>
    <row r="6" ht="22.8" customHeight="1" spans="1:20">
      <c r="A6" s="83"/>
      <c r="B6" s="83"/>
      <c r="C6" s="83"/>
      <c r="D6" s="83"/>
      <c r="E6" s="83" t="s">
        <v>140</v>
      </c>
      <c r="F6" s="84">
        <v>0</v>
      </c>
      <c r="G6" s="84"/>
      <c r="H6" s="84"/>
      <c r="I6" s="84"/>
      <c r="J6" s="84"/>
      <c r="K6" s="84"/>
      <c r="L6" s="84"/>
      <c r="M6" s="84"/>
      <c r="N6" s="84"/>
      <c r="O6" s="84"/>
      <c r="P6" s="84"/>
      <c r="Q6" s="84"/>
      <c r="R6" s="84"/>
      <c r="S6" s="84"/>
      <c r="T6" s="84"/>
    </row>
    <row r="7" ht="22.8" customHeight="1" spans="1:20">
      <c r="A7" s="126"/>
      <c r="B7" s="126"/>
      <c r="C7" s="126"/>
      <c r="D7" s="85"/>
      <c r="E7" s="85"/>
      <c r="F7" s="84"/>
      <c r="G7" s="84"/>
      <c r="H7" s="84"/>
      <c r="I7" s="84"/>
      <c r="J7" s="84"/>
      <c r="K7" s="84"/>
      <c r="L7" s="84"/>
      <c r="M7" s="84"/>
      <c r="N7" s="84"/>
      <c r="O7" s="84"/>
      <c r="P7" s="84"/>
      <c r="Q7" s="84"/>
      <c r="R7" s="84"/>
      <c r="S7" s="84"/>
      <c r="T7" s="84"/>
    </row>
    <row r="8" ht="22.8" customHeight="1" spans="1:20">
      <c r="A8" s="86"/>
      <c r="B8" s="86"/>
      <c r="C8" s="86"/>
      <c r="D8" s="113"/>
      <c r="E8" s="113"/>
      <c r="F8" s="127"/>
      <c r="G8" s="127"/>
      <c r="H8" s="127"/>
      <c r="I8" s="127"/>
      <c r="J8" s="127"/>
      <c r="K8" s="127"/>
      <c r="L8" s="127"/>
      <c r="M8" s="127"/>
      <c r="N8" s="127"/>
      <c r="O8" s="127"/>
      <c r="P8" s="127"/>
      <c r="Q8" s="127"/>
      <c r="R8" s="127"/>
      <c r="S8" s="127"/>
      <c r="T8" s="127"/>
    </row>
    <row r="9" ht="22.8" customHeight="1" spans="1:20">
      <c r="A9" s="86"/>
      <c r="B9" s="86"/>
      <c r="C9" s="86"/>
      <c r="D9" s="113"/>
      <c r="E9" s="113"/>
      <c r="F9" s="127"/>
      <c r="G9" s="127"/>
      <c r="H9" s="127"/>
      <c r="I9" s="127"/>
      <c r="J9" s="127"/>
      <c r="K9" s="127"/>
      <c r="L9" s="127"/>
      <c r="M9" s="127"/>
      <c r="N9" s="127"/>
      <c r="O9" s="127"/>
      <c r="P9" s="127"/>
      <c r="Q9" s="127"/>
      <c r="R9" s="127"/>
      <c r="S9" s="127"/>
      <c r="T9" s="127"/>
    </row>
    <row r="10" ht="22.8" customHeight="1" spans="1:20">
      <c r="A10" s="88"/>
      <c r="B10" s="88"/>
      <c r="C10" s="88"/>
      <c r="D10" s="89"/>
      <c r="E10" s="128"/>
      <c r="F10" s="91"/>
      <c r="G10" s="90"/>
      <c r="H10" s="90"/>
      <c r="I10" s="90"/>
      <c r="J10" s="90"/>
      <c r="K10" s="90"/>
      <c r="L10" s="90"/>
      <c r="M10" s="90"/>
      <c r="N10" s="90"/>
      <c r="O10" s="90"/>
      <c r="P10" s="90"/>
      <c r="Q10" s="90"/>
      <c r="R10" s="90"/>
      <c r="S10" s="90"/>
      <c r="T10" s="90"/>
    </row>
    <row r="11" ht="16.35" customHeight="1" spans="1:20">
      <c r="A11" s="92"/>
      <c r="B11" s="92"/>
      <c r="C11" s="92"/>
      <c r="D11" s="92"/>
      <c r="E11" s="92"/>
      <c r="F11" s="92"/>
      <c r="G11" s="92"/>
      <c r="H11" s="92"/>
    </row>
    <row r="12" ht="16.35" customHeight="1" spans="1:20">
      <c r="A12" s="92" t="s">
        <v>373</v>
      </c>
      <c r="B12" s="92"/>
      <c r="C12" s="92"/>
      <c r="D12" s="92"/>
      <c r="E12" s="92"/>
      <c r="F12" s="92"/>
      <c r="G12" s="92"/>
      <c r="H12" s="92"/>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topLeftCell="A10" workbookViewId="0">
      <selection activeCell="B1" sqref="B1:C2"/>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76"/>
      <c r="B1" s="130" t="s">
        <v>6</v>
      </c>
      <c r="C1" s="130"/>
    </row>
    <row r="2" ht="25" customHeight="1" spans="1:3">
      <c r="B2" s="130"/>
      <c r="C2" s="130"/>
    </row>
    <row r="3" ht="31.05" customHeight="1" spans="1:3">
      <c r="B3" s="147" t="s">
        <v>7</v>
      </c>
      <c r="C3" s="147"/>
    </row>
    <row r="4" ht="32.55" customHeight="1" spans="1:3">
      <c r="B4" s="148">
        <v>1</v>
      </c>
      <c r="C4" s="149" t="s">
        <v>8</v>
      </c>
    </row>
    <row r="5" ht="32.55" customHeight="1" spans="1:3">
      <c r="B5" s="148">
        <v>2</v>
      </c>
      <c r="C5" s="150" t="s">
        <v>9</v>
      </c>
    </row>
    <row r="6" ht="32.55" customHeight="1" spans="1:3">
      <c r="B6" s="148">
        <v>3</v>
      </c>
      <c r="C6" s="149" t="s">
        <v>10</v>
      </c>
    </row>
    <row r="7" ht="32.55" customHeight="1" spans="1:3">
      <c r="B7" s="148">
        <v>4</v>
      </c>
      <c r="C7" s="149" t="s">
        <v>11</v>
      </c>
    </row>
    <row r="8" ht="32.55" customHeight="1" spans="1:3">
      <c r="B8" s="148">
        <v>5</v>
      </c>
      <c r="C8" s="149" t="s">
        <v>12</v>
      </c>
    </row>
    <row r="9" ht="32.55" customHeight="1" spans="1:3">
      <c r="B9" s="148">
        <v>6</v>
      </c>
      <c r="C9" s="149" t="s">
        <v>13</v>
      </c>
    </row>
    <row r="10" ht="32.55" customHeight="1" spans="1:3">
      <c r="B10" s="148">
        <v>7</v>
      </c>
      <c r="C10" s="149" t="s">
        <v>14</v>
      </c>
    </row>
    <row r="11" ht="32.55" customHeight="1" spans="1:3">
      <c r="B11" s="148">
        <v>8</v>
      </c>
      <c r="C11" s="149" t="s">
        <v>15</v>
      </c>
    </row>
    <row r="12" ht="32.55" customHeight="1" spans="1:3">
      <c r="B12" s="148">
        <v>9</v>
      </c>
      <c r="C12" s="149" t="s">
        <v>16</v>
      </c>
    </row>
    <row r="13" ht="32.55" customHeight="1" spans="1:3">
      <c r="B13" s="148">
        <v>10</v>
      </c>
      <c r="C13" s="149" t="s">
        <v>17</v>
      </c>
    </row>
    <row r="14" ht="32.55" customHeight="1" spans="1:3">
      <c r="B14" s="148">
        <v>11</v>
      </c>
      <c r="C14" s="149" t="s">
        <v>18</v>
      </c>
    </row>
    <row r="15" ht="32.55" customHeight="1" spans="1:3">
      <c r="B15" s="148">
        <v>12</v>
      </c>
      <c r="C15" s="149" t="s">
        <v>19</v>
      </c>
    </row>
    <row r="16" ht="32.55" customHeight="1" spans="1:3">
      <c r="B16" s="148">
        <v>13</v>
      </c>
      <c r="C16" s="149" t="s">
        <v>20</v>
      </c>
    </row>
    <row r="17" ht="32.55" customHeight="1" spans="2:3">
      <c r="B17" s="148">
        <v>14</v>
      </c>
      <c r="C17" s="149" t="s">
        <v>21</v>
      </c>
    </row>
    <row r="18" ht="32.55" customHeight="1" spans="2:3">
      <c r="B18" s="148">
        <v>15</v>
      </c>
      <c r="C18" s="149" t="s">
        <v>22</v>
      </c>
    </row>
    <row r="19" ht="32.55" customHeight="1" spans="2:3">
      <c r="B19" s="148">
        <v>16</v>
      </c>
      <c r="C19" s="149" t="s">
        <v>23</v>
      </c>
    </row>
    <row r="20" ht="32.55" customHeight="1" spans="2:3">
      <c r="B20" s="148">
        <v>17</v>
      </c>
      <c r="C20" s="149" t="s">
        <v>24</v>
      </c>
    </row>
    <row r="21" ht="32.55" customHeight="1" spans="2:3">
      <c r="B21" s="148">
        <v>18</v>
      </c>
      <c r="C21" s="149" t="s">
        <v>25</v>
      </c>
    </row>
    <row r="22" ht="32.55" customHeight="1" spans="2:3">
      <c r="B22" s="148">
        <v>19</v>
      </c>
      <c r="C22" s="149" t="s">
        <v>26</v>
      </c>
    </row>
    <row r="23" ht="32.55" customHeight="1" spans="2:3">
      <c r="B23" s="148">
        <v>20</v>
      </c>
      <c r="C23" s="149" t="s">
        <v>27</v>
      </c>
    </row>
    <row r="24" ht="32.55" customHeight="1" spans="2:3">
      <c r="B24" s="148">
        <v>21</v>
      </c>
      <c r="C24" s="149" t="s">
        <v>28</v>
      </c>
    </row>
    <row r="25" ht="32.55" customHeight="1" spans="2:3">
      <c r="B25" s="148">
        <v>22</v>
      </c>
      <c r="C25" s="149" t="s">
        <v>29</v>
      </c>
    </row>
    <row r="26" ht="32.55" customHeight="1" spans="2:3">
      <c r="B26" s="148">
        <v>23</v>
      </c>
      <c r="C26" s="149" t="s">
        <v>30</v>
      </c>
    </row>
    <row r="27" ht="33" customHeight="1" spans="2:3">
      <c r="B27" s="148">
        <v>24</v>
      </c>
      <c r="C27" s="149" t="s">
        <v>31</v>
      </c>
    </row>
    <row r="28" ht="33" customHeight="1" spans="2:3">
      <c r="B28" s="148">
        <v>25</v>
      </c>
      <c r="C28" s="149" t="s">
        <v>32</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76"/>
      <c r="H1" s="77" t="s">
        <v>376</v>
      </c>
    </row>
    <row r="2" ht="38.8" customHeight="1" spans="1:8">
      <c r="A2" s="78" t="s">
        <v>377</v>
      </c>
      <c r="B2" s="78"/>
      <c r="C2" s="78"/>
      <c r="D2" s="78"/>
      <c r="E2" s="78"/>
      <c r="F2" s="78"/>
      <c r="G2" s="78"/>
      <c r="H2" s="78"/>
    </row>
    <row r="3" ht="24.15" customHeight="1" spans="1:8">
      <c r="A3" s="79" t="s">
        <v>34</v>
      </c>
      <c r="B3" s="79"/>
      <c r="C3" s="79"/>
      <c r="D3" s="79"/>
      <c r="E3" s="79"/>
      <c r="F3" s="79"/>
      <c r="G3" s="79"/>
      <c r="H3" s="80" t="s">
        <v>35</v>
      </c>
    </row>
    <row r="4" ht="19.8" customHeight="1" spans="1:8">
      <c r="A4" s="81" t="s">
        <v>162</v>
      </c>
      <c r="B4" s="81" t="s">
        <v>163</v>
      </c>
      <c r="C4" s="81" t="s">
        <v>140</v>
      </c>
      <c r="D4" s="81" t="s">
        <v>378</v>
      </c>
      <c r="E4" s="81"/>
      <c r="F4" s="81"/>
      <c r="G4" s="81"/>
      <c r="H4" s="81" t="s">
        <v>165</v>
      </c>
    </row>
    <row r="5" ht="23.25" customHeight="1" spans="1:8">
      <c r="A5" s="81"/>
      <c r="B5" s="81"/>
      <c r="C5" s="81"/>
      <c r="D5" s="81" t="s">
        <v>142</v>
      </c>
      <c r="E5" s="81" t="s">
        <v>254</v>
      </c>
      <c r="F5" s="81"/>
      <c r="G5" s="81" t="s">
        <v>255</v>
      </c>
      <c r="H5" s="81"/>
    </row>
    <row r="6" ht="23.25" customHeight="1" spans="1:8">
      <c r="A6" s="81"/>
      <c r="B6" s="81"/>
      <c r="C6" s="81"/>
      <c r="D6" s="81"/>
      <c r="E6" s="81" t="s">
        <v>232</v>
      </c>
      <c r="F6" s="81" t="s">
        <v>224</v>
      </c>
      <c r="G6" s="81"/>
      <c r="H6" s="81"/>
    </row>
    <row r="7" ht="22.8" customHeight="1" spans="1:8">
      <c r="A7" s="83"/>
      <c r="B7" s="86" t="s">
        <v>140</v>
      </c>
      <c r="C7" s="84">
        <v>0</v>
      </c>
      <c r="D7" s="84"/>
      <c r="E7" s="84"/>
      <c r="F7" s="84"/>
      <c r="G7" s="84"/>
      <c r="H7" s="84"/>
    </row>
    <row r="8" ht="22.8" customHeight="1" spans="1:8">
      <c r="A8" s="85"/>
      <c r="B8" s="85"/>
      <c r="C8" s="84"/>
      <c r="D8" s="84"/>
      <c r="E8" s="84"/>
      <c r="F8" s="84"/>
      <c r="G8" s="84"/>
      <c r="H8" s="84"/>
    </row>
    <row r="9" ht="22.8" customHeight="1" spans="1:8">
      <c r="A9" s="85"/>
      <c r="B9" s="85"/>
      <c r="C9" s="84"/>
      <c r="D9" s="84"/>
      <c r="E9" s="84"/>
      <c r="F9" s="84"/>
      <c r="G9" s="84"/>
      <c r="H9" s="84"/>
    </row>
    <row r="10" ht="22.8" customHeight="1" spans="1:8">
      <c r="A10" s="85"/>
      <c r="B10" s="85"/>
      <c r="C10" s="84"/>
      <c r="D10" s="84"/>
      <c r="E10" s="84"/>
      <c r="F10" s="84"/>
      <c r="G10" s="84"/>
      <c r="H10" s="84"/>
    </row>
    <row r="11" ht="22.8" customHeight="1" spans="1:8">
      <c r="A11" s="89"/>
      <c r="B11" s="89"/>
      <c r="C11" s="90"/>
      <c r="D11" s="90"/>
      <c r="E11" s="91"/>
      <c r="F11" s="91"/>
      <c r="G11" s="91"/>
      <c r="H11" s="91"/>
    </row>
    <row r="12" ht="16.35" customHeight="1" spans="1:8">
      <c r="A12" s="92"/>
      <c r="B12" s="92"/>
      <c r="C12" s="92"/>
      <c r="D12" s="92"/>
      <c r="E12" s="92"/>
      <c r="F12" s="92"/>
    </row>
    <row r="13" ht="16.35" customHeight="1" spans="1:8">
      <c r="A13" s="92" t="s">
        <v>379</v>
      </c>
      <c r="B13" s="92"/>
      <c r="C13" s="92"/>
      <c r="D13" s="92"/>
      <c r="E13" s="92"/>
      <c r="F13" s="92"/>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76"/>
      <c r="H1" s="77" t="s">
        <v>380</v>
      </c>
    </row>
    <row r="2" ht="38.8" customHeight="1" spans="1:8">
      <c r="A2" s="78" t="s">
        <v>26</v>
      </c>
      <c r="B2" s="78"/>
      <c r="C2" s="78"/>
      <c r="D2" s="78"/>
      <c r="E2" s="78"/>
      <c r="F2" s="78"/>
      <c r="G2" s="78"/>
      <c r="H2" s="78"/>
    </row>
    <row r="3" ht="24.15" customHeight="1" spans="1:8">
      <c r="A3" s="79" t="s">
        <v>34</v>
      </c>
      <c r="B3" s="79"/>
      <c r="C3" s="79"/>
      <c r="D3" s="79"/>
      <c r="E3" s="79"/>
      <c r="F3" s="79"/>
      <c r="G3" s="79"/>
      <c r="H3" s="80" t="s">
        <v>35</v>
      </c>
    </row>
    <row r="4" ht="20.7" customHeight="1" spans="1:8">
      <c r="A4" s="81" t="s">
        <v>162</v>
      </c>
      <c r="B4" s="81" t="s">
        <v>163</v>
      </c>
      <c r="C4" s="81" t="s">
        <v>140</v>
      </c>
      <c r="D4" s="81" t="s">
        <v>381</v>
      </c>
      <c r="E4" s="81"/>
      <c r="F4" s="81"/>
      <c r="G4" s="81"/>
      <c r="H4" s="81" t="s">
        <v>165</v>
      </c>
    </row>
    <row r="5" ht="18.95" customHeight="1" spans="1:8">
      <c r="A5" s="81"/>
      <c r="B5" s="81"/>
      <c r="C5" s="81"/>
      <c r="D5" s="81" t="s">
        <v>142</v>
      </c>
      <c r="E5" s="81" t="s">
        <v>254</v>
      </c>
      <c r="F5" s="81"/>
      <c r="G5" s="81" t="s">
        <v>255</v>
      </c>
      <c r="H5" s="81"/>
    </row>
    <row r="6" ht="24.15" customHeight="1" spans="1:8">
      <c r="A6" s="81"/>
      <c r="B6" s="81"/>
      <c r="C6" s="81"/>
      <c r="D6" s="81"/>
      <c r="E6" s="81" t="s">
        <v>232</v>
      </c>
      <c r="F6" s="81" t="s">
        <v>224</v>
      </c>
      <c r="G6" s="81"/>
      <c r="H6" s="81"/>
    </row>
    <row r="7" ht="22.8" customHeight="1" spans="1:8">
      <c r="A7" s="83"/>
      <c r="B7" s="86" t="s">
        <v>140</v>
      </c>
      <c r="C7" s="84">
        <v>0</v>
      </c>
      <c r="D7" s="84"/>
      <c r="E7" s="84"/>
      <c r="F7" s="84"/>
      <c r="G7" s="84"/>
      <c r="H7" s="84"/>
    </row>
    <row r="8" ht="22.8" customHeight="1" spans="1:8">
      <c r="A8" s="85"/>
      <c r="B8" s="85"/>
      <c r="C8" s="84"/>
      <c r="D8" s="84"/>
      <c r="E8" s="84"/>
      <c r="F8" s="84"/>
      <c r="G8" s="84"/>
      <c r="H8" s="84"/>
    </row>
    <row r="9" ht="22.8" customHeight="1" spans="1:8">
      <c r="A9" s="85"/>
      <c r="B9" s="85"/>
      <c r="C9" s="84"/>
      <c r="D9" s="84"/>
      <c r="E9" s="84"/>
      <c r="F9" s="84"/>
      <c r="G9" s="84"/>
      <c r="H9" s="84"/>
    </row>
    <row r="10" ht="22.8" customHeight="1" spans="1:8">
      <c r="A10" s="85"/>
      <c r="B10" s="85"/>
      <c r="C10" s="84"/>
      <c r="D10" s="84"/>
      <c r="E10" s="84"/>
      <c r="F10" s="84"/>
      <c r="G10" s="84"/>
      <c r="H10" s="84"/>
    </row>
    <row r="11" ht="22.8" customHeight="1" spans="1:8">
      <c r="A11" s="89"/>
      <c r="B11" s="89"/>
      <c r="C11" s="90"/>
      <c r="D11" s="90"/>
      <c r="E11" s="91"/>
      <c r="F11" s="91"/>
      <c r="G11" s="91"/>
      <c r="H11" s="91"/>
    </row>
    <row r="12" ht="16.35" customHeight="1" spans="1:8">
      <c r="A12" s="92"/>
      <c r="B12" s="92"/>
      <c r="C12" s="92"/>
      <c r="D12" s="92"/>
      <c r="E12" s="92"/>
      <c r="F12" s="92"/>
    </row>
    <row r="13" ht="16.35" customHeight="1" spans="1:8">
      <c r="A13" s="92" t="s">
        <v>382</v>
      </c>
      <c r="B13" s="92"/>
      <c r="C13" s="92"/>
      <c r="D13" s="92"/>
      <c r="E13" s="92"/>
      <c r="F13" s="92"/>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M1" sqref="M1:N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30" customHeight="1" spans="1:14">
      <c r="A1" s="76"/>
      <c r="M1" s="77" t="s">
        <v>383</v>
      </c>
      <c r="N1" s="77"/>
    </row>
    <row r="2" ht="45.7" customHeight="1" spans="1:14">
      <c r="A2" s="78" t="s">
        <v>27</v>
      </c>
      <c r="B2" s="78"/>
      <c r="C2" s="78"/>
      <c r="D2" s="78"/>
      <c r="E2" s="78"/>
      <c r="F2" s="78"/>
      <c r="G2" s="78"/>
      <c r="H2" s="78"/>
      <c r="I2" s="78"/>
      <c r="J2" s="78"/>
      <c r="K2" s="78"/>
      <c r="L2" s="78"/>
      <c r="M2" s="78"/>
      <c r="N2" s="78"/>
    </row>
    <row r="3" ht="18.1" customHeight="1" spans="1:14">
      <c r="A3" s="79" t="s">
        <v>34</v>
      </c>
      <c r="B3" s="79"/>
      <c r="C3" s="79"/>
      <c r="D3" s="79"/>
      <c r="E3" s="79"/>
      <c r="F3" s="79"/>
      <c r="G3" s="79"/>
      <c r="H3" s="79"/>
      <c r="I3" s="79"/>
      <c r="J3" s="79"/>
      <c r="K3" s="79"/>
      <c r="L3" s="79"/>
      <c r="M3" s="80" t="s">
        <v>35</v>
      </c>
      <c r="N3" s="80"/>
    </row>
    <row r="4" ht="26.05" customHeight="1" spans="1:14">
      <c r="A4" s="81" t="s">
        <v>213</v>
      </c>
      <c r="B4" s="81" t="s">
        <v>384</v>
      </c>
      <c r="C4" s="81" t="s">
        <v>385</v>
      </c>
      <c r="D4" s="81"/>
      <c r="E4" s="81"/>
      <c r="F4" s="81"/>
      <c r="G4" s="81"/>
      <c r="H4" s="81"/>
      <c r="I4" s="81"/>
      <c r="J4" s="81"/>
      <c r="K4" s="81"/>
      <c r="L4" s="81"/>
      <c r="M4" s="81" t="s">
        <v>386</v>
      </c>
      <c r="N4" s="81"/>
    </row>
    <row r="5" ht="31.9" customHeight="1" spans="1:14">
      <c r="A5" s="81"/>
      <c r="B5" s="81"/>
      <c r="C5" s="81" t="s">
        <v>387</v>
      </c>
      <c r="D5" s="81" t="s">
        <v>143</v>
      </c>
      <c r="E5" s="81"/>
      <c r="F5" s="81"/>
      <c r="G5" s="81"/>
      <c r="H5" s="81"/>
      <c r="I5" s="81"/>
      <c r="J5" s="81" t="s">
        <v>388</v>
      </c>
      <c r="K5" s="81" t="s">
        <v>145</v>
      </c>
      <c r="L5" s="81" t="s">
        <v>146</v>
      </c>
      <c r="M5" s="81" t="s">
        <v>389</v>
      </c>
      <c r="N5" s="81" t="s">
        <v>390</v>
      </c>
    </row>
    <row r="6" ht="44.85" customHeight="1" spans="1:14">
      <c r="A6" s="81"/>
      <c r="B6" s="81"/>
      <c r="C6" s="81"/>
      <c r="D6" s="81" t="s">
        <v>391</v>
      </c>
      <c r="E6" s="81" t="s">
        <v>392</v>
      </c>
      <c r="F6" s="81" t="s">
        <v>393</v>
      </c>
      <c r="G6" s="81" t="s">
        <v>394</v>
      </c>
      <c r="H6" s="81" t="s">
        <v>395</v>
      </c>
      <c r="I6" s="81" t="s">
        <v>396</v>
      </c>
      <c r="J6" s="81"/>
      <c r="K6" s="81"/>
      <c r="L6" s="81"/>
      <c r="M6" s="81"/>
      <c r="N6" s="81"/>
    </row>
    <row r="7" ht="22.8" customHeight="1" spans="1:14">
      <c r="A7" s="83"/>
      <c r="B7" s="86" t="s">
        <v>140</v>
      </c>
      <c r="C7" s="84">
        <v>53</v>
      </c>
      <c r="D7" s="84">
        <v>53</v>
      </c>
      <c r="E7" s="84">
        <v>52</v>
      </c>
      <c r="F7" s="84">
        <v>1</v>
      </c>
      <c r="G7" s="84"/>
      <c r="H7" s="84"/>
      <c r="I7" s="84"/>
      <c r="J7" s="84"/>
      <c r="K7" s="84"/>
      <c r="L7" s="84"/>
      <c r="M7" s="84">
        <v>53</v>
      </c>
      <c r="N7" s="83"/>
    </row>
    <row r="8" ht="22.8" customHeight="1" spans="1:14">
      <c r="A8" s="89" t="s">
        <v>397</v>
      </c>
      <c r="B8" s="89" t="s">
        <v>398</v>
      </c>
      <c r="C8" s="90">
        <v>4</v>
      </c>
      <c r="D8" s="90">
        <v>4</v>
      </c>
      <c r="E8" s="90">
        <v>4</v>
      </c>
      <c r="F8" s="90"/>
      <c r="G8" s="90"/>
      <c r="H8" s="90"/>
      <c r="I8" s="90"/>
      <c r="J8" s="90"/>
      <c r="K8" s="90"/>
      <c r="L8" s="90"/>
      <c r="M8" s="90">
        <v>4</v>
      </c>
      <c r="N8" s="82"/>
    </row>
    <row r="9" ht="22.8" customHeight="1" spans="1:14">
      <c r="A9" s="89" t="s">
        <v>397</v>
      </c>
      <c r="B9" s="89" t="s">
        <v>399</v>
      </c>
      <c r="C9" s="90">
        <v>30</v>
      </c>
      <c r="D9" s="90">
        <v>30</v>
      </c>
      <c r="E9" s="90">
        <v>30</v>
      </c>
      <c r="F9" s="90"/>
      <c r="G9" s="90"/>
      <c r="H9" s="90"/>
      <c r="I9" s="90"/>
      <c r="J9" s="90"/>
      <c r="K9" s="90"/>
      <c r="L9" s="90"/>
      <c r="M9" s="90">
        <v>30</v>
      </c>
      <c r="N9" s="82"/>
    </row>
    <row r="10" ht="22.8" customHeight="1" spans="1:14">
      <c r="A10" s="89" t="s">
        <v>397</v>
      </c>
      <c r="B10" s="89" t="s">
        <v>400</v>
      </c>
      <c r="C10" s="90">
        <v>18</v>
      </c>
      <c r="D10" s="90">
        <v>18</v>
      </c>
      <c r="E10" s="90">
        <v>18</v>
      </c>
      <c r="F10" s="90"/>
      <c r="G10" s="90"/>
      <c r="H10" s="90"/>
      <c r="I10" s="90"/>
      <c r="J10" s="90"/>
      <c r="K10" s="90"/>
      <c r="L10" s="90"/>
      <c r="M10" s="90">
        <v>18</v>
      </c>
      <c r="N10" s="82"/>
    </row>
    <row r="11" ht="22.8" customHeight="1" spans="1:14">
      <c r="A11" s="89" t="s">
        <v>397</v>
      </c>
      <c r="B11" s="89" t="s">
        <v>401</v>
      </c>
      <c r="C11" s="90">
        <v>1</v>
      </c>
      <c r="D11" s="90">
        <v>1</v>
      </c>
      <c r="E11" s="90"/>
      <c r="F11" s="90">
        <v>1</v>
      </c>
      <c r="G11" s="90"/>
      <c r="H11" s="90"/>
      <c r="I11" s="90"/>
      <c r="J11" s="90"/>
      <c r="K11" s="90"/>
      <c r="L11" s="90"/>
      <c r="M11" s="90">
        <v>1</v>
      </c>
      <c r="N11" s="8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zoomScale="150" zoomScaleNormal="150" workbookViewId="0">
      <pane ySplit="5" topLeftCell="A36" activePane="bottomLeft" state="frozen"/>
      <selection/>
      <selection pane="bottomLeft" activeCell="B2" sqref="B2"/>
    </sheetView>
  </sheetViews>
  <sheetFormatPr defaultColWidth="10" defaultRowHeight="13.5"/>
  <cols>
    <col min="1" max="1" width="7.125" customWidth="1"/>
    <col min="2" max="2" width="12.125" customWidth="1"/>
    <col min="3" max="3" width="6.625" customWidth="1"/>
    <col min="4" max="4" width="6.83333333333333" customWidth="1"/>
    <col min="5" max="5" width="8.41666666666667" customWidth="1"/>
    <col min="6" max="6" width="8.55" customWidth="1"/>
    <col min="7" max="7" width="11.5" customWidth="1"/>
    <col min="8" max="8" width="6.25" customWidth="1"/>
    <col min="9" max="9" width="14.4166666666667" customWidth="1"/>
    <col min="10" max="10" width="28.5833333333333" customWidth="1"/>
    <col min="11" max="11" width="7.33333333333333" customWidth="1"/>
    <col min="12" max="12" width="8.25" customWidth="1"/>
    <col min="13" max="13" width="5.16666666666667" customWidth="1"/>
    <col min="14" max="17" width="9.76666666666667" customWidth="1"/>
  </cols>
  <sheetData>
    <row r="1" ht="25" customHeight="1" spans="1:14">
      <c r="A1" s="76"/>
      <c r="B1" s="76"/>
      <c r="C1" s="76"/>
      <c r="D1" s="76"/>
      <c r="E1" s="76"/>
      <c r="F1" s="76"/>
      <c r="G1" s="76"/>
      <c r="H1" s="76"/>
      <c r="I1" s="76"/>
      <c r="J1" s="76"/>
      <c r="K1" s="76"/>
      <c r="L1" s="112" t="s">
        <v>402</v>
      </c>
      <c r="M1" s="112"/>
    </row>
    <row r="2" ht="24" customHeight="1" spans="1:14">
      <c r="A2" s="76"/>
      <c r="B2" s="76"/>
      <c r="C2" s="96" t="s">
        <v>28</v>
      </c>
      <c r="D2" s="96"/>
      <c r="E2" s="96"/>
      <c r="F2" s="96"/>
      <c r="G2" s="96"/>
      <c r="H2" s="96"/>
      <c r="I2" s="96"/>
      <c r="J2" s="96"/>
      <c r="K2" s="96"/>
      <c r="L2" s="96"/>
      <c r="M2" s="96"/>
    </row>
    <row r="3" ht="17" customHeight="1" spans="1:14">
      <c r="A3" s="79" t="s">
        <v>34</v>
      </c>
      <c r="B3" s="79"/>
      <c r="C3" s="79"/>
      <c r="D3" s="79"/>
      <c r="E3" s="79"/>
      <c r="F3" s="79"/>
      <c r="G3" s="79"/>
      <c r="H3" s="79"/>
      <c r="I3" s="79"/>
      <c r="J3" s="79"/>
      <c r="K3" s="79"/>
      <c r="L3" s="80" t="s">
        <v>35</v>
      </c>
      <c r="M3" s="80"/>
    </row>
    <row r="4" ht="17" customHeight="1" spans="1:14">
      <c r="A4" s="81" t="s">
        <v>213</v>
      </c>
      <c r="B4" s="81" t="s">
        <v>403</v>
      </c>
      <c r="C4" s="81" t="s">
        <v>404</v>
      </c>
      <c r="D4" s="81" t="s">
        <v>405</v>
      </c>
      <c r="E4" s="81" t="s">
        <v>406</v>
      </c>
      <c r="F4" s="81"/>
      <c r="G4" s="81"/>
      <c r="H4" s="81"/>
      <c r="I4" s="81"/>
      <c r="J4" s="81"/>
      <c r="K4" s="81"/>
      <c r="L4" s="81"/>
      <c r="M4" s="81"/>
    </row>
    <row r="5" ht="15" customHeight="1" spans="1:14">
      <c r="A5" s="81"/>
      <c r="B5" s="81"/>
      <c r="C5" s="81"/>
      <c r="D5" s="81"/>
      <c r="E5" s="81" t="s">
        <v>407</v>
      </c>
      <c r="F5" s="81" t="s">
        <v>408</v>
      </c>
      <c r="G5" s="81" t="s">
        <v>409</v>
      </c>
      <c r="H5" s="81" t="s">
        <v>410</v>
      </c>
      <c r="I5" s="81" t="s">
        <v>411</v>
      </c>
      <c r="J5" s="81" t="s">
        <v>412</v>
      </c>
      <c r="K5" s="81" t="s">
        <v>413</v>
      </c>
      <c r="L5" s="81" t="s">
        <v>414</v>
      </c>
      <c r="M5" s="81" t="s">
        <v>415</v>
      </c>
    </row>
    <row r="6" ht="23" customHeight="1" spans="1:14">
      <c r="A6" s="113" t="s">
        <v>2</v>
      </c>
      <c r="B6" s="113" t="s">
        <v>4</v>
      </c>
      <c r="C6" s="84">
        <v>53</v>
      </c>
      <c r="D6" s="83"/>
      <c r="E6" s="83"/>
      <c r="F6" s="83"/>
      <c r="G6" s="83"/>
      <c r="H6" s="83"/>
      <c r="I6" s="83"/>
      <c r="J6" s="83"/>
      <c r="K6" s="83"/>
      <c r="L6" s="83"/>
      <c r="M6" s="83"/>
    </row>
    <row r="7" ht="25" customHeight="1" spans="1:14">
      <c r="A7" s="105" t="s">
        <v>158</v>
      </c>
      <c r="B7" s="105" t="s">
        <v>416</v>
      </c>
      <c r="C7" s="114">
        <v>1</v>
      </c>
      <c r="D7" s="115" t="s">
        <v>417</v>
      </c>
      <c r="E7" s="116" t="s">
        <v>418</v>
      </c>
      <c r="F7" s="104" t="s">
        <v>419</v>
      </c>
      <c r="G7" s="104" t="s">
        <v>420</v>
      </c>
      <c r="H7" s="104" t="s">
        <v>421</v>
      </c>
      <c r="I7" s="104" t="s">
        <v>422</v>
      </c>
      <c r="J7" s="104" t="s">
        <v>423</v>
      </c>
      <c r="K7" s="104" t="s">
        <v>424</v>
      </c>
      <c r="L7" s="104" t="s">
        <v>425</v>
      </c>
      <c r="M7" s="104"/>
    </row>
    <row r="8" ht="20" customHeight="1" spans="1:14">
      <c r="A8" s="107"/>
      <c r="B8" s="107"/>
      <c r="C8" s="117"/>
      <c r="D8" s="118"/>
      <c r="E8" s="83" t="s">
        <v>426</v>
      </c>
      <c r="F8" s="104" t="s">
        <v>427</v>
      </c>
      <c r="G8" s="104" t="s">
        <v>428</v>
      </c>
      <c r="H8" s="119">
        <v>1</v>
      </c>
      <c r="I8" s="104" t="s">
        <v>429</v>
      </c>
      <c r="J8" s="104" t="s">
        <v>430</v>
      </c>
      <c r="K8" s="104" t="s">
        <v>431</v>
      </c>
      <c r="L8" s="104" t="s">
        <v>432</v>
      </c>
      <c r="M8" s="104"/>
    </row>
    <row r="9" ht="20" customHeight="1" spans="1:14">
      <c r="A9" s="107"/>
      <c r="B9" s="107"/>
      <c r="C9" s="117"/>
      <c r="D9" s="118"/>
      <c r="E9" s="83"/>
      <c r="F9" s="104" t="s">
        <v>433</v>
      </c>
      <c r="G9" s="104" t="s">
        <v>434</v>
      </c>
      <c r="H9" s="119">
        <v>1</v>
      </c>
      <c r="I9" s="104" t="s">
        <v>434</v>
      </c>
      <c r="J9" s="104" t="s">
        <v>430</v>
      </c>
      <c r="K9" s="104" t="s">
        <v>431</v>
      </c>
      <c r="L9" s="104" t="s">
        <v>435</v>
      </c>
      <c r="M9" s="104"/>
    </row>
    <row r="10" ht="20" customHeight="1" spans="1:14">
      <c r="A10" s="107"/>
      <c r="B10" s="107"/>
      <c r="C10" s="117"/>
      <c r="D10" s="118"/>
      <c r="E10" s="83"/>
      <c r="F10" s="104" t="s">
        <v>436</v>
      </c>
      <c r="G10" s="119" t="s">
        <v>437</v>
      </c>
      <c r="H10" s="119">
        <v>1</v>
      </c>
      <c r="I10" s="119" t="s">
        <v>429</v>
      </c>
      <c r="J10" s="119" t="s">
        <v>430</v>
      </c>
      <c r="K10" s="119" t="s">
        <v>431</v>
      </c>
      <c r="L10" s="119" t="s">
        <v>432</v>
      </c>
      <c r="M10" s="104"/>
    </row>
    <row r="11" ht="20" customHeight="1" spans="1:14">
      <c r="A11" s="107"/>
      <c r="B11" s="107"/>
      <c r="C11" s="117"/>
      <c r="D11" s="118"/>
      <c r="E11" s="83" t="s">
        <v>438</v>
      </c>
      <c r="F11" s="119" t="s">
        <v>439</v>
      </c>
      <c r="G11" s="119" t="s">
        <v>440</v>
      </c>
      <c r="H11" s="119">
        <v>1</v>
      </c>
      <c r="I11" s="119" t="s">
        <v>441</v>
      </c>
      <c r="J11" s="119" t="s">
        <v>442</v>
      </c>
      <c r="K11" s="119" t="s">
        <v>443</v>
      </c>
      <c r="L11" s="119" t="s">
        <v>432</v>
      </c>
      <c r="M11" s="120"/>
    </row>
    <row r="12" ht="20" customHeight="1" spans="1:14">
      <c r="A12" s="109"/>
      <c r="B12" s="109"/>
      <c r="C12" s="121"/>
      <c r="D12" s="122"/>
      <c r="E12" s="83" t="s">
        <v>444</v>
      </c>
      <c r="F12" s="104" t="s">
        <v>445</v>
      </c>
      <c r="G12" s="104" t="s">
        <v>446</v>
      </c>
      <c r="H12" s="119">
        <v>0.95</v>
      </c>
      <c r="I12" s="104" t="s">
        <v>447</v>
      </c>
      <c r="J12" s="104" t="s">
        <v>448</v>
      </c>
      <c r="K12" s="104" t="s">
        <v>431</v>
      </c>
      <c r="L12" s="104" t="s">
        <v>435</v>
      </c>
      <c r="M12" s="104"/>
    </row>
    <row r="13" ht="20" customHeight="1" spans="1:14">
      <c r="A13" s="82" t="s">
        <v>158</v>
      </c>
      <c r="B13" s="82" t="s">
        <v>449</v>
      </c>
      <c r="C13" s="90">
        <v>4</v>
      </c>
      <c r="D13" s="82" t="s">
        <v>450</v>
      </c>
      <c r="E13" s="83" t="s">
        <v>418</v>
      </c>
      <c r="F13" s="104" t="s">
        <v>419</v>
      </c>
      <c r="G13" s="104" t="s">
        <v>451</v>
      </c>
      <c r="H13" s="104" t="s">
        <v>421</v>
      </c>
      <c r="I13" s="104" t="s">
        <v>452</v>
      </c>
      <c r="J13" s="104" t="s">
        <v>423</v>
      </c>
      <c r="K13" s="104"/>
      <c r="L13" s="104"/>
      <c r="M13" s="104"/>
    </row>
    <row r="14" ht="20" customHeight="1" spans="1:14">
      <c r="A14" s="82"/>
      <c r="B14" s="82"/>
      <c r="C14" s="90"/>
      <c r="D14" s="82"/>
      <c r="E14" s="83"/>
      <c r="F14" s="104" t="s">
        <v>453</v>
      </c>
      <c r="G14" s="104" t="s">
        <v>454</v>
      </c>
      <c r="H14" s="104" t="s">
        <v>455</v>
      </c>
      <c r="I14" s="104" t="s">
        <v>456</v>
      </c>
      <c r="J14" s="104" t="s">
        <v>457</v>
      </c>
      <c r="K14" s="104" t="s">
        <v>431</v>
      </c>
      <c r="L14" s="104" t="s">
        <v>425</v>
      </c>
      <c r="M14" s="104"/>
    </row>
    <row r="15" ht="20" customHeight="1" spans="1:14">
      <c r="A15" s="82"/>
      <c r="B15" s="82"/>
      <c r="C15" s="90"/>
      <c r="D15" s="82"/>
      <c r="E15" s="83"/>
      <c r="F15" s="104" t="s">
        <v>458</v>
      </c>
      <c r="G15" s="104" t="s">
        <v>459</v>
      </c>
      <c r="H15" s="119">
        <v>1</v>
      </c>
      <c r="I15" s="104" t="s">
        <v>460</v>
      </c>
      <c r="J15" s="104" t="s">
        <v>461</v>
      </c>
      <c r="K15" s="104" t="s">
        <v>431</v>
      </c>
      <c r="L15" s="104" t="s">
        <v>435</v>
      </c>
      <c r="M15" s="104"/>
    </row>
    <row r="16" ht="20" customHeight="1" spans="1:14">
      <c r="A16" s="82"/>
      <c r="B16" s="82"/>
      <c r="C16" s="90"/>
      <c r="D16" s="82"/>
      <c r="E16" s="116" t="s">
        <v>426</v>
      </c>
      <c r="F16" s="104" t="s">
        <v>427</v>
      </c>
      <c r="G16" s="104" t="s">
        <v>462</v>
      </c>
      <c r="H16" s="104">
        <v>1</v>
      </c>
      <c r="I16" s="104" t="s">
        <v>463</v>
      </c>
      <c r="J16" s="104" t="s">
        <v>464</v>
      </c>
      <c r="K16" s="104" t="s">
        <v>465</v>
      </c>
      <c r="L16" s="104" t="s">
        <v>432</v>
      </c>
      <c r="M16" s="104"/>
      <c r="N16" s="92"/>
    </row>
    <row r="17" ht="20" customHeight="1" spans="1:14">
      <c r="A17" s="82"/>
      <c r="B17" s="82"/>
      <c r="C17" s="90"/>
      <c r="D17" s="82"/>
      <c r="E17" s="123"/>
      <c r="F17" s="104" t="s">
        <v>433</v>
      </c>
      <c r="G17" s="104" t="s">
        <v>466</v>
      </c>
      <c r="H17" s="119">
        <v>0.95</v>
      </c>
      <c r="I17" s="104" t="s">
        <v>467</v>
      </c>
      <c r="J17" s="104" t="s">
        <v>468</v>
      </c>
      <c r="K17" s="104" t="s">
        <v>431</v>
      </c>
      <c r="L17" s="104" t="s">
        <v>432</v>
      </c>
      <c r="M17" s="104"/>
      <c r="N17" s="92"/>
    </row>
    <row r="18" ht="20" customHeight="1" spans="1:14">
      <c r="A18" s="82"/>
      <c r="B18" s="82"/>
      <c r="C18" s="90"/>
      <c r="D18" s="82"/>
      <c r="E18" s="123"/>
      <c r="F18" s="104" t="s">
        <v>436</v>
      </c>
      <c r="G18" s="104" t="s">
        <v>469</v>
      </c>
      <c r="H18" s="104" t="s">
        <v>470</v>
      </c>
      <c r="I18" s="104" t="s">
        <v>471</v>
      </c>
      <c r="J18" s="104" t="s">
        <v>472</v>
      </c>
      <c r="K18" s="104" t="s">
        <v>473</v>
      </c>
      <c r="L18" s="104" t="s">
        <v>432</v>
      </c>
      <c r="M18" s="104"/>
    </row>
    <row r="19" ht="20" customHeight="1" spans="1:14">
      <c r="A19" s="82"/>
      <c r="B19" s="82"/>
      <c r="C19" s="90"/>
      <c r="D19" s="82"/>
      <c r="E19" s="83" t="s">
        <v>438</v>
      </c>
      <c r="F19" s="104" t="s">
        <v>474</v>
      </c>
      <c r="G19" s="104" t="s">
        <v>474</v>
      </c>
      <c r="H19" s="104" t="s">
        <v>421</v>
      </c>
      <c r="I19" s="104"/>
      <c r="J19" s="104" t="s">
        <v>423</v>
      </c>
      <c r="K19" s="104"/>
      <c r="L19" s="104"/>
      <c r="M19" s="104"/>
    </row>
    <row r="20" ht="20" customHeight="1" spans="1:14">
      <c r="A20" s="82"/>
      <c r="B20" s="82"/>
      <c r="C20" s="90"/>
      <c r="D20" s="82"/>
      <c r="E20" s="83"/>
      <c r="F20" s="104" t="s">
        <v>475</v>
      </c>
      <c r="G20" s="104" t="s">
        <v>476</v>
      </c>
      <c r="H20" s="104" t="s">
        <v>421</v>
      </c>
      <c r="I20" s="104"/>
      <c r="J20" s="104" t="s">
        <v>423</v>
      </c>
      <c r="K20" s="104"/>
      <c r="L20" s="104"/>
      <c r="M20" s="124"/>
    </row>
    <row r="21" ht="20" customHeight="1" spans="1:14">
      <c r="A21" s="82"/>
      <c r="B21" s="82"/>
      <c r="C21" s="90"/>
      <c r="D21" s="82"/>
      <c r="E21" s="83"/>
      <c r="F21" s="104" t="s">
        <v>439</v>
      </c>
      <c r="G21" s="104" t="s">
        <v>477</v>
      </c>
      <c r="H21" s="104">
        <v>4</v>
      </c>
      <c r="I21" s="104" t="s">
        <v>478</v>
      </c>
      <c r="J21" s="104" t="s">
        <v>479</v>
      </c>
      <c r="K21" s="104" t="s">
        <v>443</v>
      </c>
      <c r="L21" s="104" t="s">
        <v>432</v>
      </c>
      <c r="M21" s="104"/>
    </row>
    <row r="22" ht="20" customHeight="1" spans="1:14">
      <c r="A22" s="82"/>
      <c r="B22" s="82"/>
      <c r="C22" s="90"/>
      <c r="D22" s="82"/>
      <c r="E22" s="83" t="s">
        <v>444</v>
      </c>
      <c r="F22" s="104" t="s">
        <v>445</v>
      </c>
      <c r="G22" s="104" t="s">
        <v>446</v>
      </c>
      <c r="H22" s="119">
        <v>0.95</v>
      </c>
      <c r="I22" s="104" t="s">
        <v>480</v>
      </c>
      <c r="J22" s="104" t="s">
        <v>481</v>
      </c>
      <c r="K22" s="104" t="s">
        <v>431</v>
      </c>
      <c r="L22" s="104" t="s">
        <v>432</v>
      </c>
      <c r="M22" s="104"/>
    </row>
    <row r="23" ht="20" customHeight="1" spans="1:14">
      <c r="A23" s="105" t="s">
        <v>158</v>
      </c>
      <c r="B23" s="105" t="s">
        <v>482</v>
      </c>
      <c r="C23" s="114">
        <v>30</v>
      </c>
      <c r="D23" s="105" t="s">
        <v>482</v>
      </c>
      <c r="E23" s="116" t="s">
        <v>418</v>
      </c>
      <c r="F23" s="110" t="s">
        <v>419</v>
      </c>
      <c r="G23" s="110" t="s">
        <v>451</v>
      </c>
      <c r="H23" s="110" t="s">
        <v>421</v>
      </c>
      <c r="I23" s="110" t="s">
        <v>483</v>
      </c>
      <c r="J23" s="110" t="s">
        <v>423</v>
      </c>
      <c r="K23" s="110"/>
      <c r="L23" s="110"/>
      <c r="M23" s="110"/>
    </row>
    <row r="24" ht="20" customHeight="1" spans="1:14">
      <c r="A24" s="107"/>
      <c r="B24" s="107"/>
      <c r="C24" s="117"/>
      <c r="D24" s="107"/>
      <c r="E24" s="123"/>
      <c r="F24" s="110" t="s">
        <v>453</v>
      </c>
      <c r="G24" s="110" t="s">
        <v>484</v>
      </c>
      <c r="H24" s="119">
        <v>1</v>
      </c>
      <c r="I24" s="110" t="s">
        <v>485</v>
      </c>
      <c r="J24" s="110" t="s">
        <v>486</v>
      </c>
      <c r="K24" s="110" t="s">
        <v>431</v>
      </c>
      <c r="L24" s="110" t="s">
        <v>432</v>
      </c>
      <c r="M24" s="110"/>
    </row>
    <row r="25" ht="20" customHeight="1" spans="1:14">
      <c r="A25" s="107"/>
      <c r="B25" s="107"/>
      <c r="C25" s="117"/>
      <c r="D25" s="107"/>
      <c r="E25" s="125"/>
      <c r="F25" s="110" t="s">
        <v>458</v>
      </c>
      <c r="G25" s="110" t="s">
        <v>487</v>
      </c>
      <c r="H25" s="110" t="s">
        <v>421</v>
      </c>
      <c r="I25" s="110" t="s">
        <v>488</v>
      </c>
      <c r="J25" s="110" t="s">
        <v>423</v>
      </c>
      <c r="K25" s="110" t="s">
        <v>425</v>
      </c>
      <c r="L25" s="110" t="s">
        <v>425</v>
      </c>
      <c r="M25" s="110"/>
    </row>
    <row r="26" ht="20" customHeight="1" spans="1:14">
      <c r="A26" s="107"/>
      <c r="B26" s="107"/>
      <c r="C26" s="117"/>
      <c r="D26" s="107"/>
      <c r="E26" s="83" t="s">
        <v>426</v>
      </c>
      <c r="F26" s="110" t="s">
        <v>427</v>
      </c>
      <c r="G26" s="110" t="s">
        <v>489</v>
      </c>
      <c r="H26" s="110" t="s">
        <v>490</v>
      </c>
      <c r="I26" s="110" t="s">
        <v>491</v>
      </c>
      <c r="J26" s="110" t="s">
        <v>492</v>
      </c>
      <c r="K26" s="110" t="s">
        <v>473</v>
      </c>
      <c r="L26" s="110" t="s">
        <v>432</v>
      </c>
      <c r="M26" s="110"/>
    </row>
    <row r="27" ht="20" customHeight="1" spans="1:14">
      <c r="A27" s="107"/>
      <c r="B27" s="107"/>
      <c r="C27" s="117"/>
      <c r="D27" s="107"/>
      <c r="E27" s="83"/>
      <c r="F27" s="110" t="s">
        <v>433</v>
      </c>
      <c r="G27" s="110" t="s">
        <v>434</v>
      </c>
      <c r="H27" s="119">
        <v>1</v>
      </c>
      <c r="I27" s="110" t="s">
        <v>493</v>
      </c>
      <c r="J27" s="110" t="s">
        <v>494</v>
      </c>
      <c r="K27" s="110" t="s">
        <v>431</v>
      </c>
      <c r="L27" s="110" t="s">
        <v>432</v>
      </c>
      <c r="M27" s="110"/>
    </row>
    <row r="28" ht="20" customHeight="1" spans="1:14">
      <c r="A28" s="107"/>
      <c r="B28" s="107"/>
      <c r="C28" s="117"/>
      <c r="D28" s="107"/>
      <c r="E28" s="83"/>
      <c r="F28" s="110" t="s">
        <v>436</v>
      </c>
      <c r="G28" s="110" t="s">
        <v>495</v>
      </c>
      <c r="H28" s="119">
        <v>1</v>
      </c>
      <c r="I28" s="110" t="s">
        <v>496</v>
      </c>
      <c r="J28" s="110" t="s">
        <v>497</v>
      </c>
      <c r="K28" s="110" t="s">
        <v>431</v>
      </c>
      <c r="L28" s="110" t="s">
        <v>432</v>
      </c>
      <c r="M28" s="110"/>
    </row>
    <row r="29" ht="20" customHeight="1" spans="1:14">
      <c r="A29" s="107"/>
      <c r="B29" s="107"/>
      <c r="C29" s="117"/>
      <c r="D29" s="107"/>
      <c r="E29" s="83" t="s">
        <v>438</v>
      </c>
      <c r="F29" s="110" t="s">
        <v>439</v>
      </c>
      <c r="G29" s="110" t="s">
        <v>498</v>
      </c>
      <c r="H29" s="110">
        <v>30</v>
      </c>
      <c r="I29" s="110" t="s">
        <v>499</v>
      </c>
      <c r="J29" s="110" t="s">
        <v>500</v>
      </c>
      <c r="K29" s="110" t="s">
        <v>443</v>
      </c>
      <c r="L29" s="110" t="s">
        <v>432</v>
      </c>
      <c r="M29" s="110"/>
    </row>
    <row r="30" ht="20" customHeight="1" spans="1:14">
      <c r="A30" s="109"/>
      <c r="B30" s="109"/>
      <c r="C30" s="121"/>
      <c r="D30" s="109"/>
      <c r="E30" s="83" t="s">
        <v>444</v>
      </c>
      <c r="F30" s="110" t="s">
        <v>501</v>
      </c>
      <c r="G30" s="110" t="s">
        <v>446</v>
      </c>
      <c r="H30" s="119">
        <v>0.95</v>
      </c>
      <c r="I30" s="110" t="s">
        <v>502</v>
      </c>
      <c r="J30" s="110" t="s">
        <v>503</v>
      </c>
      <c r="K30" s="110" t="s">
        <v>431</v>
      </c>
      <c r="L30" s="110" t="s">
        <v>432</v>
      </c>
      <c r="M30" s="110"/>
    </row>
    <row r="31" ht="20" customHeight="1" spans="1:14">
      <c r="A31" s="107" t="s">
        <v>158</v>
      </c>
      <c r="B31" s="107" t="s">
        <v>504</v>
      </c>
      <c r="C31" s="117">
        <v>18</v>
      </c>
      <c r="D31" s="107" t="s">
        <v>505</v>
      </c>
      <c r="E31" s="116" t="s">
        <v>418</v>
      </c>
      <c r="F31" s="110" t="s">
        <v>419</v>
      </c>
      <c r="G31" s="110" t="s">
        <v>451</v>
      </c>
      <c r="H31" s="110" t="s">
        <v>421</v>
      </c>
      <c r="I31" s="110" t="s">
        <v>506</v>
      </c>
      <c r="J31" s="110" t="s">
        <v>423</v>
      </c>
      <c r="K31" s="110"/>
      <c r="L31" s="110"/>
      <c r="M31" s="110"/>
    </row>
    <row r="32" ht="20" customHeight="1" spans="1:14">
      <c r="A32" s="107"/>
      <c r="B32" s="107"/>
      <c r="C32" s="117"/>
      <c r="D32" s="107"/>
      <c r="E32" s="123"/>
      <c r="F32" s="110" t="s">
        <v>453</v>
      </c>
      <c r="G32" s="110" t="s">
        <v>507</v>
      </c>
      <c r="H32" s="119">
        <v>1</v>
      </c>
      <c r="I32" s="110" t="s">
        <v>485</v>
      </c>
      <c r="J32" s="110" t="s">
        <v>508</v>
      </c>
      <c r="K32" s="110" t="s">
        <v>431</v>
      </c>
      <c r="L32" s="110" t="s">
        <v>432</v>
      </c>
      <c r="M32" s="110"/>
    </row>
    <row r="33" ht="20" customHeight="1" spans="1:13">
      <c r="A33" s="107"/>
      <c r="B33" s="107"/>
      <c r="C33" s="117"/>
      <c r="D33" s="107"/>
      <c r="E33" s="125"/>
      <c r="F33" s="110" t="s">
        <v>458</v>
      </c>
      <c r="G33" s="110" t="s">
        <v>487</v>
      </c>
      <c r="H33" s="110" t="s">
        <v>421</v>
      </c>
      <c r="I33" s="110" t="s">
        <v>509</v>
      </c>
      <c r="J33" s="110" t="s">
        <v>423</v>
      </c>
      <c r="K33" s="110" t="s">
        <v>425</v>
      </c>
      <c r="L33" s="110" t="s">
        <v>425</v>
      </c>
      <c r="M33" s="110"/>
    </row>
    <row r="34" ht="20" customHeight="1" spans="1:13">
      <c r="A34" s="107"/>
      <c r="B34" s="107"/>
      <c r="C34" s="117"/>
      <c r="D34" s="107"/>
      <c r="E34" s="116" t="s">
        <v>426</v>
      </c>
      <c r="F34" s="110" t="s">
        <v>427</v>
      </c>
      <c r="G34" s="110" t="s">
        <v>489</v>
      </c>
      <c r="H34" s="110" t="s">
        <v>490</v>
      </c>
      <c r="I34" s="110" t="s">
        <v>491</v>
      </c>
      <c r="J34" s="110" t="s">
        <v>510</v>
      </c>
      <c r="K34" s="110" t="s">
        <v>473</v>
      </c>
      <c r="L34" s="110" t="s">
        <v>432</v>
      </c>
      <c r="M34" s="110"/>
    </row>
    <row r="35" ht="20" customHeight="1" spans="1:13">
      <c r="A35" s="107"/>
      <c r="B35" s="107"/>
      <c r="C35" s="117"/>
      <c r="D35" s="107"/>
      <c r="E35" s="123"/>
      <c r="F35" s="110" t="s">
        <v>433</v>
      </c>
      <c r="G35" s="110" t="s">
        <v>434</v>
      </c>
      <c r="H35" s="119">
        <v>1</v>
      </c>
      <c r="I35" s="110" t="s">
        <v>493</v>
      </c>
      <c r="J35" s="110" t="s">
        <v>494</v>
      </c>
      <c r="K35" s="110" t="s">
        <v>431</v>
      </c>
      <c r="L35" s="110" t="s">
        <v>432</v>
      </c>
      <c r="M35" s="110"/>
    </row>
    <row r="36" ht="20" customHeight="1" spans="1:13">
      <c r="A36" s="107"/>
      <c r="B36" s="107"/>
      <c r="C36" s="117"/>
      <c r="D36" s="107"/>
      <c r="E36" s="125"/>
      <c r="F36" s="110" t="s">
        <v>436</v>
      </c>
      <c r="G36" s="110" t="s">
        <v>495</v>
      </c>
      <c r="H36" s="119">
        <v>1</v>
      </c>
      <c r="I36" s="110" t="s">
        <v>496</v>
      </c>
      <c r="J36" s="110" t="s">
        <v>511</v>
      </c>
      <c r="K36" s="110" t="s">
        <v>431</v>
      </c>
      <c r="L36" s="110" t="s">
        <v>432</v>
      </c>
      <c r="M36" s="110"/>
    </row>
    <row r="37" ht="20" customHeight="1" spans="1:13">
      <c r="A37" s="107"/>
      <c r="B37" s="107"/>
      <c r="C37" s="117"/>
      <c r="D37" s="107"/>
      <c r="E37" s="83" t="s">
        <v>438</v>
      </c>
      <c r="F37" s="110" t="s">
        <v>439</v>
      </c>
      <c r="G37" s="110" t="s">
        <v>512</v>
      </c>
      <c r="H37" s="110">
        <v>18</v>
      </c>
      <c r="I37" s="110" t="s">
        <v>513</v>
      </c>
      <c r="J37" s="110" t="s">
        <v>514</v>
      </c>
      <c r="K37" s="110" t="s">
        <v>443</v>
      </c>
      <c r="L37" s="110" t="s">
        <v>432</v>
      </c>
      <c r="M37" s="110"/>
    </row>
    <row r="38" ht="20" customHeight="1" spans="1:13">
      <c r="A38" s="109"/>
      <c r="B38" s="109"/>
      <c r="C38" s="121"/>
      <c r="D38" s="109"/>
      <c r="E38" s="83" t="s">
        <v>444</v>
      </c>
      <c r="F38" s="110" t="s">
        <v>501</v>
      </c>
      <c r="G38" s="110" t="s">
        <v>446</v>
      </c>
      <c r="H38" s="119">
        <v>0.95</v>
      </c>
      <c r="I38" s="110" t="s">
        <v>515</v>
      </c>
      <c r="J38" s="110" t="s">
        <v>503</v>
      </c>
      <c r="K38" s="110" t="s">
        <v>431</v>
      </c>
      <c r="L38" s="110" t="s">
        <v>432</v>
      </c>
      <c r="M38" s="110"/>
    </row>
  </sheetData>
  <mergeCells count="33">
    <mergeCell ref="L1:M1"/>
    <mergeCell ref="C2:M2"/>
    <mergeCell ref="A3:K3"/>
    <mergeCell ref="L3:M3"/>
    <mergeCell ref="E4:M4"/>
    <mergeCell ref="A4:A5"/>
    <mergeCell ref="A7:A12"/>
    <mergeCell ref="A13:A22"/>
    <mergeCell ref="A23:A30"/>
    <mergeCell ref="A31:A38"/>
    <mergeCell ref="B4:B5"/>
    <mergeCell ref="B7:B12"/>
    <mergeCell ref="B13:B22"/>
    <mergeCell ref="B23:B30"/>
    <mergeCell ref="B31:B38"/>
    <mergeCell ref="C4:C5"/>
    <mergeCell ref="C7:C12"/>
    <mergeCell ref="C13:C22"/>
    <mergeCell ref="C23:C30"/>
    <mergeCell ref="C31:C38"/>
    <mergeCell ref="D4:D5"/>
    <mergeCell ref="D7:D12"/>
    <mergeCell ref="D13:D22"/>
    <mergeCell ref="D23:D30"/>
    <mergeCell ref="D31:D38"/>
    <mergeCell ref="E8:E10"/>
    <mergeCell ref="E13:E15"/>
    <mergeCell ref="E16:E18"/>
    <mergeCell ref="E19:E21"/>
    <mergeCell ref="E23:E25"/>
    <mergeCell ref="E26:E28"/>
    <mergeCell ref="E31:E33"/>
    <mergeCell ref="E34:E3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zoomScale="150" zoomScaleNormal="150" workbookViewId="0">
      <pane ySplit="1" topLeftCell="A11" activePane="bottomLeft" state="frozen"/>
      <selection/>
      <selection pane="bottomLeft" activeCell="A2" sqref="A2:S2"/>
    </sheetView>
  </sheetViews>
  <sheetFormatPr defaultColWidth="10" defaultRowHeight="13.5"/>
  <cols>
    <col min="1" max="1" width="6.25" customWidth="1"/>
    <col min="2" max="2" width="17.75" customWidth="1"/>
    <col min="3" max="3" width="6.875" customWidth="1"/>
    <col min="4" max="4" width="5.5" customWidth="1"/>
    <col min="5" max="5" width="3.125" customWidth="1"/>
    <col min="6" max="6" width="4" customWidth="1"/>
    <col min="7" max="7" width="3" customWidth="1"/>
    <col min="8" max="8" width="4" customWidth="1"/>
    <col min="9" max="9" width="4.25" customWidth="1"/>
    <col min="10" max="10" width="16.625" customWidth="1"/>
    <col min="11" max="11" width="6" customWidth="1"/>
    <col min="12" max="12" width="10.9166666666667" customWidth="1"/>
    <col min="13" max="13" width="11.25" customWidth="1"/>
    <col min="14" max="14" width="5" style="93" customWidth="1"/>
    <col min="15" max="15" width="5.41666666666667" customWidth="1"/>
    <col min="16" max="16" width="3.875" customWidth="1"/>
    <col min="17" max="17" width="30.0833333333333" customWidth="1"/>
    <col min="18" max="18" width="24.375" customWidth="1"/>
    <col min="19" max="19" width="4.5" customWidth="1"/>
  </cols>
  <sheetData>
    <row r="1" customFormat="1" ht="16.35" customHeight="1" spans="1:19">
      <c r="A1" s="76"/>
      <c r="N1" s="93"/>
      <c r="R1" s="94" t="s">
        <v>516</v>
      </c>
      <c r="S1" s="95"/>
    </row>
    <row r="2" customFormat="1" ht="21" customHeight="1" spans="1:19">
      <c r="A2" s="96" t="s">
        <v>29</v>
      </c>
      <c r="B2" s="96"/>
      <c r="C2" s="96"/>
      <c r="D2" s="96"/>
      <c r="E2" s="96"/>
      <c r="F2" s="96"/>
      <c r="G2" s="96"/>
      <c r="H2" s="96"/>
      <c r="I2" s="96"/>
      <c r="J2" s="96"/>
      <c r="K2" s="96"/>
      <c r="L2" s="96"/>
      <c r="M2" s="96"/>
      <c r="N2" s="97"/>
      <c r="O2" s="96"/>
      <c r="P2" s="96"/>
      <c r="Q2" s="96"/>
      <c r="R2" s="96"/>
      <c r="S2" s="96"/>
    </row>
    <row r="3" customFormat="1" ht="21" customHeight="1" spans="1:19">
      <c r="A3" s="98" t="s">
        <v>517</v>
      </c>
      <c r="B3" s="98"/>
      <c r="C3" s="98"/>
      <c r="D3" s="98"/>
      <c r="E3" s="98"/>
      <c r="F3" s="98"/>
      <c r="G3" s="98"/>
      <c r="H3" s="98"/>
      <c r="I3" s="98"/>
      <c r="J3" s="98"/>
      <c r="K3" s="98"/>
      <c r="L3" s="98"/>
      <c r="M3" s="98"/>
      <c r="N3" s="99"/>
      <c r="O3" s="98"/>
      <c r="P3" s="98"/>
      <c r="Q3" s="98"/>
      <c r="R3" s="98"/>
      <c r="S3" s="98"/>
    </row>
    <row r="4" customFormat="1" ht="15" customHeight="1" spans="1:19">
      <c r="A4" s="76"/>
      <c r="B4" s="76"/>
      <c r="C4" s="76"/>
      <c r="D4" s="76"/>
      <c r="E4" s="76"/>
      <c r="F4" s="76"/>
      <c r="G4" s="76"/>
      <c r="H4" s="76"/>
      <c r="I4" s="76"/>
      <c r="J4" s="76"/>
      <c r="N4" s="93"/>
      <c r="Q4" s="100" t="s">
        <v>35</v>
      </c>
      <c r="R4" s="100"/>
      <c r="S4" s="100"/>
    </row>
    <row r="5" customFormat="1" ht="15" customHeight="1" spans="1:19">
      <c r="A5" s="86" t="s">
        <v>362</v>
      </c>
      <c r="B5" s="86" t="s">
        <v>363</v>
      </c>
      <c r="C5" s="86" t="s">
        <v>518</v>
      </c>
      <c r="D5" s="86"/>
      <c r="E5" s="86"/>
      <c r="F5" s="86"/>
      <c r="G5" s="86"/>
      <c r="H5" s="86"/>
      <c r="I5" s="86"/>
      <c r="J5" s="86" t="s">
        <v>519</v>
      </c>
      <c r="K5" s="86" t="s">
        <v>520</v>
      </c>
      <c r="L5" s="86"/>
      <c r="M5" s="86"/>
      <c r="N5" s="101"/>
      <c r="O5" s="86"/>
      <c r="P5" s="86"/>
      <c r="Q5" s="86"/>
      <c r="R5" s="86"/>
      <c r="S5" s="86"/>
    </row>
    <row r="6" customFormat="1" ht="14" customHeight="1" spans="1:19">
      <c r="A6" s="86"/>
      <c r="B6" s="86"/>
      <c r="C6" s="86" t="s">
        <v>404</v>
      </c>
      <c r="D6" s="86" t="s">
        <v>521</v>
      </c>
      <c r="E6" s="86"/>
      <c r="F6" s="86"/>
      <c r="G6" s="86"/>
      <c r="H6" s="86" t="s">
        <v>522</v>
      </c>
      <c r="I6" s="86"/>
      <c r="J6" s="86"/>
      <c r="K6" s="86"/>
      <c r="L6" s="86"/>
      <c r="M6" s="86"/>
      <c r="N6" s="101"/>
      <c r="O6" s="86"/>
      <c r="P6" s="86"/>
      <c r="Q6" s="86"/>
      <c r="R6" s="86"/>
      <c r="S6" s="86"/>
    </row>
    <row r="7" customFormat="1" ht="46" customHeight="1" spans="1:19">
      <c r="A7" s="86"/>
      <c r="B7" s="86"/>
      <c r="C7" s="86"/>
      <c r="D7" s="86" t="s">
        <v>143</v>
      </c>
      <c r="E7" s="86" t="s">
        <v>523</v>
      </c>
      <c r="F7" s="86" t="s">
        <v>147</v>
      </c>
      <c r="G7" s="86" t="s">
        <v>524</v>
      </c>
      <c r="H7" s="86" t="s">
        <v>164</v>
      </c>
      <c r="I7" s="86" t="s">
        <v>165</v>
      </c>
      <c r="J7" s="86"/>
      <c r="K7" s="86" t="s">
        <v>407</v>
      </c>
      <c r="L7" s="86" t="s">
        <v>408</v>
      </c>
      <c r="M7" s="86" t="s">
        <v>409</v>
      </c>
      <c r="N7" s="101" t="s">
        <v>414</v>
      </c>
      <c r="O7" s="86" t="s">
        <v>410</v>
      </c>
      <c r="P7" s="86" t="s">
        <v>525</v>
      </c>
      <c r="Q7" s="86" t="s">
        <v>526</v>
      </c>
      <c r="R7" s="86" t="s">
        <v>527</v>
      </c>
      <c r="S7" s="86" t="s">
        <v>415</v>
      </c>
    </row>
    <row r="8" customFormat="1" ht="16.35" customHeight="1" spans="1:19">
      <c r="A8" s="102" t="s">
        <v>528</v>
      </c>
      <c r="B8" s="102"/>
      <c r="C8" s="90">
        <v>224.39</v>
      </c>
      <c r="D8" s="90">
        <v>224.39</v>
      </c>
      <c r="E8" s="90">
        <v>0</v>
      </c>
      <c r="F8" s="90">
        <v>0</v>
      </c>
      <c r="G8" s="90">
        <v>0</v>
      </c>
      <c r="H8" s="90">
        <v>171.39</v>
      </c>
      <c r="I8" s="90">
        <v>53</v>
      </c>
      <c r="J8" s="102"/>
      <c r="K8" s="102"/>
      <c r="L8" s="102"/>
      <c r="M8" s="102"/>
      <c r="N8" s="103"/>
      <c r="O8" s="102"/>
      <c r="P8" s="102"/>
      <c r="Q8" s="102"/>
      <c r="R8" s="102"/>
      <c r="S8" s="102"/>
    </row>
    <row r="9" customFormat="1" ht="19.8" customHeight="1" spans="1:19">
      <c r="A9" s="82" t="s">
        <v>2</v>
      </c>
      <c r="B9" s="82" t="s">
        <v>4</v>
      </c>
      <c r="C9" s="90">
        <v>224.39</v>
      </c>
      <c r="D9" s="90">
        <v>224.39</v>
      </c>
      <c r="E9" s="90"/>
      <c r="F9" s="90"/>
      <c r="G9" s="90"/>
      <c r="H9" s="90">
        <v>171.39</v>
      </c>
      <c r="I9" s="90">
        <v>53</v>
      </c>
      <c r="J9" s="102" t="s">
        <v>529</v>
      </c>
      <c r="K9" s="104" t="s">
        <v>426</v>
      </c>
      <c r="L9" s="105" t="s">
        <v>427</v>
      </c>
      <c r="M9" s="104" t="s">
        <v>530</v>
      </c>
      <c r="N9" s="104" t="s">
        <v>432</v>
      </c>
      <c r="O9" s="104">
        <v>24</v>
      </c>
      <c r="P9" s="104" t="s">
        <v>473</v>
      </c>
      <c r="Q9" s="104" t="s">
        <v>531</v>
      </c>
      <c r="R9" s="106" t="s">
        <v>532</v>
      </c>
      <c r="S9" s="82"/>
    </row>
    <row r="10" customFormat="1" ht="19.8" customHeight="1" spans="1:19">
      <c r="A10" s="82"/>
      <c r="B10" s="82"/>
      <c r="C10" s="90"/>
      <c r="D10" s="90"/>
      <c r="E10" s="90"/>
      <c r="F10" s="90"/>
      <c r="G10" s="90"/>
      <c r="H10" s="90"/>
      <c r="I10" s="90"/>
      <c r="J10" s="102"/>
      <c r="K10" s="104"/>
      <c r="L10" s="107"/>
      <c r="M10" s="104" t="s">
        <v>533</v>
      </c>
      <c r="N10" s="104" t="s">
        <v>425</v>
      </c>
      <c r="O10" s="104" t="s">
        <v>534</v>
      </c>
      <c r="P10" s="104"/>
      <c r="Q10" s="104" t="s">
        <v>535</v>
      </c>
      <c r="R10" s="106" t="s">
        <v>536</v>
      </c>
      <c r="S10" s="82"/>
    </row>
    <row r="11" customFormat="1" ht="19.8" customHeight="1" spans="1:19">
      <c r="A11" s="82"/>
      <c r="B11" s="82"/>
      <c r="C11" s="90"/>
      <c r="D11" s="90"/>
      <c r="E11" s="90"/>
      <c r="F11" s="90"/>
      <c r="G11" s="90"/>
      <c r="H11" s="90"/>
      <c r="I11" s="90"/>
      <c r="J11" s="102"/>
      <c r="K11" s="104"/>
      <c r="L11" s="107"/>
      <c r="M11" s="104" t="s">
        <v>537</v>
      </c>
      <c r="N11" s="104" t="s">
        <v>432</v>
      </c>
      <c r="O11" s="108">
        <v>12</v>
      </c>
      <c r="P11" s="104" t="s">
        <v>473</v>
      </c>
      <c r="Q11" s="104" t="s">
        <v>538</v>
      </c>
      <c r="R11" s="106" t="s">
        <v>532</v>
      </c>
      <c r="S11" s="82"/>
    </row>
    <row r="12" customFormat="1" ht="19.8" customHeight="1" spans="1:19">
      <c r="A12" s="82"/>
      <c r="B12" s="82"/>
      <c r="C12" s="90"/>
      <c r="D12" s="90"/>
      <c r="E12" s="90"/>
      <c r="F12" s="90"/>
      <c r="G12" s="90"/>
      <c r="H12" s="90"/>
      <c r="I12" s="90"/>
      <c r="J12" s="102"/>
      <c r="K12" s="104"/>
      <c r="L12" s="109"/>
      <c r="M12" s="104" t="s">
        <v>539</v>
      </c>
      <c r="N12" s="104" t="s">
        <v>425</v>
      </c>
      <c r="O12" s="104" t="s">
        <v>534</v>
      </c>
      <c r="P12" s="104"/>
      <c r="Q12" s="104" t="s">
        <v>540</v>
      </c>
      <c r="R12" s="106" t="s">
        <v>532</v>
      </c>
      <c r="S12" s="104"/>
    </row>
    <row r="13" customFormat="1" ht="19.8" customHeight="1" spans="1:19">
      <c r="A13" s="82"/>
      <c r="B13" s="82"/>
      <c r="C13" s="90"/>
      <c r="D13" s="90"/>
      <c r="E13" s="90"/>
      <c r="F13" s="90"/>
      <c r="G13" s="90"/>
      <c r="H13" s="90"/>
      <c r="I13" s="90"/>
      <c r="J13" s="102"/>
      <c r="K13" s="104"/>
      <c r="L13" s="104" t="s">
        <v>433</v>
      </c>
      <c r="M13" s="104" t="s">
        <v>541</v>
      </c>
      <c r="N13" s="104" t="s">
        <v>432</v>
      </c>
      <c r="O13" s="104">
        <v>95</v>
      </c>
      <c r="P13" s="104" t="s">
        <v>431</v>
      </c>
      <c r="Q13" s="104" t="s">
        <v>542</v>
      </c>
      <c r="R13" s="106" t="s">
        <v>543</v>
      </c>
      <c r="S13" s="104"/>
    </row>
    <row r="14" customFormat="1" ht="19.8" customHeight="1" spans="1:19">
      <c r="A14" s="82"/>
      <c r="B14" s="82"/>
      <c r="C14" s="90"/>
      <c r="D14" s="90"/>
      <c r="E14" s="90"/>
      <c r="F14" s="90"/>
      <c r="G14" s="90"/>
      <c r="H14" s="90"/>
      <c r="I14" s="90"/>
      <c r="J14" s="102"/>
      <c r="K14" s="104"/>
      <c r="L14" s="104"/>
      <c r="M14" s="104" t="s">
        <v>544</v>
      </c>
      <c r="N14" s="104" t="s">
        <v>432</v>
      </c>
      <c r="O14" s="104">
        <v>95</v>
      </c>
      <c r="P14" s="104" t="s">
        <v>431</v>
      </c>
      <c r="Q14" s="104" t="s">
        <v>545</v>
      </c>
      <c r="R14" s="106" t="s">
        <v>546</v>
      </c>
      <c r="S14" s="104"/>
    </row>
    <row r="15" customFormat="1" ht="19.8" customHeight="1" spans="1:19">
      <c r="A15" s="82"/>
      <c r="B15" s="82"/>
      <c r="C15" s="90"/>
      <c r="D15" s="90"/>
      <c r="E15" s="90"/>
      <c r="F15" s="90"/>
      <c r="G15" s="90"/>
      <c r="H15" s="90"/>
      <c r="I15" s="90"/>
      <c r="J15" s="102"/>
      <c r="K15" s="104"/>
      <c r="L15" s="104" t="s">
        <v>436</v>
      </c>
      <c r="M15" s="104" t="s">
        <v>547</v>
      </c>
      <c r="N15" s="104" t="s">
        <v>425</v>
      </c>
      <c r="O15" s="104" t="s">
        <v>548</v>
      </c>
      <c r="P15" s="104" t="s">
        <v>424</v>
      </c>
      <c r="Q15" s="104" t="s">
        <v>547</v>
      </c>
      <c r="R15" s="106" t="s">
        <v>549</v>
      </c>
      <c r="S15" s="104"/>
    </row>
    <row r="16" customFormat="1" ht="19.8" customHeight="1" spans="1:19">
      <c r="A16" s="82"/>
      <c r="B16" s="82"/>
      <c r="C16" s="90"/>
      <c r="D16" s="90"/>
      <c r="E16" s="90"/>
      <c r="F16" s="90"/>
      <c r="G16" s="90"/>
      <c r="H16" s="90"/>
      <c r="I16" s="90"/>
      <c r="J16" s="102"/>
      <c r="K16" s="104" t="s">
        <v>418</v>
      </c>
      <c r="L16" s="104" t="s">
        <v>419</v>
      </c>
      <c r="M16" s="104" t="s">
        <v>550</v>
      </c>
      <c r="N16" s="104" t="s">
        <v>432</v>
      </c>
      <c r="O16" s="104">
        <v>5</v>
      </c>
      <c r="P16" s="104" t="s">
        <v>443</v>
      </c>
      <c r="Q16" s="104" t="s">
        <v>551</v>
      </c>
      <c r="R16" s="106" t="s">
        <v>552</v>
      </c>
      <c r="S16" s="104"/>
    </row>
    <row r="17" customFormat="1" ht="19.8" customHeight="1" spans="1:19">
      <c r="A17" s="82"/>
      <c r="B17" s="82"/>
      <c r="C17" s="90"/>
      <c r="D17" s="90"/>
      <c r="E17" s="90"/>
      <c r="F17" s="90"/>
      <c r="G17" s="90"/>
      <c r="H17" s="90"/>
      <c r="I17" s="90"/>
      <c r="J17" s="102"/>
      <c r="K17" s="104"/>
      <c r="L17" s="104" t="s">
        <v>453</v>
      </c>
      <c r="M17" s="104" t="s">
        <v>553</v>
      </c>
      <c r="N17" s="104" t="s">
        <v>432</v>
      </c>
      <c r="O17" s="104">
        <v>95</v>
      </c>
      <c r="P17" s="104" t="s">
        <v>431</v>
      </c>
      <c r="Q17" s="104" t="s">
        <v>553</v>
      </c>
      <c r="R17" s="106" t="s">
        <v>554</v>
      </c>
      <c r="S17" s="104"/>
    </row>
    <row r="18" customFormat="1" ht="19.8" customHeight="1" spans="1:19">
      <c r="A18" s="82"/>
      <c r="B18" s="82"/>
      <c r="C18" s="90"/>
      <c r="D18" s="90"/>
      <c r="E18" s="90"/>
      <c r="F18" s="90"/>
      <c r="G18" s="90"/>
      <c r="H18" s="90"/>
      <c r="I18" s="90"/>
      <c r="J18" s="102"/>
      <c r="K18" s="104"/>
      <c r="L18" s="104" t="s">
        <v>458</v>
      </c>
      <c r="M18" s="104" t="s">
        <v>421</v>
      </c>
      <c r="N18" s="104" t="s">
        <v>421</v>
      </c>
      <c r="O18" s="104" t="s">
        <v>421</v>
      </c>
      <c r="P18" s="104"/>
      <c r="Q18" s="110"/>
      <c r="R18" s="111" t="s">
        <v>423</v>
      </c>
      <c r="S18" s="104"/>
    </row>
    <row r="19" customFormat="1" ht="19.8" customHeight="1" spans="1:19">
      <c r="A19" s="82"/>
      <c r="B19" s="82"/>
      <c r="C19" s="90"/>
      <c r="D19" s="90"/>
      <c r="E19" s="90"/>
      <c r="F19" s="90"/>
      <c r="G19" s="90"/>
      <c r="H19" s="90"/>
      <c r="I19" s="90"/>
      <c r="J19" s="102"/>
      <c r="K19" s="104"/>
      <c r="L19" s="104" t="s">
        <v>555</v>
      </c>
      <c r="M19" s="104" t="s">
        <v>556</v>
      </c>
      <c r="N19" s="104" t="s">
        <v>425</v>
      </c>
      <c r="O19" s="104" t="s">
        <v>557</v>
      </c>
      <c r="P19" s="104"/>
      <c r="Q19" s="110" t="s">
        <v>558</v>
      </c>
      <c r="R19" s="111" t="s">
        <v>559</v>
      </c>
      <c r="S19" s="104"/>
    </row>
    <row r="20" customFormat="1" ht="19.55" customHeight="1" spans="1:19">
      <c r="A20" s="82"/>
      <c r="B20" s="82"/>
      <c r="C20" s="90"/>
      <c r="D20" s="90"/>
      <c r="E20" s="90"/>
      <c r="F20" s="90"/>
      <c r="G20" s="90"/>
      <c r="H20" s="90"/>
      <c r="I20" s="90"/>
      <c r="J20" s="102"/>
      <c r="K20" s="104" t="s">
        <v>444</v>
      </c>
      <c r="L20" s="104" t="s">
        <v>501</v>
      </c>
      <c r="M20" s="104" t="s">
        <v>560</v>
      </c>
      <c r="N20" s="104" t="s">
        <v>432</v>
      </c>
      <c r="O20" s="104">
        <v>95</v>
      </c>
      <c r="P20" s="104" t="s">
        <v>431</v>
      </c>
      <c r="Q20" s="110" t="s">
        <v>561</v>
      </c>
      <c r="R20" s="111" t="s">
        <v>562</v>
      </c>
      <c r="S20" s="104"/>
    </row>
    <row r="21" customFormat="1" ht="19.8" customHeight="1" spans="1:19">
      <c r="A21" s="82"/>
      <c r="B21" s="82"/>
      <c r="C21" s="90"/>
      <c r="D21" s="90"/>
      <c r="E21" s="90"/>
      <c r="F21" s="90"/>
      <c r="G21" s="90"/>
      <c r="H21" s="90"/>
      <c r="I21" s="90"/>
      <c r="J21" s="102"/>
      <c r="K21" s="104" t="s">
        <v>438</v>
      </c>
      <c r="L21" s="105" t="s">
        <v>439</v>
      </c>
      <c r="M21" s="104" t="s">
        <v>164</v>
      </c>
      <c r="N21" s="104" t="s">
        <v>432</v>
      </c>
      <c r="O21" s="104">
        <v>171.39</v>
      </c>
      <c r="P21" s="104" t="s">
        <v>443</v>
      </c>
      <c r="Q21" s="110" t="s">
        <v>563</v>
      </c>
      <c r="R21" s="111" t="s">
        <v>564</v>
      </c>
      <c r="S21" s="104"/>
    </row>
    <row r="22" customFormat="1" ht="28" customHeight="1" spans="1:19">
      <c r="A22" s="82"/>
      <c r="B22" s="82"/>
      <c r="C22" s="90"/>
      <c r="D22" s="90"/>
      <c r="E22" s="90"/>
      <c r="F22" s="90"/>
      <c r="G22" s="90"/>
      <c r="H22" s="90"/>
      <c r="I22" s="90"/>
      <c r="J22" s="102"/>
      <c r="K22" s="104"/>
      <c r="L22" s="109"/>
      <c r="M22" s="104" t="s">
        <v>165</v>
      </c>
      <c r="N22" s="104" t="s">
        <v>432</v>
      </c>
      <c r="O22" s="104">
        <v>53</v>
      </c>
      <c r="P22" s="104" t="s">
        <v>443</v>
      </c>
      <c r="Q22" s="110" t="s">
        <v>565</v>
      </c>
      <c r="R22" s="111" t="s">
        <v>566</v>
      </c>
      <c r="S22" s="104"/>
    </row>
    <row r="23" customFormat="1" ht="28" customHeight="1" spans="1:19">
      <c r="A23" s="82"/>
      <c r="B23" s="82"/>
      <c r="C23" s="90"/>
      <c r="D23" s="90"/>
      <c r="E23" s="90"/>
      <c r="F23" s="90"/>
      <c r="G23" s="90"/>
      <c r="H23" s="90"/>
      <c r="I23" s="90"/>
      <c r="J23" s="102"/>
      <c r="K23" s="104"/>
      <c r="L23" s="104" t="s">
        <v>475</v>
      </c>
      <c r="M23" s="104" t="s">
        <v>421</v>
      </c>
      <c r="N23" s="104"/>
      <c r="O23" s="104"/>
      <c r="P23" s="104"/>
      <c r="Q23" s="110"/>
      <c r="R23" s="111" t="s">
        <v>423</v>
      </c>
      <c r="S23" s="104"/>
    </row>
    <row r="24" customFormat="1" ht="30" customHeight="1" spans="1:19">
      <c r="A24" s="82"/>
      <c r="B24" s="82"/>
      <c r="C24" s="90"/>
      <c r="D24" s="90"/>
      <c r="E24" s="90"/>
      <c r="F24" s="90"/>
      <c r="G24" s="90"/>
      <c r="H24" s="90"/>
      <c r="I24" s="90"/>
      <c r="J24" s="102"/>
      <c r="K24" s="104"/>
      <c r="L24" s="104" t="s">
        <v>567</v>
      </c>
      <c r="M24" s="104" t="s">
        <v>421</v>
      </c>
      <c r="N24" s="104"/>
      <c r="O24" s="104"/>
      <c r="P24" s="104"/>
      <c r="Q24" s="110"/>
      <c r="R24" s="111" t="s">
        <v>423</v>
      </c>
      <c r="S24" s="104"/>
    </row>
    <row r="25" ht="16.35" customHeight="1"/>
    <row r="26" ht="16.35" customHeight="1"/>
    <row r="27" ht="16.35" customHeight="1"/>
    <row r="28" ht="16.35" customHeight="1"/>
    <row r="29" ht="16.35" customHeight="1"/>
    <row r="30" ht="16.35" customHeight="1"/>
    <row r="31" ht="16.35" customHeight="1"/>
    <row r="32" ht="16.35" customHeight="1"/>
    <row r="33" customFormat="1" ht="16.35" customHeight="1" spans="6:14">
      <c r="F33" s="76" t="s">
        <v>568</v>
      </c>
      <c r="N33" s="93"/>
    </row>
  </sheetData>
  <mergeCells count="28">
    <mergeCell ref="R1:S1"/>
    <mergeCell ref="A2:S2"/>
    <mergeCell ref="A3:S3"/>
    <mergeCell ref="Q4:S4"/>
    <mergeCell ref="C5:I5"/>
    <mergeCell ref="D6:G6"/>
    <mergeCell ref="H6:I6"/>
    <mergeCell ref="A8:B8"/>
    <mergeCell ref="A5:A7"/>
    <mergeCell ref="A9:A24"/>
    <mergeCell ref="B5:B7"/>
    <mergeCell ref="B9:B24"/>
    <mergeCell ref="C6:C7"/>
    <mergeCell ref="C9:C24"/>
    <mergeCell ref="D9:D24"/>
    <mergeCell ref="E9:E24"/>
    <mergeCell ref="F9:F24"/>
    <mergeCell ref="G9:G24"/>
    <mergeCell ref="H9:H24"/>
    <mergeCell ref="I9:I24"/>
    <mergeCell ref="J5:J7"/>
    <mergeCell ref="J9:J24"/>
    <mergeCell ref="K9:K15"/>
    <mergeCell ref="K16:K19"/>
    <mergeCell ref="K21:K24"/>
    <mergeCell ref="L9:L12"/>
    <mergeCell ref="L21:L22"/>
    <mergeCell ref="K5:S6"/>
  </mergeCells>
  <printOptions horizontalCentered="1"/>
  <pageMargins left="0.0784722222222222" right="0.0784722222222222" top="0.0784722222222222" bottom="0.0784722222222222" header="0" footer="0"/>
  <pageSetup paperSize="9" scale="85"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pane ySplit="2" topLeftCell="A3" activePane="bottomLeft" state="frozen"/>
      <selection/>
      <selection pane="bottomLeft" activeCell="A2" sqref="A2:I2"/>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76"/>
      <c r="B1" s="76"/>
      <c r="C1" s="76"/>
      <c r="D1" s="76"/>
      <c r="E1" s="76"/>
      <c r="F1" s="76"/>
      <c r="G1" s="76"/>
      <c r="H1" s="76"/>
      <c r="I1" s="77" t="s">
        <v>569</v>
      </c>
    </row>
    <row r="2" ht="25" customHeight="1" spans="1:9">
      <c r="A2" s="78" t="s">
        <v>30</v>
      </c>
      <c r="B2" s="78"/>
      <c r="C2" s="78"/>
      <c r="D2" s="78"/>
      <c r="E2" s="78"/>
      <c r="F2" s="78"/>
      <c r="G2" s="78"/>
      <c r="H2" s="78"/>
      <c r="I2" s="78"/>
    </row>
    <row r="3" ht="33" customHeight="1" spans="1:9">
      <c r="A3" s="79" t="s">
        <v>570</v>
      </c>
      <c r="B3" s="79"/>
      <c r="C3" s="79"/>
      <c r="D3" s="79"/>
      <c r="E3" s="79"/>
      <c r="F3" s="79"/>
      <c r="G3" s="79"/>
      <c r="H3" s="79"/>
      <c r="I3" s="80" t="s">
        <v>35</v>
      </c>
    </row>
    <row r="4" ht="19.5" customHeight="1" spans="1:9">
      <c r="A4" s="81" t="s">
        <v>161</v>
      </c>
      <c r="B4" s="81"/>
      <c r="C4" s="81"/>
      <c r="D4" s="81" t="s">
        <v>162</v>
      </c>
      <c r="E4" s="81" t="s">
        <v>163</v>
      </c>
      <c r="F4" s="81" t="s">
        <v>164</v>
      </c>
      <c r="G4" s="81"/>
      <c r="H4" s="81"/>
      <c r="I4" s="81"/>
    </row>
    <row r="5" ht="19.5" customHeight="1" spans="1:9">
      <c r="A5" s="81"/>
      <c r="B5" s="81"/>
      <c r="C5" s="81"/>
      <c r="D5" s="81"/>
      <c r="E5" s="81"/>
      <c r="F5" s="81" t="s">
        <v>140</v>
      </c>
      <c r="G5" s="81" t="s">
        <v>254</v>
      </c>
      <c r="H5" s="81"/>
      <c r="I5" s="81" t="s">
        <v>255</v>
      </c>
    </row>
    <row r="6" ht="19.5" customHeight="1" spans="1:9">
      <c r="A6" s="81" t="s">
        <v>169</v>
      </c>
      <c r="B6" s="81" t="s">
        <v>170</v>
      </c>
      <c r="C6" s="81" t="s">
        <v>171</v>
      </c>
      <c r="D6" s="81"/>
      <c r="E6" s="81"/>
      <c r="F6" s="81"/>
      <c r="G6" s="81" t="s">
        <v>232</v>
      </c>
      <c r="H6" s="81" t="s">
        <v>224</v>
      </c>
      <c r="I6" s="81"/>
    </row>
    <row r="7" ht="19.5" customHeight="1" spans="1:9">
      <c r="A7" s="82"/>
      <c r="B7" s="82"/>
      <c r="C7" s="82"/>
      <c r="D7" s="83"/>
      <c r="E7" s="83" t="s">
        <v>140</v>
      </c>
      <c r="F7" s="84">
        <v>171.388846</v>
      </c>
      <c r="G7" s="84">
        <v>142.357446</v>
      </c>
      <c r="H7" s="84">
        <v>12.8314</v>
      </c>
      <c r="I7" s="84">
        <v>16.2</v>
      </c>
    </row>
    <row r="8" ht="19.5" customHeight="1" spans="1:9">
      <c r="A8" s="82"/>
      <c r="B8" s="82"/>
      <c r="C8" s="82"/>
      <c r="D8" s="85" t="s">
        <v>158</v>
      </c>
      <c r="E8" s="85" t="s">
        <v>159</v>
      </c>
      <c r="F8" s="84">
        <v>171.388846</v>
      </c>
      <c r="G8" s="84">
        <v>142.357446</v>
      </c>
      <c r="H8" s="84">
        <v>12.8314</v>
      </c>
      <c r="I8" s="84">
        <v>16.2</v>
      </c>
    </row>
    <row r="9" ht="19.5" customHeight="1" spans="1:9">
      <c r="A9" s="86" t="s">
        <v>172</v>
      </c>
      <c r="B9" s="86"/>
      <c r="C9" s="86"/>
      <c r="D9" s="83" t="s">
        <v>256</v>
      </c>
      <c r="E9" s="83" t="s">
        <v>257</v>
      </c>
      <c r="F9" s="84">
        <v>28.21234</v>
      </c>
      <c r="G9" s="84">
        <v>15.38094</v>
      </c>
      <c r="H9" s="84">
        <v>12.8314</v>
      </c>
      <c r="I9" s="84">
        <v>0</v>
      </c>
    </row>
    <row r="10" ht="19.5" customHeight="1" spans="1:9">
      <c r="A10" s="86" t="s">
        <v>172</v>
      </c>
      <c r="B10" s="87" t="s">
        <v>174</v>
      </c>
      <c r="C10" s="86"/>
      <c r="D10" s="83" t="s">
        <v>258</v>
      </c>
      <c r="E10" s="83" t="s">
        <v>259</v>
      </c>
      <c r="F10" s="84">
        <v>26.87428</v>
      </c>
      <c r="G10" s="84">
        <v>14.04288</v>
      </c>
      <c r="H10" s="84">
        <v>12.8314</v>
      </c>
      <c r="I10" s="84">
        <v>0</v>
      </c>
    </row>
    <row r="11" ht="19.5" customHeight="1" spans="1:9">
      <c r="A11" s="88" t="s">
        <v>172</v>
      </c>
      <c r="B11" s="88" t="s">
        <v>174</v>
      </c>
      <c r="C11" s="88" t="s">
        <v>177</v>
      </c>
      <c r="D11" s="89" t="s">
        <v>260</v>
      </c>
      <c r="E11" s="82" t="s">
        <v>261</v>
      </c>
      <c r="F11" s="90">
        <v>12.8314</v>
      </c>
      <c r="G11" s="91"/>
      <c r="H11" s="91">
        <v>12.8314</v>
      </c>
      <c r="I11" s="91"/>
    </row>
    <row r="12" ht="19.5" customHeight="1" spans="1:9">
      <c r="A12" s="88" t="s">
        <v>172</v>
      </c>
      <c r="B12" s="88" t="s">
        <v>174</v>
      </c>
      <c r="C12" s="88" t="s">
        <v>174</v>
      </c>
      <c r="D12" s="89" t="s">
        <v>262</v>
      </c>
      <c r="E12" s="82" t="s">
        <v>263</v>
      </c>
      <c r="F12" s="90">
        <v>14.04288</v>
      </c>
      <c r="G12" s="91">
        <v>14.04288</v>
      </c>
      <c r="H12" s="91"/>
      <c r="I12" s="91"/>
    </row>
    <row r="13" ht="19.5" customHeight="1" spans="1:9">
      <c r="A13" s="86" t="s">
        <v>172</v>
      </c>
      <c r="B13" s="87" t="s">
        <v>182</v>
      </c>
      <c r="C13" s="86"/>
      <c r="D13" s="83" t="s">
        <v>264</v>
      </c>
      <c r="E13" s="83" t="s">
        <v>265</v>
      </c>
      <c r="F13" s="84">
        <v>0.658584</v>
      </c>
      <c r="G13" s="84">
        <v>0.658584</v>
      </c>
      <c r="H13" s="84">
        <v>0</v>
      </c>
      <c r="I13" s="84">
        <v>0</v>
      </c>
    </row>
    <row r="14" ht="19.5" customHeight="1" spans="1:9">
      <c r="A14" s="88" t="s">
        <v>172</v>
      </c>
      <c r="B14" s="88" t="s">
        <v>182</v>
      </c>
      <c r="C14" s="88" t="s">
        <v>185</v>
      </c>
      <c r="D14" s="89" t="s">
        <v>266</v>
      </c>
      <c r="E14" s="82" t="s">
        <v>267</v>
      </c>
      <c r="F14" s="90">
        <v>0.658584</v>
      </c>
      <c r="G14" s="91">
        <v>0.658584</v>
      </c>
      <c r="H14" s="91"/>
      <c r="I14" s="91"/>
    </row>
    <row r="15" ht="19.5" customHeight="1" spans="1:9">
      <c r="A15" s="86" t="s">
        <v>172</v>
      </c>
      <c r="B15" s="87" t="s">
        <v>188</v>
      </c>
      <c r="C15" s="86"/>
      <c r="D15" s="83" t="s">
        <v>268</v>
      </c>
      <c r="E15" s="83" t="s">
        <v>269</v>
      </c>
      <c r="F15" s="84">
        <v>0.679476</v>
      </c>
      <c r="G15" s="84">
        <v>0.679476</v>
      </c>
      <c r="H15" s="84">
        <v>0</v>
      </c>
      <c r="I15" s="84">
        <v>0</v>
      </c>
    </row>
    <row r="16" ht="19.5" customHeight="1" spans="1:9">
      <c r="A16" s="88" t="s">
        <v>172</v>
      </c>
      <c r="B16" s="88" t="s">
        <v>188</v>
      </c>
      <c r="C16" s="88" t="s">
        <v>177</v>
      </c>
      <c r="D16" s="89" t="s">
        <v>270</v>
      </c>
      <c r="E16" s="82" t="s">
        <v>271</v>
      </c>
      <c r="F16" s="90">
        <v>0.679476</v>
      </c>
      <c r="G16" s="91">
        <v>0.679476</v>
      </c>
      <c r="H16" s="91"/>
      <c r="I16" s="91"/>
    </row>
    <row r="17" ht="19.5" customHeight="1" spans="1:9">
      <c r="A17" s="86" t="s">
        <v>199</v>
      </c>
      <c r="B17" s="86"/>
      <c r="C17" s="86"/>
      <c r="D17" s="83" t="s">
        <v>272</v>
      </c>
      <c r="E17" s="83" t="s">
        <v>273</v>
      </c>
      <c r="F17" s="84">
        <v>126.048</v>
      </c>
      <c r="G17" s="84">
        <v>109.848</v>
      </c>
      <c r="H17" s="84">
        <v>0</v>
      </c>
      <c r="I17" s="84">
        <v>16.2</v>
      </c>
    </row>
    <row r="18" ht="19.5" customHeight="1" spans="1:9">
      <c r="A18" s="86" t="s">
        <v>199</v>
      </c>
      <c r="B18" s="87" t="s">
        <v>174</v>
      </c>
      <c r="C18" s="86"/>
      <c r="D18" s="83" t="s">
        <v>274</v>
      </c>
      <c r="E18" s="83" t="s">
        <v>205</v>
      </c>
      <c r="F18" s="84">
        <v>126.048</v>
      </c>
      <c r="G18" s="84">
        <v>109.848</v>
      </c>
      <c r="H18" s="84">
        <v>0</v>
      </c>
      <c r="I18" s="84">
        <v>16.2</v>
      </c>
    </row>
    <row r="19" ht="19.5" customHeight="1" spans="1:9">
      <c r="A19" s="88" t="s">
        <v>199</v>
      </c>
      <c r="B19" s="88" t="s">
        <v>174</v>
      </c>
      <c r="C19" s="88" t="s">
        <v>203</v>
      </c>
      <c r="D19" s="89" t="s">
        <v>275</v>
      </c>
      <c r="E19" s="82" t="s">
        <v>276</v>
      </c>
      <c r="F19" s="90">
        <v>126.048</v>
      </c>
      <c r="G19" s="91">
        <v>109.848</v>
      </c>
      <c r="H19" s="91"/>
      <c r="I19" s="91">
        <v>16.2</v>
      </c>
    </row>
    <row r="20" ht="19.5" customHeight="1" spans="1:9">
      <c r="A20" s="86" t="s">
        <v>193</v>
      </c>
      <c r="B20" s="86"/>
      <c r="C20" s="86"/>
      <c r="D20" s="83" t="s">
        <v>277</v>
      </c>
      <c r="E20" s="83" t="s">
        <v>278</v>
      </c>
      <c r="F20" s="84">
        <v>5.775546</v>
      </c>
      <c r="G20" s="84">
        <v>5.775546</v>
      </c>
      <c r="H20" s="84">
        <v>0</v>
      </c>
      <c r="I20" s="84">
        <v>0</v>
      </c>
    </row>
    <row r="21" ht="19.5" customHeight="1" spans="1:9">
      <c r="A21" s="86" t="s">
        <v>193</v>
      </c>
      <c r="B21" s="87" t="s">
        <v>182</v>
      </c>
      <c r="C21" s="86"/>
      <c r="D21" s="83" t="s">
        <v>279</v>
      </c>
      <c r="E21" s="83" t="s">
        <v>280</v>
      </c>
      <c r="F21" s="84">
        <v>5.775546</v>
      </c>
      <c r="G21" s="84">
        <v>5.775546</v>
      </c>
      <c r="H21" s="84">
        <v>0</v>
      </c>
      <c r="I21" s="84">
        <v>0</v>
      </c>
    </row>
    <row r="22" ht="19.5" customHeight="1" spans="1:9">
      <c r="A22" s="88" t="s">
        <v>193</v>
      </c>
      <c r="B22" s="88" t="s">
        <v>182</v>
      </c>
      <c r="C22" s="88" t="s">
        <v>177</v>
      </c>
      <c r="D22" s="89" t="s">
        <v>281</v>
      </c>
      <c r="E22" s="82" t="s">
        <v>282</v>
      </c>
      <c r="F22" s="90">
        <v>5.775546</v>
      </c>
      <c r="G22" s="91">
        <v>5.775546</v>
      </c>
      <c r="H22" s="91"/>
      <c r="I22" s="91"/>
    </row>
    <row r="23" ht="19.5" customHeight="1" spans="1:9">
      <c r="A23" s="86" t="s">
        <v>206</v>
      </c>
      <c r="B23" s="86"/>
      <c r="C23" s="86"/>
      <c r="D23" s="83" t="s">
        <v>283</v>
      </c>
      <c r="E23" s="83" t="s">
        <v>284</v>
      </c>
      <c r="F23" s="84">
        <v>11.35296</v>
      </c>
      <c r="G23" s="84">
        <v>11.35296</v>
      </c>
      <c r="H23" s="84">
        <v>0</v>
      </c>
      <c r="I23" s="84">
        <v>0</v>
      </c>
    </row>
    <row r="24" ht="19.5" customHeight="1" spans="1:9">
      <c r="A24" s="86" t="s">
        <v>206</v>
      </c>
      <c r="B24" s="87" t="s">
        <v>177</v>
      </c>
      <c r="C24" s="86"/>
      <c r="D24" s="83" t="s">
        <v>285</v>
      </c>
      <c r="E24" s="83" t="s">
        <v>286</v>
      </c>
      <c r="F24" s="84">
        <v>11.35296</v>
      </c>
      <c r="G24" s="84">
        <v>11.35296</v>
      </c>
      <c r="H24" s="84">
        <v>0</v>
      </c>
      <c r="I24" s="84">
        <v>0</v>
      </c>
    </row>
    <row r="25" ht="19.5" customHeight="1" spans="1:9">
      <c r="A25" s="88" t="s">
        <v>206</v>
      </c>
      <c r="B25" s="88" t="s">
        <v>177</v>
      </c>
      <c r="C25" s="88" t="s">
        <v>203</v>
      </c>
      <c r="D25" s="89" t="s">
        <v>287</v>
      </c>
      <c r="E25" s="82" t="s">
        <v>288</v>
      </c>
      <c r="F25" s="90">
        <v>11.35296</v>
      </c>
      <c r="G25" s="91">
        <v>11.35296</v>
      </c>
      <c r="H25" s="91"/>
      <c r="I25" s="91"/>
    </row>
    <row r="26" ht="16.35" customHeight="1" spans="1:9">
      <c r="A26" s="92"/>
      <c r="B26" s="92"/>
      <c r="C26" s="92"/>
      <c r="D26" s="92"/>
      <c r="E26" s="92"/>
      <c r="F26" s="92"/>
    </row>
    <row r="27" ht="16.35" customHeight="1" spans="1:9">
      <c r="A27" s="92"/>
      <c r="B27" s="92"/>
      <c r="C27" s="92"/>
      <c r="D27" s="92"/>
      <c r="E27" s="92"/>
      <c r="F27" s="92"/>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3"/>
  <sheetViews>
    <sheetView workbookViewId="0">
      <selection activeCell="A2" sqref="A2:AE2"/>
    </sheetView>
  </sheetViews>
  <sheetFormatPr defaultColWidth="9" defaultRowHeight="13.5"/>
  <cols>
    <col min="1" max="1" width="15" style="25" customWidth="1"/>
    <col min="2" max="2" width="11.125" style="25" customWidth="1"/>
    <col min="3" max="3" width="8.25" style="25" customWidth="1"/>
    <col min="4" max="4" width="9.25" style="25" customWidth="1"/>
    <col min="5" max="5" width="4.625" style="25" customWidth="1"/>
    <col min="6" max="6" width="6.625" style="29" customWidth="1"/>
    <col min="7" max="7" width="4.75" style="25" customWidth="1"/>
    <col min="8" max="8" width="7.125" style="29" customWidth="1"/>
    <col min="9" max="9" width="6.375" style="25" customWidth="1"/>
    <col min="10" max="10" width="5.375" style="25" customWidth="1"/>
    <col min="11" max="11" width="6.75" style="29" customWidth="1"/>
    <col min="12" max="12" width="7.125" style="25" customWidth="1"/>
    <col min="13" max="13" width="6.125" style="29" customWidth="1"/>
    <col min="14" max="14" width="5.125" style="25" customWidth="1"/>
    <col min="15" max="15" width="6.125" style="25" customWidth="1"/>
    <col min="16" max="16" width="7.25833333333333" style="25" customWidth="1"/>
    <col min="17" max="17" width="8" style="25" customWidth="1"/>
    <col min="18" max="18" width="6.5" style="25" customWidth="1"/>
    <col min="19" max="19" width="6.625" style="25" customWidth="1"/>
    <col min="20" max="20" width="5.5" style="25" customWidth="1"/>
    <col min="21" max="21" width="5.375" style="25" customWidth="1"/>
    <col min="22" max="22" width="3.625" style="25" customWidth="1"/>
    <col min="23" max="23" width="6.125" style="25" customWidth="1"/>
    <col min="24" max="24" width="4" style="25" customWidth="1"/>
    <col min="25" max="25" width="16.375" style="25" customWidth="1"/>
    <col min="26" max="26" width="8.375" style="29" customWidth="1"/>
    <col min="27" max="27" width="5.625" style="25" customWidth="1"/>
    <col min="28" max="28" width="5" style="25" customWidth="1"/>
    <col min="29" max="29" width="5.25" style="25" customWidth="1"/>
    <col min="30" max="30" width="6.375" style="25" customWidth="1"/>
    <col min="31" max="31" width="7.25833333333333" style="25" customWidth="1"/>
    <col min="32" max="16384" width="9" style="25"/>
  </cols>
  <sheetData>
    <row r="1" spans="1:31">
      <c r="AC1" s="28" t="s">
        <v>571</v>
      </c>
      <c r="AD1" s="28"/>
      <c r="AE1" s="28"/>
    </row>
    <row r="2" s="25" customFormat="1" ht="29" customHeight="1" spans="1:31">
      <c r="A2" s="30" t="s">
        <v>572</v>
      </c>
      <c r="B2" s="30"/>
      <c r="C2" s="30"/>
      <c r="D2" s="30"/>
      <c r="E2" s="30"/>
      <c r="F2" s="31"/>
      <c r="G2" s="30"/>
      <c r="H2" s="31"/>
      <c r="I2" s="30"/>
      <c r="J2" s="30"/>
      <c r="K2" s="31"/>
      <c r="L2" s="30"/>
      <c r="M2" s="31"/>
      <c r="N2" s="30"/>
      <c r="O2" s="30"/>
      <c r="P2" s="30"/>
      <c r="Q2" s="30"/>
      <c r="R2" s="30"/>
      <c r="S2" s="30"/>
      <c r="T2" s="30"/>
      <c r="U2" s="30"/>
      <c r="V2" s="30"/>
      <c r="W2" s="30"/>
      <c r="X2" s="30"/>
      <c r="Y2" s="30"/>
      <c r="Z2" s="31"/>
      <c r="AA2" s="30"/>
      <c r="AB2" s="30"/>
      <c r="AC2" s="30"/>
      <c r="AD2" s="30"/>
      <c r="AE2" s="30"/>
    </row>
    <row r="3" s="26" customFormat="1" ht="138" customHeight="1" spans="1:31">
      <c r="A3" s="32" t="s">
        <v>573</v>
      </c>
      <c r="B3" s="32" t="s">
        <v>574</v>
      </c>
      <c r="C3" s="33" t="s">
        <v>575</v>
      </c>
      <c r="D3" s="33" t="s">
        <v>576</v>
      </c>
      <c r="E3" s="32" t="s">
        <v>525</v>
      </c>
      <c r="F3" s="34" t="s">
        <v>577</v>
      </c>
      <c r="G3" s="32" t="s">
        <v>578</v>
      </c>
      <c r="H3" s="34" t="s">
        <v>579</v>
      </c>
      <c r="I3" s="32" t="s">
        <v>580</v>
      </c>
      <c r="J3" s="32" t="s">
        <v>581</v>
      </c>
      <c r="K3" s="34" t="s">
        <v>582</v>
      </c>
      <c r="L3" s="35" t="s">
        <v>583</v>
      </c>
      <c r="M3" s="36" t="s">
        <v>584</v>
      </c>
      <c r="N3" s="37" t="s">
        <v>585</v>
      </c>
      <c r="O3" s="38" t="s">
        <v>586</v>
      </c>
      <c r="P3" s="38" t="s">
        <v>587</v>
      </c>
      <c r="Q3" s="38" t="s">
        <v>588</v>
      </c>
      <c r="R3" s="38" t="s">
        <v>589</v>
      </c>
      <c r="S3" s="32" t="s">
        <v>590</v>
      </c>
      <c r="T3" s="32" t="s">
        <v>591</v>
      </c>
      <c r="U3" s="39" t="s">
        <v>592</v>
      </c>
      <c r="V3" s="40" t="s">
        <v>593</v>
      </c>
      <c r="W3" s="40"/>
      <c r="X3" s="41" t="s">
        <v>594</v>
      </c>
      <c r="Y3" s="41"/>
      <c r="Z3" s="42"/>
      <c r="AA3" s="43" t="s">
        <v>595</v>
      </c>
      <c r="AB3" s="32" t="s">
        <v>596</v>
      </c>
      <c r="AC3" s="32" t="s">
        <v>597</v>
      </c>
      <c r="AD3" s="32" t="s">
        <v>598</v>
      </c>
      <c r="AE3" s="44" t="s">
        <v>415</v>
      </c>
    </row>
    <row r="4" s="26" customFormat="1" ht="27" customHeight="1" spans="1:31">
      <c r="A4" s="32"/>
      <c r="B4" s="32"/>
      <c r="C4" s="33"/>
      <c r="D4" s="33"/>
      <c r="E4" s="32"/>
      <c r="F4" s="34"/>
      <c r="G4" s="32"/>
      <c r="H4" s="34"/>
      <c r="I4" s="32"/>
      <c r="J4" s="32"/>
      <c r="K4" s="34"/>
      <c r="L4" s="35"/>
      <c r="M4" s="36"/>
      <c r="N4" s="45"/>
      <c r="O4" s="38"/>
      <c r="P4" s="38"/>
      <c r="Q4" s="38"/>
      <c r="R4" s="38"/>
      <c r="S4" s="32"/>
      <c r="T4" s="32"/>
      <c r="U4" s="39"/>
      <c r="V4" s="46" t="s">
        <v>599</v>
      </c>
      <c r="W4" s="47" t="s">
        <v>600</v>
      </c>
      <c r="X4" s="47" t="s">
        <v>599</v>
      </c>
      <c r="Y4" s="47" t="s">
        <v>601</v>
      </c>
      <c r="Z4" s="48" t="s">
        <v>600</v>
      </c>
      <c r="AA4" s="43"/>
      <c r="AB4" s="32"/>
      <c r="AC4" s="32"/>
      <c r="AD4" s="32"/>
      <c r="AE4" s="44"/>
    </row>
    <row r="5" s="27" customFormat="1" ht="63" customHeight="1" spans="1:31">
      <c r="A5" s="49" t="s">
        <v>602</v>
      </c>
      <c r="B5" s="49" t="s">
        <v>603</v>
      </c>
      <c r="C5" s="49" t="s">
        <v>604</v>
      </c>
      <c r="D5" s="49" t="s">
        <v>605</v>
      </c>
      <c r="E5" s="49" t="s">
        <v>606</v>
      </c>
      <c r="F5" s="50" t="s">
        <v>607</v>
      </c>
      <c r="G5" s="49" t="s">
        <v>608</v>
      </c>
      <c r="H5" s="50" t="s">
        <v>609</v>
      </c>
      <c r="I5" s="49" t="s">
        <v>610</v>
      </c>
      <c r="J5" s="49" t="s">
        <v>611</v>
      </c>
      <c r="K5" s="50" t="s">
        <v>612</v>
      </c>
      <c r="L5" s="51" t="s">
        <v>613</v>
      </c>
      <c r="M5" s="52" t="s">
        <v>614</v>
      </c>
      <c r="N5" s="45" t="s">
        <v>615</v>
      </c>
      <c r="O5" s="53" t="s">
        <v>616</v>
      </c>
      <c r="P5" s="53" t="s">
        <v>617</v>
      </c>
      <c r="Q5" s="53" t="s">
        <v>618</v>
      </c>
      <c r="R5" s="53" t="s">
        <v>619</v>
      </c>
      <c r="S5" s="49" t="s">
        <v>620</v>
      </c>
      <c r="T5" s="49" t="s">
        <v>621</v>
      </c>
      <c r="U5" s="54" t="s">
        <v>622</v>
      </c>
      <c r="V5" s="55" t="s">
        <v>623</v>
      </c>
      <c r="W5" s="55" t="s">
        <v>624</v>
      </c>
      <c r="X5" s="55" t="s">
        <v>625</v>
      </c>
      <c r="Y5" s="56" t="s">
        <v>626</v>
      </c>
      <c r="Z5" s="57" t="s">
        <v>627</v>
      </c>
      <c r="AA5" s="58" t="s">
        <v>628</v>
      </c>
      <c r="AB5" s="49" t="s">
        <v>629</v>
      </c>
      <c r="AC5" s="49" t="s">
        <v>630</v>
      </c>
      <c r="AD5" s="49" t="s">
        <v>631</v>
      </c>
      <c r="AE5" s="59" t="s">
        <v>632</v>
      </c>
    </row>
    <row r="6" s="28" customFormat="1" ht="55" customHeight="1" spans="1:31">
      <c r="A6" s="60" t="s">
        <v>633</v>
      </c>
      <c r="B6" s="61" t="s">
        <v>634</v>
      </c>
      <c r="C6" s="62" t="s">
        <v>635</v>
      </c>
      <c r="D6" s="62" t="s">
        <v>636</v>
      </c>
      <c r="E6" s="63" t="s">
        <v>637</v>
      </c>
      <c r="F6" s="64">
        <v>0.45</v>
      </c>
      <c r="G6" s="65">
        <v>1</v>
      </c>
      <c r="H6" s="64">
        <v>0.45</v>
      </c>
      <c r="I6" s="65">
        <v>0</v>
      </c>
      <c r="J6" s="65">
        <v>0</v>
      </c>
      <c r="K6" s="64">
        <v>0.45</v>
      </c>
      <c r="L6" s="66" t="s">
        <v>255</v>
      </c>
      <c r="M6" s="67">
        <v>0.45</v>
      </c>
      <c r="N6" s="62" t="s">
        <v>638</v>
      </c>
      <c r="O6" s="66" t="s">
        <v>639</v>
      </c>
      <c r="P6" s="66" t="s">
        <v>640</v>
      </c>
      <c r="Q6" s="66" t="s">
        <v>641</v>
      </c>
      <c r="R6" s="66" t="s">
        <v>642</v>
      </c>
      <c r="S6" s="66" t="s">
        <v>643</v>
      </c>
      <c r="T6" s="68"/>
      <c r="U6" s="63"/>
      <c r="V6" s="69" t="s">
        <v>644</v>
      </c>
      <c r="W6" s="70">
        <v>0.45</v>
      </c>
      <c r="X6" s="69" t="s">
        <v>644</v>
      </c>
      <c r="Y6" s="71" t="s">
        <v>645</v>
      </c>
      <c r="Z6" s="72">
        <v>0.27</v>
      </c>
      <c r="AA6" s="71"/>
      <c r="AB6" s="63" t="s">
        <v>644</v>
      </c>
      <c r="AC6" s="63" t="s">
        <v>644</v>
      </c>
      <c r="AD6" s="63" t="s">
        <v>646</v>
      </c>
      <c r="AE6" s="66"/>
    </row>
    <row r="7" s="28" customFormat="1" ht="61" customHeight="1" spans="1:31">
      <c r="A7" s="60" t="s">
        <v>647</v>
      </c>
      <c r="B7" s="61" t="s">
        <v>634</v>
      </c>
      <c r="C7" s="62" t="s">
        <v>635</v>
      </c>
      <c r="D7" s="62" t="s">
        <v>636</v>
      </c>
      <c r="E7" s="63" t="s">
        <v>637</v>
      </c>
      <c r="F7" s="64">
        <v>0.65</v>
      </c>
      <c r="G7" s="65">
        <v>1</v>
      </c>
      <c r="H7" s="64">
        <v>0.65</v>
      </c>
      <c r="I7" s="65">
        <v>0</v>
      </c>
      <c r="J7" s="65">
        <v>0</v>
      </c>
      <c r="K7" s="64">
        <v>0.65</v>
      </c>
      <c r="L7" s="66" t="s">
        <v>255</v>
      </c>
      <c r="M7" s="67">
        <v>0.65</v>
      </c>
      <c r="N7" s="62" t="s">
        <v>638</v>
      </c>
      <c r="O7" s="66" t="s">
        <v>639</v>
      </c>
      <c r="P7" s="66" t="s">
        <v>640</v>
      </c>
      <c r="Q7" s="66" t="s">
        <v>641</v>
      </c>
      <c r="R7" s="66" t="s">
        <v>642</v>
      </c>
      <c r="S7" s="66" t="s">
        <v>643</v>
      </c>
      <c r="T7" s="68"/>
      <c r="U7" s="63"/>
      <c r="V7" s="69" t="s">
        <v>644</v>
      </c>
      <c r="W7" s="70">
        <v>0.65</v>
      </c>
      <c r="X7" s="69" t="s">
        <v>644</v>
      </c>
      <c r="Y7" s="71" t="s">
        <v>645</v>
      </c>
      <c r="Z7" s="72">
        <v>0.39</v>
      </c>
      <c r="AA7" s="71"/>
      <c r="AB7" s="63" t="s">
        <v>644</v>
      </c>
      <c r="AC7" s="63" t="s">
        <v>644</v>
      </c>
      <c r="AD7" s="63" t="s">
        <v>646</v>
      </c>
      <c r="AE7" s="66"/>
    </row>
    <row r="8" s="28" customFormat="1" ht="49" customHeight="1" spans="1:31">
      <c r="A8" s="60" t="s">
        <v>648</v>
      </c>
      <c r="B8" s="61" t="s">
        <v>649</v>
      </c>
      <c r="C8" s="62" t="s">
        <v>635</v>
      </c>
      <c r="D8" s="62" t="s">
        <v>636</v>
      </c>
      <c r="E8" s="63" t="s">
        <v>424</v>
      </c>
      <c r="F8" s="64">
        <v>0.45</v>
      </c>
      <c r="G8" s="65">
        <v>1</v>
      </c>
      <c r="H8" s="64">
        <v>0.45</v>
      </c>
      <c r="I8" s="65">
        <v>0</v>
      </c>
      <c r="J8" s="65">
        <v>0</v>
      </c>
      <c r="K8" s="64">
        <v>0.45</v>
      </c>
      <c r="L8" s="66" t="s">
        <v>255</v>
      </c>
      <c r="M8" s="67">
        <v>0.45</v>
      </c>
      <c r="N8" s="62" t="s">
        <v>638</v>
      </c>
      <c r="O8" s="66" t="s">
        <v>639</v>
      </c>
      <c r="P8" s="66" t="s">
        <v>640</v>
      </c>
      <c r="Q8" s="66" t="s">
        <v>650</v>
      </c>
      <c r="R8" s="66" t="s">
        <v>651</v>
      </c>
      <c r="S8" s="66" t="s">
        <v>643</v>
      </c>
      <c r="T8" s="68"/>
      <c r="U8" s="63"/>
      <c r="V8" s="69" t="s">
        <v>644</v>
      </c>
      <c r="W8" s="70">
        <v>0.45</v>
      </c>
      <c r="X8" s="69" t="s">
        <v>644</v>
      </c>
      <c r="Y8" s="71" t="s">
        <v>645</v>
      </c>
      <c r="Z8" s="72">
        <v>0.27</v>
      </c>
      <c r="AA8" s="71"/>
      <c r="AB8" s="63" t="s">
        <v>644</v>
      </c>
      <c r="AC8" s="63" t="s">
        <v>644</v>
      </c>
      <c r="AD8" s="63" t="s">
        <v>646</v>
      </c>
      <c r="AE8" s="73"/>
    </row>
    <row r="9" s="28" customFormat="1" ht="56" customHeight="1" spans="1:31">
      <c r="A9" s="60" t="s">
        <v>652</v>
      </c>
      <c r="B9" s="61" t="s">
        <v>653</v>
      </c>
      <c r="C9" s="62" t="s">
        <v>635</v>
      </c>
      <c r="D9" s="62" t="s">
        <v>636</v>
      </c>
      <c r="E9" s="63" t="s">
        <v>424</v>
      </c>
      <c r="F9" s="64">
        <v>1</v>
      </c>
      <c r="G9" s="65">
        <v>1</v>
      </c>
      <c r="H9" s="64">
        <v>1</v>
      </c>
      <c r="I9" s="65">
        <v>0</v>
      </c>
      <c r="J9" s="65">
        <v>0</v>
      </c>
      <c r="K9" s="64">
        <v>1</v>
      </c>
      <c r="L9" s="66" t="s">
        <v>255</v>
      </c>
      <c r="M9" s="67">
        <v>1</v>
      </c>
      <c r="N9" s="62" t="s">
        <v>638</v>
      </c>
      <c r="O9" s="66" t="s">
        <v>639</v>
      </c>
      <c r="P9" s="66" t="s">
        <v>640</v>
      </c>
      <c r="Q9" s="66" t="s">
        <v>654</v>
      </c>
      <c r="R9" s="66" t="s">
        <v>655</v>
      </c>
      <c r="S9" s="66" t="s">
        <v>643</v>
      </c>
      <c r="T9" s="68"/>
      <c r="U9" s="63"/>
      <c r="V9" s="69" t="s">
        <v>644</v>
      </c>
      <c r="W9" s="70">
        <v>1</v>
      </c>
      <c r="X9" s="69" t="s">
        <v>644</v>
      </c>
      <c r="Y9" s="71" t="s">
        <v>645</v>
      </c>
      <c r="Z9" s="72">
        <v>0.6</v>
      </c>
      <c r="AA9" s="71"/>
      <c r="AB9" s="63" t="s">
        <v>644</v>
      </c>
      <c r="AC9" s="63" t="s">
        <v>644</v>
      </c>
      <c r="AD9" s="63" t="s">
        <v>646</v>
      </c>
      <c r="AE9" s="66"/>
    </row>
    <row r="10" s="28" customFormat="1" ht="66" customHeight="1" spans="1:31">
      <c r="A10" s="60" t="s">
        <v>656</v>
      </c>
      <c r="B10" s="61" t="s">
        <v>653</v>
      </c>
      <c r="C10" s="62" t="s">
        <v>635</v>
      </c>
      <c r="D10" s="62" t="s">
        <v>636</v>
      </c>
      <c r="E10" s="63" t="s">
        <v>424</v>
      </c>
      <c r="F10" s="64">
        <v>9.73</v>
      </c>
      <c r="G10" s="65">
        <v>1</v>
      </c>
      <c r="H10" s="64">
        <v>9.73</v>
      </c>
      <c r="I10" s="65">
        <v>0</v>
      </c>
      <c r="J10" s="65">
        <v>0</v>
      </c>
      <c r="K10" s="64">
        <v>9.73</v>
      </c>
      <c r="L10" s="66" t="s">
        <v>255</v>
      </c>
      <c r="M10" s="67">
        <v>9.73</v>
      </c>
      <c r="N10" s="62" t="s">
        <v>638</v>
      </c>
      <c r="O10" s="66" t="s">
        <v>639</v>
      </c>
      <c r="P10" s="66" t="s">
        <v>640</v>
      </c>
      <c r="Q10" s="66" t="s">
        <v>654</v>
      </c>
      <c r="R10" s="66" t="s">
        <v>655</v>
      </c>
      <c r="S10" s="66" t="s">
        <v>643</v>
      </c>
      <c r="T10" s="68"/>
      <c r="U10" s="63"/>
      <c r="V10" s="69" t="s">
        <v>644</v>
      </c>
      <c r="W10" s="70">
        <v>9.73</v>
      </c>
      <c r="X10" s="69" t="s">
        <v>644</v>
      </c>
      <c r="Y10" s="71" t="s">
        <v>645</v>
      </c>
      <c r="Z10" s="72">
        <v>5.84</v>
      </c>
      <c r="AA10" s="71"/>
      <c r="AB10" s="63" t="s">
        <v>644</v>
      </c>
      <c r="AC10" s="63" t="s">
        <v>644</v>
      </c>
      <c r="AD10" s="63" t="s">
        <v>646</v>
      </c>
      <c r="AE10" s="73"/>
    </row>
    <row r="11" s="28" customFormat="1" ht="50" customHeight="1" spans="1:31">
      <c r="A11" s="60" t="s">
        <v>657</v>
      </c>
      <c r="B11" s="61" t="s">
        <v>658</v>
      </c>
      <c r="C11" s="62" t="s">
        <v>635</v>
      </c>
      <c r="D11" s="62" t="s">
        <v>636</v>
      </c>
      <c r="E11" s="63" t="s">
        <v>424</v>
      </c>
      <c r="F11" s="64">
        <v>7.65</v>
      </c>
      <c r="G11" s="65">
        <v>1</v>
      </c>
      <c r="H11" s="64">
        <v>7.65</v>
      </c>
      <c r="I11" s="65">
        <v>0</v>
      </c>
      <c r="J11" s="65">
        <v>0</v>
      </c>
      <c r="K11" s="64">
        <v>7.65</v>
      </c>
      <c r="L11" s="66" t="s">
        <v>659</v>
      </c>
      <c r="M11" s="67">
        <v>7.65</v>
      </c>
      <c r="N11" s="62" t="s">
        <v>638</v>
      </c>
      <c r="O11" s="66" t="s">
        <v>639</v>
      </c>
      <c r="P11" s="66" t="s">
        <v>640</v>
      </c>
      <c r="Q11" s="66" t="s">
        <v>660</v>
      </c>
      <c r="R11" s="66" t="s">
        <v>651</v>
      </c>
      <c r="S11" s="66" t="s">
        <v>643</v>
      </c>
      <c r="T11" s="68"/>
      <c r="U11" s="63"/>
      <c r="V11" s="69" t="s">
        <v>644</v>
      </c>
      <c r="W11" s="70">
        <v>7.65</v>
      </c>
      <c r="X11" s="69" t="s">
        <v>644</v>
      </c>
      <c r="Y11" s="71" t="s">
        <v>645</v>
      </c>
      <c r="Z11" s="72">
        <v>4.59</v>
      </c>
      <c r="AA11" s="71"/>
      <c r="AB11" s="63" t="s">
        <v>644</v>
      </c>
      <c r="AC11" s="63" t="s">
        <v>644</v>
      </c>
      <c r="AD11" s="63" t="s">
        <v>646</v>
      </c>
      <c r="AE11" s="73"/>
    </row>
    <row r="12" s="28" customFormat="1" ht="66" customHeight="1" spans="1:31">
      <c r="A12" s="60" t="s">
        <v>661</v>
      </c>
      <c r="B12" s="61" t="s">
        <v>662</v>
      </c>
      <c r="C12" s="62" t="s">
        <v>635</v>
      </c>
      <c r="D12" s="62" t="s">
        <v>636</v>
      </c>
      <c r="E12" s="63" t="s">
        <v>424</v>
      </c>
      <c r="F12" s="64">
        <v>1.3</v>
      </c>
      <c r="G12" s="65">
        <v>1</v>
      </c>
      <c r="H12" s="64">
        <v>1.3</v>
      </c>
      <c r="I12" s="65">
        <v>0</v>
      </c>
      <c r="J12" s="65">
        <v>0</v>
      </c>
      <c r="K12" s="64">
        <v>1.3</v>
      </c>
      <c r="L12" s="66" t="s">
        <v>663</v>
      </c>
      <c r="M12" s="67">
        <v>1.3</v>
      </c>
      <c r="N12" s="62" t="s">
        <v>638</v>
      </c>
      <c r="O12" s="66" t="s">
        <v>639</v>
      </c>
      <c r="P12" s="66" t="s">
        <v>640</v>
      </c>
      <c r="Q12" s="66" t="s">
        <v>664</v>
      </c>
      <c r="R12" s="66" t="s">
        <v>665</v>
      </c>
      <c r="S12" s="66" t="s">
        <v>643</v>
      </c>
      <c r="T12" s="68"/>
      <c r="U12" s="63"/>
      <c r="V12" s="69" t="s">
        <v>644</v>
      </c>
      <c r="W12" s="70">
        <v>1.3</v>
      </c>
      <c r="X12" s="69" t="s">
        <v>644</v>
      </c>
      <c r="Y12" s="71" t="s">
        <v>645</v>
      </c>
      <c r="Z12" s="72">
        <v>0.78</v>
      </c>
      <c r="AA12" s="71"/>
      <c r="AB12" s="63" t="s">
        <v>644</v>
      </c>
      <c r="AC12" s="63" t="s">
        <v>644</v>
      </c>
      <c r="AD12" s="63" t="s">
        <v>646</v>
      </c>
      <c r="AE12" s="73"/>
    </row>
    <row r="13" s="28" customFormat="1" ht="53" customHeight="1" spans="1:31">
      <c r="A13" s="60" t="s">
        <v>666</v>
      </c>
      <c r="B13" s="61" t="s">
        <v>667</v>
      </c>
      <c r="C13" s="62" t="s">
        <v>635</v>
      </c>
      <c r="D13" s="62" t="s">
        <v>636</v>
      </c>
      <c r="E13" s="63" t="s">
        <v>424</v>
      </c>
      <c r="F13" s="64">
        <v>0.1</v>
      </c>
      <c r="G13" s="65">
        <v>1</v>
      </c>
      <c r="H13" s="64">
        <v>0.1</v>
      </c>
      <c r="I13" s="65">
        <v>0</v>
      </c>
      <c r="J13" s="65">
        <v>0</v>
      </c>
      <c r="K13" s="64">
        <v>0.1</v>
      </c>
      <c r="L13" s="66" t="s">
        <v>255</v>
      </c>
      <c r="M13" s="67">
        <v>0.1</v>
      </c>
      <c r="N13" s="62" t="s">
        <v>668</v>
      </c>
      <c r="O13" s="66" t="s">
        <v>639</v>
      </c>
      <c r="P13" s="66" t="s">
        <v>640</v>
      </c>
      <c r="Q13" s="66" t="s">
        <v>669</v>
      </c>
      <c r="R13" s="66" t="s">
        <v>670</v>
      </c>
      <c r="S13" s="66" t="s">
        <v>643</v>
      </c>
      <c r="T13" s="68"/>
      <c r="U13" s="63"/>
      <c r="V13" s="69" t="s">
        <v>644</v>
      </c>
      <c r="W13" s="70">
        <v>0.1</v>
      </c>
      <c r="X13" s="69" t="s">
        <v>644</v>
      </c>
      <c r="Y13" s="71" t="s">
        <v>645</v>
      </c>
      <c r="Z13" s="72">
        <v>0.06</v>
      </c>
      <c r="AA13" s="71"/>
      <c r="AB13" s="63" t="s">
        <v>644</v>
      </c>
      <c r="AC13" s="63" t="s">
        <v>644</v>
      </c>
      <c r="AD13" s="63" t="s">
        <v>646</v>
      </c>
      <c r="AE13" s="73"/>
    </row>
    <row r="14" s="28" customFormat="1" ht="52" customHeight="1" spans="1:31">
      <c r="A14" s="60" t="s">
        <v>671</v>
      </c>
      <c r="B14" s="61" t="s">
        <v>672</v>
      </c>
      <c r="C14" s="62" t="s">
        <v>635</v>
      </c>
      <c r="D14" s="62" t="s">
        <v>636</v>
      </c>
      <c r="E14" s="63" t="s">
        <v>424</v>
      </c>
      <c r="F14" s="64">
        <v>0.1</v>
      </c>
      <c r="G14" s="65">
        <v>1</v>
      </c>
      <c r="H14" s="64">
        <v>0.1</v>
      </c>
      <c r="I14" s="65">
        <v>0</v>
      </c>
      <c r="J14" s="65">
        <v>0</v>
      </c>
      <c r="K14" s="64">
        <v>0.1</v>
      </c>
      <c r="L14" s="66" t="s">
        <v>255</v>
      </c>
      <c r="M14" s="67">
        <v>0.1</v>
      </c>
      <c r="N14" s="62" t="s">
        <v>668</v>
      </c>
      <c r="O14" s="66" t="s">
        <v>639</v>
      </c>
      <c r="P14" s="66" t="s">
        <v>640</v>
      </c>
      <c r="Q14" s="66" t="s">
        <v>669</v>
      </c>
      <c r="R14" s="66" t="s">
        <v>670</v>
      </c>
      <c r="S14" s="66" t="s">
        <v>643</v>
      </c>
      <c r="T14" s="68"/>
      <c r="U14" s="63"/>
      <c r="V14" s="69" t="s">
        <v>644</v>
      </c>
      <c r="W14" s="70">
        <v>0.1</v>
      </c>
      <c r="X14" s="69" t="s">
        <v>644</v>
      </c>
      <c r="Y14" s="71" t="s">
        <v>645</v>
      </c>
      <c r="Z14" s="72">
        <v>0.06</v>
      </c>
      <c r="AA14" s="71"/>
      <c r="AB14" s="63" t="s">
        <v>644</v>
      </c>
      <c r="AC14" s="63" t="s">
        <v>644</v>
      </c>
      <c r="AD14" s="63" t="s">
        <v>646</v>
      </c>
      <c r="AE14" s="73"/>
    </row>
    <row r="15" s="28" customFormat="1" ht="66" customHeight="1" spans="1:31">
      <c r="A15" s="60" t="s">
        <v>673</v>
      </c>
      <c r="B15" s="60" t="s">
        <v>674</v>
      </c>
      <c r="C15" s="62" t="s">
        <v>635</v>
      </c>
      <c r="D15" s="62" t="s">
        <v>636</v>
      </c>
      <c r="E15" s="63" t="s">
        <v>424</v>
      </c>
      <c r="F15" s="64">
        <v>0.73</v>
      </c>
      <c r="G15" s="65">
        <v>1</v>
      </c>
      <c r="H15" s="64">
        <v>0.73</v>
      </c>
      <c r="I15" s="65">
        <v>0</v>
      </c>
      <c r="J15" s="65">
        <v>0</v>
      </c>
      <c r="K15" s="64">
        <v>0.73</v>
      </c>
      <c r="L15" s="66" t="s">
        <v>675</v>
      </c>
      <c r="M15" s="67">
        <v>0.73</v>
      </c>
      <c r="N15" s="62" t="s">
        <v>668</v>
      </c>
      <c r="O15" s="66" t="s">
        <v>639</v>
      </c>
      <c r="P15" s="66" t="s">
        <v>640</v>
      </c>
      <c r="Q15" s="66" t="s">
        <v>650</v>
      </c>
      <c r="R15" s="66" t="s">
        <v>651</v>
      </c>
      <c r="S15" s="66" t="s">
        <v>643</v>
      </c>
      <c r="T15" s="68"/>
      <c r="U15" s="63"/>
      <c r="V15" s="69" t="s">
        <v>644</v>
      </c>
      <c r="W15" s="70">
        <v>0.73</v>
      </c>
      <c r="X15" s="69" t="s">
        <v>644</v>
      </c>
      <c r="Y15" s="71" t="s">
        <v>645</v>
      </c>
      <c r="Z15" s="72">
        <v>0.44</v>
      </c>
      <c r="AA15" s="71"/>
      <c r="AB15" s="63" t="s">
        <v>644</v>
      </c>
      <c r="AC15" s="63" t="s">
        <v>644</v>
      </c>
      <c r="AD15" s="63" t="s">
        <v>646</v>
      </c>
      <c r="AE15" s="73"/>
    </row>
    <row r="16" s="28" customFormat="1" ht="53" customHeight="1" spans="1:31">
      <c r="A16" s="60" t="s">
        <v>676</v>
      </c>
      <c r="B16" s="60" t="s">
        <v>677</v>
      </c>
      <c r="C16" s="62" t="s">
        <v>635</v>
      </c>
      <c r="D16" s="62" t="s">
        <v>636</v>
      </c>
      <c r="E16" s="63" t="s">
        <v>424</v>
      </c>
      <c r="F16" s="64">
        <v>0.79</v>
      </c>
      <c r="G16" s="65">
        <v>1</v>
      </c>
      <c r="H16" s="64">
        <v>0.79</v>
      </c>
      <c r="I16" s="65">
        <v>0</v>
      </c>
      <c r="J16" s="65">
        <v>0</v>
      </c>
      <c r="K16" s="64">
        <v>0.79</v>
      </c>
      <c r="L16" s="66" t="s">
        <v>663</v>
      </c>
      <c r="M16" s="67">
        <v>0.79</v>
      </c>
      <c r="N16" s="62" t="s">
        <v>668</v>
      </c>
      <c r="O16" s="66" t="s">
        <v>639</v>
      </c>
      <c r="P16" s="66" t="s">
        <v>640</v>
      </c>
      <c r="Q16" s="66" t="s">
        <v>678</v>
      </c>
      <c r="R16" s="66" t="s">
        <v>679</v>
      </c>
      <c r="S16" s="66" t="s">
        <v>643</v>
      </c>
      <c r="T16" s="68"/>
      <c r="U16" s="63"/>
      <c r="V16" s="69" t="s">
        <v>644</v>
      </c>
      <c r="W16" s="70">
        <v>0.79</v>
      </c>
      <c r="X16" s="69" t="s">
        <v>644</v>
      </c>
      <c r="Y16" s="71" t="s">
        <v>645</v>
      </c>
      <c r="Z16" s="72">
        <v>0.47</v>
      </c>
      <c r="AA16" s="71"/>
      <c r="AB16" s="63" t="s">
        <v>644</v>
      </c>
      <c r="AC16" s="63" t="s">
        <v>644</v>
      </c>
      <c r="AD16" s="63" t="s">
        <v>646</v>
      </c>
      <c r="AE16" s="73"/>
    </row>
    <row r="17" s="28" customFormat="1" ht="58" customHeight="1" spans="1:31">
      <c r="A17" s="60" t="s">
        <v>680</v>
      </c>
      <c r="B17" s="60" t="s">
        <v>681</v>
      </c>
      <c r="C17" s="62" t="s">
        <v>635</v>
      </c>
      <c r="D17" s="62" t="s">
        <v>636</v>
      </c>
      <c r="E17" s="63" t="s">
        <v>424</v>
      </c>
      <c r="F17" s="64">
        <v>2.71</v>
      </c>
      <c r="G17" s="65">
        <v>1</v>
      </c>
      <c r="H17" s="64">
        <v>2.71</v>
      </c>
      <c r="I17" s="65">
        <v>0</v>
      </c>
      <c r="J17" s="65">
        <v>0</v>
      </c>
      <c r="K17" s="64">
        <v>2.71</v>
      </c>
      <c r="L17" s="66" t="s">
        <v>663</v>
      </c>
      <c r="M17" s="67">
        <v>2.71</v>
      </c>
      <c r="N17" s="62" t="s">
        <v>668</v>
      </c>
      <c r="O17" s="66" t="s">
        <v>639</v>
      </c>
      <c r="P17" s="66" t="s">
        <v>640</v>
      </c>
      <c r="Q17" s="66" t="s">
        <v>678</v>
      </c>
      <c r="R17" s="66" t="s">
        <v>679</v>
      </c>
      <c r="S17" s="66" t="s">
        <v>643</v>
      </c>
      <c r="T17" s="68"/>
      <c r="U17" s="63"/>
      <c r="V17" s="69" t="s">
        <v>644</v>
      </c>
      <c r="W17" s="70">
        <v>2.71</v>
      </c>
      <c r="X17" s="69" t="s">
        <v>644</v>
      </c>
      <c r="Y17" s="71" t="s">
        <v>645</v>
      </c>
      <c r="Z17" s="72">
        <v>1.63</v>
      </c>
      <c r="AA17" s="71"/>
      <c r="AB17" s="63" t="s">
        <v>644</v>
      </c>
      <c r="AC17" s="63" t="s">
        <v>644</v>
      </c>
      <c r="AD17" s="63" t="s">
        <v>646</v>
      </c>
      <c r="AE17" s="73"/>
    </row>
    <row r="18" s="28" customFormat="1" ht="60" customHeight="1" spans="1:31">
      <c r="A18" s="60" t="s">
        <v>682</v>
      </c>
      <c r="B18" s="60" t="s">
        <v>683</v>
      </c>
      <c r="C18" s="62" t="s">
        <v>635</v>
      </c>
      <c r="D18" s="62" t="s">
        <v>636</v>
      </c>
      <c r="E18" s="63" t="s">
        <v>424</v>
      </c>
      <c r="F18" s="64">
        <v>0.5</v>
      </c>
      <c r="G18" s="65">
        <v>1</v>
      </c>
      <c r="H18" s="64">
        <v>0.5</v>
      </c>
      <c r="I18" s="65">
        <v>0</v>
      </c>
      <c r="J18" s="65">
        <v>0</v>
      </c>
      <c r="K18" s="64">
        <v>0.5</v>
      </c>
      <c r="L18" s="66" t="s">
        <v>663</v>
      </c>
      <c r="M18" s="67">
        <v>0.5</v>
      </c>
      <c r="N18" s="62" t="s">
        <v>668</v>
      </c>
      <c r="O18" s="66" t="s">
        <v>639</v>
      </c>
      <c r="P18" s="66" t="s">
        <v>640</v>
      </c>
      <c r="Q18" s="66" t="s">
        <v>678</v>
      </c>
      <c r="R18" s="66" t="s">
        <v>679</v>
      </c>
      <c r="S18" s="66" t="s">
        <v>643</v>
      </c>
      <c r="T18" s="68"/>
      <c r="U18" s="63"/>
      <c r="V18" s="69" t="s">
        <v>644</v>
      </c>
      <c r="W18" s="70">
        <v>0.5</v>
      </c>
      <c r="X18" s="69" t="s">
        <v>644</v>
      </c>
      <c r="Y18" s="71" t="s">
        <v>645</v>
      </c>
      <c r="Z18" s="72">
        <v>0.3</v>
      </c>
      <c r="AA18" s="71"/>
      <c r="AB18" s="63" t="s">
        <v>644</v>
      </c>
      <c r="AC18" s="63" t="s">
        <v>644</v>
      </c>
      <c r="AD18" s="63" t="s">
        <v>646</v>
      </c>
      <c r="AE18" s="73"/>
    </row>
    <row r="19" s="28" customFormat="1" ht="59" customHeight="1" spans="1:31">
      <c r="A19" s="60" t="s">
        <v>684</v>
      </c>
      <c r="B19" s="60" t="s">
        <v>685</v>
      </c>
      <c r="C19" s="62" t="s">
        <v>635</v>
      </c>
      <c r="D19" s="62" t="s">
        <v>636</v>
      </c>
      <c r="E19" s="63" t="s">
        <v>424</v>
      </c>
      <c r="F19" s="64">
        <v>8.32</v>
      </c>
      <c r="G19" s="65">
        <v>1</v>
      </c>
      <c r="H19" s="64">
        <v>8.32</v>
      </c>
      <c r="I19" s="65">
        <v>0</v>
      </c>
      <c r="J19" s="65">
        <v>0</v>
      </c>
      <c r="K19" s="64">
        <v>8.32</v>
      </c>
      <c r="L19" s="66" t="s">
        <v>663</v>
      </c>
      <c r="M19" s="67">
        <v>8.32</v>
      </c>
      <c r="N19" s="62" t="s">
        <v>668</v>
      </c>
      <c r="O19" s="66" t="s">
        <v>639</v>
      </c>
      <c r="P19" s="66" t="s">
        <v>640</v>
      </c>
      <c r="Q19" s="66" t="s">
        <v>686</v>
      </c>
      <c r="R19" s="66" t="s">
        <v>651</v>
      </c>
      <c r="S19" s="66" t="s">
        <v>643</v>
      </c>
      <c r="T19" s="68"/>
      <c r="U19" s="63"/>
      <c r="V19" s="69" t="s">
        <v>644</v>
      </c>
      <c r="W19" s="70">
        <v>8.32</v>
      </c>
      <c r="X19" s="69" t="s">
        <v>644</v>
      </c>
      <c r="Y19" s="71" t="s">
        <v>645</v>
      </c>
      <c r="Z19" s="72">
        <v>5</v>
      </c>
      <c r="AA19" s="71"/>
      <c r="AB19" s="63" t="s">
        <v>644</v>
      </c>
      <c r="AC19" s="63" t="s">
        <v>644</v>
      </c>
      <c r="AD19" s="63" t="s">
        <v>646</v>
      </c>
      <c r="AE19" s="73"/>
    </row>
    <row r="20" s="28" customFormat="1" ht="55" customHeight="1" spans="1:31">
      <c r="A20" s="60" t="s">
        <v>687</v>
      </c>
      <c r="B20" s="61" t="s">
        <v>688</v>
      </c>
      <c r="C20" s="62" t="s">
        <v>635</v>
      </c>
      <c r="D20" s="62" t="s">
        <v>636</v>
      </c>
      <c r="E20" s="63" t="s">
        <v>424</v>
      </c>
      <c r="F20" s="64">
        <v>1.4</v>
      </c>
      <c r="G20" s="65">
        <v>1</v>
      </c>
      <c r="H20" s="64">
        <v>1.4</v>
      </c>
      <c r="I20" s="65">
        <v>0</v>
      </c>
      <c r="J20" s="65">
        <v>0</v>
      </c>
      <c r="K20" s="64">
        <v>1.4</v>
      </c>
      <c r="L20" s="66" t="s">
        <v>255</v>
      </c>
      <c r="M20" s="67">
        <v>1.4</v>
      </c>
      <c r="N20" s="62" t="s">
        <v>668</v>
      </c>
      <c r="O20" s="66" t="s">
        <v>639</v>
      </c>
      <c r="P20" s="66" t="s">
        <v>640</v>
      </c>
      <c r="Q20" s="66" t="s">
        <v>689</v>
      </c>
      <c r="R20" s="66" t="s">
        <v>651</v>
      </c>
      <c r="S20" s="66" t="s">
        <v>643</v>
      </c>
      <c r="T20" s="68"/>
      <c r="U20" s="63"/>
      <c r="V20" s="69" t="s">
        <v>644</v>
      </c>
      <c r="W20" s="70">
        <v>1.4</v>
      </c>
      <c r="X20" s="69" t="s">
        <v>644</v>
      </c>
      <c r="Y20" s="71" t="s">
        <v>645</v>
      </c>
      <c r="Z20" s="72">
        <v>0.84</v>
      </c>
      <c r="AA20" s="71"/>
      <c r="AB20" s="63" t="s">
        <v>644</v>
      </c>
      <c r="AC20" s="63" t="s">
        <v>644</v>
      </c>
      <c r="AD20" s="63" t="s">
        <v>646</v>
      </c>
      <c r="AE20" s="73"/>
    </row>
    <row r="21" s="28" customFormat="1" ht="66" customHeight="1" spans="1:31">
      <c r="A21" s="60" t="s">
        <v>690</v>
      </c>
      <c r="B21" s="60" t="s">
        <v>691</v>
      </c>
      <c r="C21" s="62" t="s">
        <v>635</v>
      </c>
      <c r="D21" s="62" t="s">
        <v>636</v>
      </c>
      <c r="E21" s="63" t="s">
        <v>424</v>
      </c>
      <c r="F21" s="64">
        <v>8.1</v>
      </c>
      <c r="G21" s="65">
        <v>1</v>
      </c>
      <c r="H21" s="64">
        <v>8.1</v>
      </c>
      <c r="I21" s="65">
        <v>0</v>
      </c>
      <c r="J21" s="65">
        <v>0</v>
      </c>
      <c r="K21" s="64">
        <v>8.1</v>
      </c>
      <c r="L21" s="66" t="s">
        <v>663</v>
      </c>
      <c r="M21" s="67">
        <v>8.1</v>
      </c>
      <c r="N21" s="62" t="s">
        <v>668</v>
      </c>
      <c r="O21" s="66" t="s">
        <v>639</v>
      </c>
      <c r="P21" s="66" t="s">
        <v>640</v>
      </c>
      <c r="Q21" s="66" t="s">
        <v>692</v>
      </c>
      <c r="R21" s="66" t="s">
        <v>651</v>
      </c>
      <c r="S21" s="66" t="s">
        <v>643</v>
      </c>
      <c r="T21" s="68"/>
      <c r="U21" s="63"/>
      <c r="V21" s="69" t="s">
        <v>644</v>
      </c>
      <c r="W21" s="70">
        <v>8.1</v>
      </c>
      <c r="X21" s="69" t="s">
        <v>644</v>
      </c>
      <c r="Y21" s="71" t="s">
        <v>645</v>
      </c>
      <c r="Z21" s="72">
        <v>4.86</v>
      </c>
      <c r="AA21" s="71"/>
      <c r="AB21" s="63" t="s">
        <v>644</v>
      </c>
      <c r="AC21" s="63" t="s">
        <v>644</v>
      </c>
      <c r="AD21" s="63" t="s">
        <v>646</v>
      </c>
      <c r="AE21" s="73"/>
    </row>
    <row r="22" s="28" customFormat="1" ht="66" customHeight="1" spans="1:31">
      <c r="A22" s="60" t="s">
        <v>693</v>
      </c>
      <c r="B22" s="60" t="s">
        <v>694</v>
      </c>
      <c r="C22" s="62" t="s">
        <v>635</v>
      </c>
      <c r="D22" s="62" t="s">
        <v>636</v>
      </c>
      <c r="E22" s="63" t="s">
        <v>424</v>
      </c>
      <c r="F22" s="64">
        <v>8.73</v>
      </c>
      <c r="G22" s="65">
        <v>1</v>
      </c>
      <c r="H22" s="64">
        <v>8.73</v>
      </c>
      <c r="I22" s="65">
        <v>0</v>
      </c>
      <c r="J22" s="65">
        <v>0</v>
      </c>
      <c r="K22" s="64">
        <v>8.73</v>
      </c>
      <c r="L22" s="66" t="s">
        <v>663</v>
      </c>
      <c r="M22" s="67">
        <v>8.73</v>
      </c>
      <c r="N22" s="62" t="s">
        <v>668</v>
      </c>
      <c r="O22" s="66" t="s">
        <v>639</v>
      </c>
      <c r="P22" s="66" t="s">
        <v>640</v>
      </c>
      <c r="Q22" s="66" t="s">
        <v>650</v>
      </c>
      <c r="R22" s="66" t="s">
        <v>651</v>
      </c>
      <c r="S22" s="66" t="s">
        <v>643</v>
      </c>
      <c r="T22" s="68"/>
      <c r="U22" s="63"/>
      <c r="V22" s="69" t="s">
        <v>644</v>
      </c>
      <c r="W22" s="70">
        <v>8.73</v>
      </c>
      <c r="X22" s="69" t="s">
        <v>644</v>
      </c>
      <c r="Y22" s="71" t="s">
        <v>695</v>
      </c>
      <c r="Z22" s="72">
        <v>5.24</v>
      </c>
      <c r="AA22" s="71"/>
      <c r="AB22" s="63" t="s">
        <v>644</v>
      </c>
      <c r="AC22" s="63" t="s">
        <v>644</v>
      </c>
      <c r="AD22" s="63" t="s">
        <v>646</v>
      </c>
      <c r="AE22" s="73"/>
    </row>
    <row r="23" s="25" customFormat="1" ht="268" customHeight="1" spans="1:31">
      <c r="A23" s="74" t="s">
        <v>696</v>
      </c>
      <c r="B23" s="74"/>
      <c r="C23" s="74"/>
      <c r="D23" s="74"/>
      <c r="E23" s="74"/>
      <c r="F23" s="75"/>
      <c r="G23" s="74"/>
      <c r="H23" s="75"/>
      <c r="I23" s="74"/>
      <c r="J23" s="74"/>
      <c r="K23" s="75"/>
      <c r="L23" s="74"/>
      <c r="M23" s="75"/>
      <c r="N23" s="74"/>
      <c r="O23" s="74"/>
      <c r="P23" s="74"/>
      <c r="Z23" s="29"/>
    </row>
  </sheetData>
  <mergeCells count="31">
    <mergeCell ref="AC1:AE1"/>
    <mergeCell ref="A2:AE2"/>
    <mergeCell ref="V3:W3"/>
    <mergeCell ref="X3:Z3"/>
    <mergeCell ref="A23:P2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AA3:AA4"/>
    <mergeCell ref="AB3:AB4"/>
    <mergeCell ref="AC3:AC4"/>
    <mergeCell ref="AD3:AD4"/>
    <mergeCell ref="AE3:AE4"/>
  </mergeCells>
  <dataValidations count="3">
    <dataValidation type="list" allowBlank="1" showInputMessage="1" showErrorMessage="1" sqref="N6:N22">
      <formula1>"货物,服务,工程"</formula1>
    </dataValidation>
    <dataValidation type="list" allowBlank="1" showInputMessage="1" showErrorMessage="1" sqref="V6:V22 X6:X22">
      <formula1>"是,否"</formula1>
    </dataValidation>
    <dataValidation type="list" allowBlank="1" showInputMessage="1" showErrorMessage="1" sqref="Y6:Y22">
      <formula1>"[1]面向监狱企业采购,[2]面向福利企业采购,[3]面向小微企业采购"</formula1>
    </dataValidation>
  </dataValidations>
  <pageMargins left="0" right="0" top="0.2125" bottom="0.2125" header="0.5" footer="0.5"/>
  <pageSetup paperSize="9" scale="85" orientation="landscape"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I7" sqref="I7"/>
    </sheetView>
  </sheetViews>
  <sheetFormatPr defaultColWidth="8.33333333333333" defaultRowHeight="24" customHeight="1" outlineLevelCol="4"/>
  <cols>
    <col min="1" max="1" width="43.25" style="1" customWidth="1"/>
    <col min="2" max="2" width="11.5" style="1" customWidth="1"/>
    <col min="3" max="3" width="11.5" style="3" customWidth="1"/>
    <col min="4" max="4" width="13.8833333333333" style="1" customWidth="1"/>
    <col min="5" max="256" width="8.33333333333333" style="1"/>
    <col min="257" max="257" width="38.5583333333333" style="1" customWidth="1"/>
    <col min="258" max="258" width="17.6666666666667" style="1" customWidth="1"/>
    <col min="259" max="259" width="19.4416666666667" style="1" customWidth="1"/>
    <col min="260" max="260" width="13.8833333333333" style="1" customWidth="1"/>
    <col min="261" max="512" width="8.33333333333333" style="1"/>
    <col min="513" max="513" width="38.5583333333333" style="1" customWidth="1"/>
    <col min="514" max="514" width="17.6666666666667" style="1" customWidth="1"/>
    <col min="515" max="515" width="19.4416666666667" style="1" customWidth="1"/>
    <col min="516" max="516" width="13.8833333333333" style="1" customWidth="1"/>
    <col min="517" max="768" width="8.33333333333333" style="1"/>
    <col min="769" max="769" width="38.5583333333333" style="1" customWidth="1"/>
    <col min="770" max="770" width="17.6666666666667" style="1" customWidth="1"/>
    <col min="771" max="771" width="19.4416666666667" style="1" customWidth="1"/>
    <col min="772" max="772" width="13.8833333333333" style="1" customWidth="1"/>
    <col min="773" max="1024" width="8.33333333333333" style="1"/>
    <col min="1025" max="1025" width="38.5583333333333" style="1" customWidth="1"/>
    <col min="1026" max="1026" width="17.6666666666667" style="1" customWidth="1"/>
    <col min="1027" max="1027" width="19.4416666666667" style="1" customWidth="1"/>
    <col min="1028" max="1028" width="13.8833333333333" style="1" customWidth="1"/>
    <col min="1029" max="1280" width="8.33333333333333" style="1"/>
    <col min="1281" max="1281" width="38.5583333333333" style="1" customWidth="1"/>
    <col min="1282" max="1282" width="17.6666666666667" style="1" customWidth="1"/>
    <col min="1283" max="1283" width="19.4416666666667" style="1" customWidth="1"/>
    <col min="1284" max="1284" width="13.8833333333333" style="1" customWidth="1"/>
    <col min="1285" max="1536" width="8.33333333333333" style="1"/>
    <col min="1537" max="1537" width="38.5583333333333" style="1" customWidth="1"/>
    <col min="1538" max="1538" width="17.6666666666667" style="1" customWidth="1"/>
    <col min="1539" max="1539" width="19.4416666666667" style="1" customWidth="1"/>
    <col min="1540" max="1540" width="13.8833333333333" style="1" customWidth="1"/>
    <col min="1541" max="1792" width="8.33333333333333" style="1"/>
    <col min="1793" max="1793" width="38.5583333333333" style="1" customWidth="1"/>
    <col min="1794" max="1794" width="17.6666666666667" style="1" customWidth="1"/>
    <col min="1795" max="1795" width="19.4416666666667" style="1" customWidth="1"/>
    <col min="1796" max="1796" width="13.8833333333333" style="1" customWidth="1"/>
    <col min="1797" max="2048" width="8.33333333333333" style="1"/>
    <col min="2049" max="2049" width="38.5583333333333" style="1" customWidth="1"/>
    <col min="2050" max="2050" width="17.6666666666667" style="1" customWidth="1"/>
    <col min="2051" max="2051" width="19.4416666666667" style="1" customWidth="1"/>
    <col min="2052" max="2052" width="13.8833333333333" style="1" customWidth="1"/>
    <col min="2053" max="2304" width="8.33333333333333" style="1"/>
    <col min="2305" max="2305" width="38.5583333333333" style="1" customWidth="1"/>
    <col min="2306" max="2306" width="17.6666666666667" style="1" customWidth="1"/>
    <col min="2307" max="2307" width="19.4416666666667" style="1" customWidth="1"/>
    <col min="2308" max="2308" width="13.8833333333333" style="1" customWidth="1"/>
    <col min="2309" max="2560" width="8.33333333333333" style="1"/>
    <col min="2561" max="2561" width="38.5583333333333" style="1" customWidth="1"/>
    <col min="2562" max="2562" width="17.6666666666667" style="1" customWidth="1"/>
    <col min="2563" max="2563" width="19.4416666666667" style="1" customWidth="1"/>
    <col min="2564" max="2564" width="13.8833333333333" style="1" customWidth="1"/>
    <col min="2565" max="2816" width="8.33333333333333" style="1"/>
    <col min="2817" max="2817" width="38.5583333333333" style="1" customWidth="1"/>
    <col min="2818" max="2818" width="17.6666666666667" style="1" customWidth="1"/>
    <col min="2819" max="2819" width="19.4416666666667" style="1" customWidth="1"/>
    <col min="2820" max="2820" width="13.8833333333333" style="1" customWidth="1"/>
    <col min="2821" max="3072" width="8.33333333333333" style="1"/>
    <col min="3073" max="3073" width="38.5583333333333" style="1" customWidth="1"/>
    <col min="3074" max="3074" width="17.6666666666667" style="1" customWidth="1"/>
    <col min="3075" max="3075" width="19.4416666666667" style="1" customWidth="1"/>
    <col min="3076" max="3076" width="13.8833333333333" style="1" customWidth="1"/>
    <col min="3077" max="3328" width="8.33333333333333" style="1"/>
    <col min="3329" max="3329" width="38.5583333333333" style="1" customWidth="1"/>
    <col min="3330" max="3330" width="17.6666666666667" style="1" customWidth="1"/>
    <col min="3331" max="3331" width="19.4416666666667" style="1" customWidth="1"/>
    <col min="3332" max="3332" width="13.8833333333333" style="1" customWidth="1"/>
    <col min="3333" max="3584" width="8.33333333333333" style="1"/>
    <col min="3585" max="3585" width="38.5583333333333" style="1" customWidth="1"/>
    <col min="3586" max="3586" width="17.6666666666667" style="1" customWidth="1"/>
    <col min="3587" max="3587" width="19.4416666666667" style="1" customWidth="1"/>
    <col min="3588" max="3588" width="13.8833333333333" style="1" customWidth="1"/>
    <col min="3589" max="3840" width="8.33333333333333" style="1"/>
    <col min="3841" max="3841" width="38.5583333333333" style="1" customWidth="1"/>
    <col min="3842" max="3842" width="17.6666666666667" style="1" customWidth="1"/>
    <col min="3843" max="3843" width="19.4416666666667" style="1" customWidth="1"/>
    <col min="3844" max="3844" width="13.8833333333333" style="1" customWidth="1"/>
    <col min="3845" max="4096" width="8.33333333333333" style="1"/>
    <col min="4097" max="4097" width="38.5583333333333" style="1" customWidth="1"/>
    <col min="4098" max="4098" width="17.6666666666667" style="1" customWidth="1"/>
    <col min="4099" max="4099" width="19.4416666666667" style="1" customWidth="1"/>
    <col min="4100" max="4100" width="13.8833333333333" style="1" customWidth="1"/>
    <col min="4101" max="4352" width="8.33333333333333" style="1"/>
    <col min="4353" max="4353" width="38.5583333333333" style="1" customWidth="1"/>
    <col min="4354" max="4354" width="17.6666666666667" style="1" customWidth="1"/>
    <col min="4355" max="4355" width="19.4416666666667" style="1" customWidth="1"/>
    <col min="4356" max="4356" width="13.8833333333333" style="1" customWidth="1"/>
    <col min="4357" max="4608" width="8.33333333333333" style="1"/>
    <col min="4609" max="4609" width="38.5583333333333" style="1" customWidth="1"/>
    <col min="4610" max="4610" width="17.6666666666667" style="1" customWidth="1"/>
    <col min="4611" max="4611" width="19.4416666666667" style="1" customWidth="1"/>
    <col min="4612" max="4612" width="13.8833333333333" style="1" customWidth="1"/>
    <col min="4613" max="4864" width="8.33333333333333" style="1"/>
    <col min="4865" max="4865" width="38.5583333333333" style="1" customWidth="1"/>
    <col min="4866" max="4866" width="17.6666666666667" style="1" customWidth="1"/>
    <col min="4867" max="4867" width="19.4416666666667" style="1" customWidth="1"/>
    <col min="4868" max="4868" width="13.8833333333333" style="1" customWidth="1"/>
    <col min="4869" max="5120" width="8.33333333333333" style="1"/>
    <col min="5121" max="5121" width="38.5583333333333" style="1" customWidth="1"/>
    <col min="5122" max="5122" width="17.6666666666667" style="1" customWidth="1"/>
    <col min="5123" max="5123" width="19.4416666666667" style="1" customWidth="1"/>
    <col min="5124" max="5124" width="13.8833333333333" style="1" customWidth="1"/>
    <col min="5125" max="5376" width="8.33333333333333" style="1"/>
    <col min="5377" max="5377" width="38.5583333333333" style="1" customWidth="1"/>
    <col min="5378" max="5378" width="17.6666666666667" style="1" customWidth="1"/>
    <col min="5379" max="5379" width="19.4416666666667" style="1" customWidth="1"/>
    <col min="5380" max="5380" width="13.8833333333333" style="1" customWidth="1"/>
    <col min="5381" max="5632" width="8.33333333333333" style="1"/>
    <col min="5633" max="5633" width="38.5583333333333" style="1" customWidth="1"/>
    <col min="5634" max="5634" width="17.6666666666667" style="1" customWidth="1"/>
    <col min="5635" max="5635" width="19.4416666666667" style="1" customWidth="1"/>
    <col min="5636" max="5636" width="13.8833333333333" style="1" customWidth="1"/>
    <col min="5637" max="5888" width="8.33333333333333" style="1"/>
    <col min="5889" max="5889" width="38.5583333333333" style="1" customWidth="1"/>
    <col min="5890" max="5890" width="17.6666666666667" style="1" customWidth="1"/>
    <col min="5891" max="5891" width="19.4416666666667" style="1" customWidth="1"/>
    <col min="5892" max="5892" width="13.8833333333333" style="1" customWidth="1"/>
    <col min="5893" max="6144" width="8.33333333333333" style="1"/>
    <col min="6145" max="6145" width="38.5583333333333" style="1" customWidth="1"/>
    <col min="6146" max="6146" width="17.6666666666667" style="1" customWidth="1"/>
    <col min="6147" max="6147" width="19.4416666666667" style="1" customWidth="1"/>
    <col min="6148" max="6148" width="13.8833333333333" style="1" customWidth="1"/>
    <col min="6149" max="6400" width="8.33333333333333" style="1"/>
    <col min="6401" max="6401" width="38.5583333333333" style="1" customWidth="1"/>
    <col min="6402" max="6402" width="17.6666666666667" style="1" customWidth="1"/>
    <col min="6403" max="6403" width="19.4416666666667" style="1" customWidth="1"/>
    <col min="6404" max="6404" width="13.8833333333333" style="1" customWidth="1"/>
    <col min="6405" max="6656" width="8.33333333333333" style="1"/>
    <col min="6657" max="6657" width="38.5583333333333" style="1" customWidth="1"/>
    <col min="6658" max="6658" width="17.6666666666667" style="1" customWidth="1"/>
    <col min="6659" max="6659" width="19.4416666666667" style="1" customWidth="1"/>
    <col min="6660" max="6660" width="13.8833333333333" style="1" customWidth="1"/>
    <col min="6661" max="6912" width="8.33333333333333" style="1"/>
    <col min="6913" max="6913" width="38.5583333333333" style="1" customWidth="1"/>
    <col min="6914" max="6914" width="17.6666666666667" style="1" customWidth="1"/>
    <col min="6915" max="6915" width="19.4416666666667" style="1" customWidth="1"/>
    <col min="6916" max="6916" width="13.8833333333333" style="1" customWidth="1"/>
    <col min="6917" max="7168" width="8.33333333333333" style="1"/>
    <col min="7169" max="7169" width="38.5583333333333" style="1" customWidth="1"/>
    <col min="7170" max="7170" width="17.6666666666667" style="1" customWidth="1"/>
    <col min="7171" max="7171" width="19.4416666666667" style="1" customWidth="1"/>
    <col min="7172" max="7172" width="13.8833333333333" style="1" customWidth="1"/>
    <col min="7173" max="7424" width="8.33333333333333" style="1"/>
    <col min="7425" max="7425" width="38.5583333333333" style="1" customWidth="1"/>
    <col min="7426" max="7426" width="17.6666666666667" style="1" customWidth="1"/>
    <col min="7427" max="7427" width="19.4416666666667" style="1" customWidth="1"/>
    <col min="7428" max="7428" width="13.8833333333333" style="1" customWidth="1"/>
    <col min="7429" max="7680" width="8.33333333333333" style="1"/>
    <col min="7681" max="7681" width="38.5583333333333" style="1" customWidth="1"/>
    <col min="7682" max="7682" width="17.6666666666667" style="1" customWidth="1"/>
    <col min="7683" max="7683" width="19.4416666666667" style="1" customWidth="1"/>
    <col min="7684" max="7684" width="13.8833333333333" style="1" customWidth="1"/>
    <col min="7685" max="7936" width="8.33333333333333" style="1"/>
    <col min="7937" max="7937" width="38.5583333333333" style="1" customWidth="1"/>
    <col min="7938" max="7938" width="17.6666666666667" style="1" customWidth="1"/>
    <col min="7939" max="7939" width="19.4416666666667" style="1" customWidth="1"/>
    <col min="7940" max="7940" width="13.8833333333333" style="1" customWidth="1"/>
    <col min="7941" max="8192" width="8.33333333333333" style="1"/>
    <col min="8193" max="8193" width="38.5583333333333" style="1" customWidth="1"/>
    <col min="8194" max="8194" width="17.6666666666667" style="1" customWidth="1"/>
    <col min="8195" max="8195" width="19.4416666666667" style="1" customWidth="1"/>
    <col min="8196" max="8196" width="13.8833333333333" style="1" customWidth="1"/>
    <col min="8197" max="8448" width="8.33333333333333" style="1"/>
    <col min="8449" max="8449" width="38.5583333333333" style="1" customWidth="1"/>
    <col min="8450" max="8450" width="17.6666666666667" style="1" customWidth="1"/>
    <col min="8451" max="8451" width="19.4416666666667" style="1" customWidth="1"/>
    <col min="8452" max="8452" width="13.8833333333333" style="1" customWidth="1"/>
    <col min="8453" max="8704" width="8.33333333333333" style="1"/>
    <col min="8705" max="8705" width="38.5583333333333" style="1" customWidth="1"/>
    <col min="8706" max="8706" width="17.6666666666667" style="1" customWidth="1"/>
    <col min="8707" max="8707" width="19.4416666666667" style="1" customWidth="1"/>
    <col min="8708" max="8708" width="13.8833333333333" style="1" customWidth="1"/>
    <col min="8709" max="8960" width="8.33333333333333" style="1"/>
    <col min="8961" max="8961" width="38.5583333333333" style="1" customWidth="1"/>
    <col min="8962" max="8962" width="17.6666666666667" style="1" customWidth="1"/>
    <col min="8963" max="8963" width="19.4416666666667" style="1" customWidth="1"/>
    <col min="8964" max="8964" width="13.8833333333333" style="1" customWidth="1"/>
    <col min="8965" max="9216" width="8.33333333333333" style="1"/>
    <col min="9217" max="9217" width="38.5583333333333" style="1" customWidth="1"/>
    <col min="9218" max="9218" width="17.6666666666667" style="1" customWidth="1"/>
    <col min="9219" max="9219" width="19.4416666666667" style="1" customWidth="1"/>
    <col min="9220" max="9220" width="13.8833333333333" style="1" customWidth="1"/>
    <col min="9221" max="9472" width="8.33333333333333" style="1"/>
    <col min="9473" max="9473" width="38.5583333333333" style="1" customWidth="1"/>
    <col min="9474" max="9474" width="17.6666666666667" style="1" customWidth="1"/>
    <col min="9475" max="9475" width="19.4416666666667" style="1" customWidth="1"/>
    <col min="9476" max="9476" width="13.8833333333333" style="1" customWidth="1"/>
    <col min="9477" max="9728" width="8.33333333333333" style="1"/>
    <col min="9729" max="9729" width="38.5583333333333" style="1" customWidth="1"/>
    <col min="9730" max="9730" width="17.6666666666667" style="1" customWidth="1"/>
    <col min="9731" max="9731" width="19.4416666666667" style="1" customWidth="1"/>
    <col min="9732" max="9732" width="13.8833333333333" style="1" customWidth="1"/>
    <col min="9733" max="9984" width="8.33333333333333" style="1"/>
    <col min="9985" max="9985" width="38.5583333333333" style="1" customWidth="1"/>
    <col min="9986" max="9986" width="17.6666666666667" style="1" customWidth="1"/>
    <col min="9987" max="9987" width="19.4416666666667" style="1" customWidth="1"/>
    <col min="9988" max="9988" width="13.8833333333333" style="1" customWidth="1"/>
    <col min="9989" max="10240" width="8.33333333333333" style="1"/>
    <col min="10241" max="10241" width="38.5583333333333" style="1" customWidth="1"/>
    <col min="10242" max="10242" width="17.6666666666667" style="1" customWidth="1"/>
    <col min="10243" max="10243" width="19.4416666666667" style="1" customWidth="1"/>
    <col min="10244" max="10244" width="13.8833333333333" style="1" customWidth="1"/>
    <col min="10245" max="10496" width="8.33333333333333" style="1"/>
    <col min="10497" max="10497" width="38.5583333333333" style="1" customWidth="1"/>
    <col min="10498" max="10498" width="17.6666666666667" style="1" customWidth="1"/>
    <col min="10499" max="10499" width="19.4416666666667" style="1" customWidth="1"/>
    <col min="10500" max="10500" width="13.8833333333333" style="1" customWidth="1"/>
    <col min="10501" max="10752" width="8.33333333333333" style="1"/>
    <col min="10753" max="10753" width="38.5583333333333" style="1" customWidth="1"/>
    <col min="10754" max="10754" width="17.6666666666667" style="1" customWidth="1"/>
    <col min="10755" max="10755" width="19.4416666666667" style="1" customWidth="1"/>
    <col min="10756" max="10756" width="13.8833333333333" style="1" customWidth="1"/>
    <col min="10757" max="11008" width="8.33333333333333" style="1"/>
    <col min="11009" max="11009" width="38.5583333333333" style="1" customWidth="1"/>
    <col min="11010" max="11010" width="17.6666666666667" style="1" customWidth="1"/>
    <col min="11011" max="11011" width="19.4416666666667" style="1" customWidth="1"/>
    <col min="11012" max="11012" width="13.8833333333333" style="1" customWidth="1"/>
    <col min="11013" max="11264" width="8.33333333333333" style="1"/>
    <col min="11265" max="11265" width="38.5583333333333" style="1" customWidth="1"/>
    <col min="11266" max="11266" width="17.6666666666667" style="1" customWidth="1"/>
    <col min="11267" max="11267" width="19.4416666666667" style="1" customWidth="1"/>
    <col min="11268" max="11268" width="13.8833333333333" style="1" customWidth="1"/>
    <col min="11269" max="11520" width="8.33333333333333" style="1"/>
    <col min="11521" max="11521" width="38.5583333333333" style="1" customWidth="1"/>
    <col min="11522" max="11522" width="17.6666666666667" style="1" customWidth="1"/>
    <col min="11523" max="11523" width="19.4416666666667" style="1" customWidth="1"/>
    <col min="11524" max="11524" width="13.8833333333333" style="1" customWidth="1"/>
    <col min="11525" max="11776" width="8.33333333333333" style="1"/>
    <col min="11777" max="11777" width="38.5583333333333" style="1" customWidth="1"/>
    <col min="11778" max="11778" width="17.6666666666667" style="1" customWidth="1"/>
    <col min="11779" max="11779" width="19.4416666666667" style="1" customWidth="1"/>
    <col min="11780" max="11780" width="13.8833333333333" style="1" customWidth="1"/>
    <col min="11781" max="12032" width="8.33333333333333" style="1"/>
    <col min="12033" max="12033" width="38.5583333333333" style="1" customWidth="1"/>
    <col min="12034" max="12034" width="17.6666666666667" style="1" customWidth="1"/>
    <col min="12035" max="12035" width="19.4416666666667" style="1" customWidth="1"/>
    <col min="12036" max="12036" width="13.8833333333333" style="1" customWidth="1"/>
    <col min="12037" max="12288" width="8.33333333333333" style="1"/>
    <col min="12289" max="12289" width="38.5583333333333" style="1" customWidth="1"/>
    <col min="12290" max="12290" width="17.6666666666667" style="1" customWidth="1"/>
    <col min="12291" max="12291" width="19.4416666666667" style="1" customWidth="1"/>
    <col min="12292" max="12292" width="13.8833333333333" style="1" customWidth="1"/>
    <col min="12293" max="12544" width="8.33333333333333" style="1"/>
    <col min="12545" max="12545" width="38.5583333333333" style="1" customWidth="1"/>
    <col min="12546" max="12546" width="17.6666666666667" style="1" customWidth="1"/>
    <col min="12547" max="12547" width="19.4416666666667" style="1" customWidth="1"/>
    <col min="12548" max="12548" width="13.8833333333333" style="1" customWidth="1"/>
    <col min="12549" max="12800" width="8.33333333333333" style="1"/>
    <col min="12801" max="12801" width="38.5583333333333" style="1" customWidth="1"/>
    <col min="12802" max="12802" width="17.6666666666667" style="1" customWidth="1"/>
    <col min="12803" max="12803" width="19.4416666666667" style="1" customWidth="1"/>
    <col min="12804" max="12804" width="13.8833333333333" style="1" customWidth="1"/>
    <col min="12805" max="13056" width="8.33333333333333" style="1"/>
    <col min="13057" max="13057" width="38.5583333333333" style="1" customWidth="1"/>
    <col min="13058" max="13058" width="17.6666666666667" style="1" customWidth="1"/>
    <col min="13059" max="13059" width="19.4416666666667" style="1" customWidth="1"/>
    <col min="13060" max="13060" width="13.8833333333333" style="1" customWidth="1"/>
    <col min="13061" max="13312" width="8.33333333333333" style="1"/>
    <col min="13313" max="13313" width="38.5583333333333" style="1" customWidth="1"/>
    <col min="13314" max="13314" width="17.6666666666667" style="1" customWidth="1"/>
    <col min="13315" max="13315" width="19.4416666666667" style="1" customWidth="1"/>
    <col min="13316" max="13316" width="13.8833333333333" style="1" customWidth="1"/>
    <col min="13317" max="13568" width="8.33333333333333" style="1"/>
    <col min="13569" max="13569" width="38.5583333333333" style="1" customWidth="1"/>
    <col min="13570" max="13570" width="17.6666666666667" style="1" customWidth="1"/>
    <col min="13571" max="13571" width="19.4416666666667" style="1" customWidth="1"/>
    <col min="13572" max="13572" width="13.8833333333333" style="1" customWidth="1"/>
    <col min="13573" max="13824" width="8.33333333333333" style="1"/>
    <col min="13825" max="13825" width="38.5583333333333" style="1" customWidth="1"/>
    <col min="13826" max="13826" width="17.6666666666667" style="1" customWidth="1"/>
    <col min="13827" max="13827" width="19.4416666666667" style="1" customWidth="1"/>
    <col min="13828" max="13828" width="13.8833333333333" style="1" customWidth="1"/>
    <col min="13829" max="14080" width="8.33333333333333" style="1"/>
    <col min="14081" max="14081" width="38.5583333333333" style="1" customWidth="1"/>
    <col min="14082" max="14082" width="17.6666666666667" style="1" customWidth="1"/>
    <col min="14083" max="14083" width="19.4416666666667" style="1" customWidth="1"/>
    <col min="14084" max="14084" width="13.8833333333333" style="1" customWidth="1"/>
    <col min="14085" max="14336" width="8.33333333333333" style="1"/>
    <col min="14337" max="14337" width="38.5583333333333" style="1" customWidth="1"/>
    <col min="14338" max="14338" width="17.6666666666667" style="1" customWidth="1"/>
    <col min="14339" max="14339" width="19.4416666666667" style="1" customWidth="1"/>
    <col min="14340" max="14340" width="13.8833333333333" style="1" customWidth="1"/>
    <col min="14341" max="14592" width="8.33333333333333" style="1"/>
    <col min="14593" max="14593" width="38.5583333333333" style="1" customWidth="1"/>
    <col min="14594" max="14594" width="17.6666666666667" style="1" customWidth="1"/>
    <col min="14595" max="14595" width="19.4416666666667" style="1" customWidth="1"/>
    <col min="14596" max="14596" width="13.8833333333333" style="1" customWidth="1"/>
    <col min="14597" max="14848" width="8.33333333333333" style="1"/>
    <col min="14849" max="14849" width="38.5583333333333" style="1" customWidth="1"/>
    <col min="14850" max="14850" width="17.6666666666667" style="1" customWidth="1"/>
    <col min="14851" max="14851" width="19.4416666666667" style="1" customWidth="1"/>
    <col min="14852" max="14852" width="13.8833333333333" style="1" customWidth="1"/>
    <col min="14853" max="15104" width="8.33333333333333" style="1"/>
    <col min="15105" max="15105" width="38.5583333333333" style="1" customWidth="1"/>
    <col min="15106" max="15106" width="17.6666666666667" style="1" customWidth="1"/>
    <col min="15107" max="15107" width="19.4416666666667" style="1" customWidth="1"/>
    <col min="15108" max="15108" width="13.8833333333333" style="1" customWidth="1"/>
    <col min="15109" max="15360" width="8.33333333333333" style="1"/>
    <col min="15361" max="15361" width="38.5583333333333" style="1" customWidth="1"/>
    <col min="15362" max="15362" width="17.6666666666667" style="1" customWidth="1"/>
    <col min="15363" max="15363" width="19.4416666666667" style="1" customWidth="1"/>
    <col min="15364" max="15364" width="13.8833333333333" style="1" customWidth="1"/>
    <col min="15365" max="15616" width="8.33333333333333" style="1"/>
    <col min="15617" max="15617" width="38.5583333333333" style="1" customWidth="1"/>
    <col min="15618" max="15618" width="17.6666666666667" style="1" customWidth="1"/>
    <col min="15619" max="15619" width="19.4416666666667" style="1" customWidth="1"/>
    <col min="15620" max="15620" width="13.8833333333333" style="1" customWidth="1"/>
    <col min="15621" max="15872" width="8.33333333333333" style="1"/>
    <col min="15873" max="15873" width="38.5583333333333" style="1" customWidth="1"/>
    <col min="15874" max="15874" width="17.6666666666667" style="1" customWidth="1"/>
    <col min="15875" max="15875" width="19.4416666666667" style="1" customWidth="1"/>
    <col min="15876" max="15876" width="13.8833333333333" style="1" customWidth="1"/>
    <col min="15877" max="16128" width="8.33333333333333" style="1"/>
    <col min="16129" max="16129" width="38.5583333333333" style="1" customWidth="1"/>
    <col min="16130" max="16130" width="17.6666666666667" style="1" customWidth="1"/>
    <col min="16131" max="16131" width="19.4416666666667" style="1" customWidth="1"/>
    <col min="16132" max="16132" width="13.8833333333333" style="1" customWidth="1"/>
    <col min="16133" max="16384" width="8.33333333333333" style="1"/>
  </cols>
  <sheetData>
    <row r="1" s="1" customFormat="1" ht="35" customHeight="1" spans="1:5">
      <c r="C1" s="3"/>
      <c r="D1" s="4" t="s">
        <v>697</v>
      </c>
    </row>
    <row r="2" s="1" customFormat="1" ht="28" customHeight="1" spans="1:5">
      <c r="A2" s="5" t="s">
        <v>698</v>
      </c>
      <c r="B2" s="5"/>
      <c r="C2" s="6"/>
      <c r="D2" s="5"/>
    </row>
    <row r="3" s="1" customFormat="1" ht="30" customHeight="1" spans="1:5">
      <c r="A3" s="7" t="s">
        <v>699</v>
      </c>
      <c r="B3" s="8"/>
      <c r="C3" s="9"/>
      <c r="D3" s="10" t="s">
        <v>35</v>
      </c>
      <c r="E3" s="10"/>
    </row>
    <row r="4" s="1" customFormat="1" ht="30" customHeight="1" spans="1:5">
      <c r="A4" s="11" t="s">
        <v>700</v>
      </c>
      <c r="B4" s="11" t="s">
        <v>701</v>
      </c>
      <c r="C4" s="12" t="s">
        <v>702</v>
      </c>
      <c r="D4" s="11" t="s">
        <v>703</v>
      </c>
    </row>
    <row r="5" s="2" customFormat="1" ht="30" customHeight="1" spans="1:5">
      <c r="A5" s="13" t="s">
        <v>704</v>
      </c>
      <c r="B5" s="13"/>
      <c r="C5" s="14"/>
      <c r="D5" s="13"/>
    </row>
    <row r="6" s="2" customFormat="1" ht="30" customHeight="1" spans="1:5">
      <c r="A6" s="13" t="s">
        <v>705</v>
      </c>
      <c r="B6" s="11">
        <v>1</v>
      </c>
      <c r="C6" s="14" t="s">
        <v>706</v>
      </c>
      <c r="D6" s="13">
        <v>57.42</v>
      </c>
    </row>
    <row r="7" s="2" customFormat="1" ht="30" customHeight="1" spans="1:5">
      <c r="A7" s="15" t="s">
        <v>707</v>
      </c>
      <c r="B7" s="11">
        <v>2</v>
      </c>
      <c r="C7" s="14"/>
      <c r="D7" s="13"/>
    </row>
    <row r="8" s="1" customFormat="1" ht="30" customHeight="1" spans="1:5">
      <c r="A8" s="16" t="s">
        <v>708</v>
      </c>
      <c r="B8" s="11">
        <v>3</v>
      </c>
      <c r="C8" s="14"/>
      <c r="D8" s="13"/>
    </row>
    <row r="9" s="1" customFormat="1" ht="30" customHeight="1" spans="1:5">
      <c r="A9" s="16" t="s">
        <v>709</v>
      </c>
      <c r="B9" s="11">
        <v>4</v>
      </c>
      <c r="C9" s="14"/>
      <c r="D9" s="13"/>
    </row>
    <row r="10" s="1" customFormat="1" ht="30" customHeight="1" spans="1:5">
      <c r="A10" s="16" t="s">
        <v>710</v>
      </c>
      <c r="B10" s="11">
        <v>5</v>
      </c>
      <c r="C10" s="14" t="s">
        <v>711</v>
      </c>
      <c r="D10" s="13">
        <v>52.05</v>
      </c>
    </row>
    <row r="11" s="1" customFormat="1" ht="30" customHeight="1" spans="1:5">
      <c r="A11" s="16" t="s">
        <v>712</v>
      </c>
      <c r="B11" s="11">
        <v>6</v>
      </c>
      <c r="C11" s="14" t="s">
        <v>713</v>
      </c>
      <c r="D11" s="13"/>
    </row>
    <row r="12" s="1" customFormat="1" ht="30" customHeight="1" spans="1:5">
      <c r="A12" s="16" t="s">
        <v>714</v>
      </c>
      <c r="B12" s="11">
        <v>7</v>
      </c>
      <c r="C12" s="14" t="s">
        <v>715</v>
      </c>
      <c r="D12" s="13"/>
    </row>
    <row r="13" s="1" customFormat="1" ht="30" customHeight="1" spans="1:5">
      <c r="A13" s="16" t="s">
        <v>716</v>
      </c>
      <c r="B13" s="11">
        <v>8</v>
      </c>
      <c r="C13" s="14" t="s">
        <v>715</v>
      </c>
      <c r="D13" s="13"/>
    </row>
    <row r="14" s="1" customFormat="1" ht="30" customHeight="1" spans="1:5">
      <c r="A14" s="16" t="s">
        <v>717</v>
      </c>
      <c r="B14" s="11">
        <v>9</v>
      </c>
      <c r="C14" s="14" t="s">
        <v>715</v>
      </c>
      <c r="D14" s="13"/>
    </row>
    <row r="15" s="1" customFormat="1" ht="30" customHeight="1" spans="1:5">
      <c r="A15" s="16" t="s">
        <v>718</v>
      </c>
      <c r="B15" s="11">
        <v>10</v>
      </c>
      <c r="C15" s="14" t="s">
        <v>715</v>
      </c>
      <c r="D15" s="13"/>
    </row>
    <row r="16" s="1" customFormat="1" ht="30" customHeight="1" spans="1:5">
      <c r="A16" s="16" t="s">
        <v>719</v>
      </c>
      <c r="B16" s="11">
        <v>11</v>
      </c>
      <c r="C16" s="14" t="s">
        <v>715</v>
      </c>
      <c r="D16" s="13"/>
    </row>
    <row r="17" s="1" customFormat="1" ht="30" customHeight="1" spans="1:4">
      <c r="A17" s="16" t="s">
        <v>720</v>
      </c>
      <c r="B17" s="11">
        <v>12</v>
      </c>
      <c r="C17" s="14" t="s">
        <v>715</v>
      </c>
      <c r="D17" s="13"/>
    </row>
    <row r="18" s="1" customFormat="1" ht="30" customHeight="1" spans="1:4">
      <c r="A18" s="16" t="s">
        <v>721</v>
      </c>
      <c r="B18" s="11">
        <v>13</v>
      </c>
      <c r="C18" s="14" t="s">
        <v>722</v>
      </c>
      <c r="D18" s="13">
        <v>5.37</v>
      </c>
    </row>
    <row r="19" s="1" customFormat="1" ht="30" customHeight="1" spans="1:4">
      <c r="A19" s="17" t="s">
        <v>723</v>
      </c>
      <c r="B19" s="18">
        <v>14</v>
      </c>
      <c r="C19" s="19"/>
      <c r="D19" s="20"/>
    </row>
    <row r="20" s="1" customFormat="1" ht="30" customHeight="1" spans="1:4">
      <c r="A20" s="21" t="s">
        <v>724</v>
      </c>
      <c r="B20" s="22">
        <v>15</v>
      </c>
      <c r="C20" s="23"/>
      <c r="D20" s="24">
        <v>0</v>
      </c>
    </row>
  </sheetData>
  <mergeCells count="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E19" sqref="E19"/>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76"/>
      <c r="H1" s="77" t="s">
        <v>33</v>
      </c>
    </row>
    <row r="2" ht="24.15" customHeight="1" spans="1:8">
      <c r="A2" s="145" t="s">
        <v>8</v>
      </c>
      <c r="B2" s="145"/>
      <c r="C2" s="145"/>
      <c r="D2" s="145"/>
      <c r="E2" s="145"/>
      <c r="F2" s="145"/>
      <c r="G2" s="145"/>
      <c r="H2" s="145"/>
    </row>
    <row r="3" ht="17.25" customHeight="1" spans="1:8">
      <c r="A3" s="79" t="s">
        <v>34</v>
      </c>
      <c r="B3" s="79"/>
      <c r="C3" s="79"/>
      <c r="D3" s="79"/>
      <c r="E3" s="79"/>
      <c r="F3" s="79"/>
      <c r="G3" s="80" t="s">
        <v>35</v>
      </c>
      <c r="H3" s="80"/>
    </row>
    <row r="4" ht="17.9" customHeight="1" spans="1:8">
      <c r="A4" s="81" t="s">
        <v>36</v>
      </c>
      <c r="B4" s="81"/>
      <c r="C4" s="81" t="s">
        <v>37</v>
      </c>
      <c r="D4" s="81"/>
      <c r="E4" s="81"/>
      <c r="F4" s="81"/>
      <c r="G4" s="81"/>
      <c r="H4" s="81"/>
    </row>
    <row r="5" ht="17.9" customHeight="1" spans="1:8">
      <c r="A5" s="81" t="s">
        <v>38</v>
      </c>
      <c r="B5" s="81" t="s">
        <v>39</v>
      </c>
      <c r="C5" s="81" t="s">
        <v>40</v>
      </c>
      <c r="D5" s="81" t="s">
        <v>39</v>
      </c>
      <c r="E5" s="81" t="s">
        <v>41</v>
      </c>
      <c r="F5" s="81" t="s">
        <v>39</v>
      </c>
      <c r="G5" s="81" t="s">
        <v>42</v>
      </c>
      <c r="H5" s="81" t="s">
        <v>39</v>
      </c>
    </row>
    <row r="6" ht="16.25" customHeight="1" spans="1:8">
      <c r="A6" s="83" t="s">
        <v>43</v>
      </c>
      <c r="B6" s="90">
        <v>224.388846</v>
      </c>
      <c r="C6" s="82" t="s">
        <v>44</v>
      </c>
      <c r="D6" s="91"/>
      <c r="E6" s="83" t="s">
        <v>45</v>
      </c>
      <c r="F6" s="84">
        <v>171.388846</v>
      </c>
      <c r="G6" s="82" t="s">
        <v>46</v>
      </c>
      <c r="H6" s="90"/>
    </row>
    <row r="7" ht="16.25" customHeight="1" spans="1:8">
      <c r="A7" s="82" t="s">
        <v>47</v>
      </c>
      <c r="B7" s="90">
        <v>223.388846</v>
      </c>
      <c r="C7" s="82" t="s">
        <v>48</v>
      </c>
      <c r="D7" s="91"/>
      <c r="E7" s="82" t="s">
        <v>49</v>
      </c>
      <c r="F7" s="90">
        <v>142.357446</v>
      </c>
      <c r="G7" s="82" t="s">
        <v>50</v>
      </c>
      <c r="H7" s="90"/>
    </row>
    <row r="8" ht="16.25" customHeight="1" spans="1:8">
      <c r="A8" s="83" t="s">
        <v>51</v>
      </c>
      <c r="B8" s="90">
        <v>1</v>
      </c>
      <c r="C8" s="82" t="s">
        <v>52</v>
      </c>
      <c r="D8" s="91"/>
      <c r="E8" s="82" t="s">
        <v>53</v>
      </c>
      <c r="F8" s="90">
        <v>16.2</v>
      </c>
      <c r="G8" s="82" t="s">
        <v>54</v>
      </c>
      <c r="H8" s="90"/>
    </row>
    <row r="9" ht="16.25" customHeight="1" spans="1:8">
      <c r="A9" s="82" t="s">
        <v>55</v>
      </c>
      <c r="B9" s="90"/>
      <c r="C9" s="82" t="s">
        <v>56</v>
      </c>
      <c r="D9" s="91"/>
      <c r="E9" s="82" t="s">
        <v>57</v>
      </c>
      <c r="F9" s="90">
        <v>12.8314</v>
      </c>
      <c r="G9" s="82" t="s">
        <v>58</v>
      </c>
      <c r="H9" s="90"/>
    </row>
    <row r="10" ht="16.25" customHeight="1" spans="1:8">
      <c r="A10" s="82" t="s">
        <v>59</v>
      </c>
      <c r="B10" s="90"/>
      <c r="C10" s="82" t="s">
        <v>60</v>
      </c>
      <c r="D10" s="91"/>
      <c r="E10" s="83" t="s">
        <v>61</v>
      </c>
      <c r="F10" s="84">
        <v>53</v>
      </c>
      <c r="G10" s="82" t="s">
        <v>62</v>
      </c>
      <c r="H10" s="90">
        <v>211.557446</v>
      </c>
    </row>
    <row r="11" ht="16.25" customHeight="1" spans="1:8">
      <c r="A11" s="82" t="s">
        <v>63</v>
      </c>
      <c r="B11" s="90"/>
      <c r="C11" s="82" t="s">
        <v>64</v>
      </c>
      <c r="D11" s="91"/>
      <c r="E11" s="82" t="s">
        <v>65</v>
      </c>
      <c r="F11" s="90"/>
      <c r="G11" s="82" t="s">
        <v>66</v>
      </c>
      <c r="H11" s="90"/>
    </row>
    <row r="12" ht="16.25" customHeight="1" spans="1:8">
      <c r="A12" s="82" t="s">
        <v>67</v>
      </c>
      <c r="B12" s="90"/>
      <c r="C12" s="82" t="s">
        <v>68</v>
      </c>
      <c r="D12" s="91"/>
      <c r="E12" s="82" t="s">
        <v>69</v>
      </c>
      <c r="F12" s="90">
        <v>53</v>
      </c>
      <c r="G12" s="82" t="s">
        <v>70</v>
      </c>
      <c r="H12" s="90"/>
    </row>
    <row r="13" ht="16.25" customHeight="1" spans="1:8">
      <c r="A13" s="82" t="s">
        <v>71</v>
      </c>
      <c r="B13" s="90"/>
      <c r="C13" s="82" t="s">
        <v>72</v>
      </c>
      <c r="D13" s="91">
        <v>28.21234</v>
      </c>
      <c r="E13" s="82" t="s">
        <v>73</v>
      </c>
      <c r="F13" s="90"/>
      <c r="G13" s="82" t="s">
        <v>74</v>
      </c>
      <c r="H13" s="90"/>
    </row>
    <row r="14" ht="16.25" customHeight="1" spans="1:8">
      <c r="A14" s="82" t="s">
        <v>75</v>
      </c>
      <c r="B14" s="90"/>
      <c r="C14" s="82" t="s">
        <v>76</v>
      </c>
      <c r="D14" s="91"/>
      <c r="E14" s="82" t="s">
        <v>77</v>
      </c>
      <c r="F14" s="90"/>
      <c r="G14" s="82" t="s">
        <v>78</v>
      </c>
      <c r="H14" s="90">
        <v>12.8314</v>
      </c>
    </row>
    <row r="15" ht="16.25" customHeight="1" spans="1:8">
      <c r="A15" s="82" t="s">
        <v>79</v>
      </c>
      <c r="B15" s="90"/>
      <c r="C15" s="82" t="s">
        <v>80</v>
      </c>
      <c r="D15" s="91">
        <v>5.775546</v>
      </c>
      <c r="E15" s="82" t="s">
        <v>81</v>
      </c>
      <c r="F15" s="90"/>
      <c r="G15" s="82" t="s">
        <v>82</v>
      </c>
      <c r="H15" s="90"/>
    </row>
    <row r="16" ht="16.25" customHeight="1" spans="1:8">
      <c r="A16" s="82" t="s">
        <v>83</v>
      </c>
      <c r="B16" s="90"/>
      <c r="C16" s="82" t="s">
        <v>84</v>
      </c>
      <c r="D16" s="91"/>
      <c r="E16" s="82" t="s">
        <v>85</v>
      </c>
      <c r="F16" s="90"/>
      <c r="G16" s="82" t="s">
        <v>86</v>
      </c>
      <c r="H16" s="90"/>
    </row>
    <row r="17" ht="16.25" customHeight="1" spans="1:8">
      <c r="A17" s="82" t="s">
        <v>87</v>
      </c>
      <c r="B17" s="90"/>
      <c r="C17" s="82" t="s">
        <v>88</v>
      </c>
      <c r="D17" s="91">
        <v>179.048</v>
      </c>
      <c r="E17" s="82" t="s">
        <v>89</v>
      </c>
      <c r="F17" s="90"/>
      <c r="G17" s="82" t="s">
        <v>90</v>
      </c>
      <c r="H17" s="90"/>
    </row>
    <row r="18" ht="16.25" customHeight="1" spans="1:8">
      <c r="A18" s="82" t="s">
        <v>91</v>
      </c>
      <c r="B18" s="90"/>
      <c r="C18" s="82" t="s">
        <v>92</v>
      </c>
      <c r="D18" s="91"/>
      <c r="E18" s="82" t="s">
        <v>93</v>
      </c>
      <c r="F18" s="90"/>
      <c r="G18" s="82" t="s">
        <v>94</v>
      </c>
      <c r="H18" s="90"/>
    </row>
    <row r="19" ht="16.25" customHeight="1" spans="1:8">
      <c r="A19" s="82" t="s">
        <v>95</v>
      </c>
      <c r="B19" s="90"/>
      <c r="C19" s="82" t="s">
        <v>96</v>
      </c>
      <c r="D19" s="91"/>
      <c r="E19" s="82" t="s">
        <v>97</v>
      </c>
      <c r="F19" s="90"/>
      <c r="G19" s="82" t="s">
        <v>98</v>
      </c>
      <c r="H19" s="90"/>
    </row>
    <row r="20" ht="16.25" customHeight="1" spans="1:8">
      <c r="A20" s="83" t="s">
        <v>99</v>
      </c>
      <c r="B20" s="84"/>
      <c r="C20" s="82" t="s">
        <v>100</v>
      </c>
      <c r="D20" s="91"/>
      <c r="E20" s="82" t="s">
        <v>101</v>
      </c>
      <c r="F20" s="90"/>
      <c r="G20" s="82"/>
      <c r="H20" s="90"/>
    </row>
    <row r="21" ht="16.25" customHeight="1" spans="1:8">
      <c r="A21" s="83" t="s">
        <v>102</v>
      </c>
      <c r="B21" s="84"/>
      <c r="C21" s="82" t="s">
        <v>103</v>
      </c>
      <c r="D21" s="91"/>
      <c r="E21" s="83" t="s">
        <v>104</v>
      </c>
      <c r="F21" s="84"/>
      <c r="G21" s="82"/>
      <c r="H21" s="90"/>
    </row>
    <row r="22" ht="16.25" customHeight="1" spans="1:8">
      <c r="A22" s="83" t="s">
        <v>105</v>
      </c>
      <c r="B22" s="84"/>
      <c r="C22" s="82" t="s">
        <v>106</v>
      </c>
      <c r="D22" s="91"/>
      <c r="E22" s="82"/>
      <c r="F22" s="82"/>
      <c r="G22" s="82"/>
      <c r="H22" s="90"/>
    </row>
    <row r="23" ht="16.25" customHeight="1" spans="1:8">
      <c r="A23" s="83" t="s">
        <v>107</v>
      </c>
      <c r="B23" s="84"/>
      <c r="C23" s="82" t="s">
        <v>108</v>
      </c>
      <c r="D23" s="91"/>
      <c r="E23" s="82"/>
      <c r="F23" s="82"/>
      <c r="G23" s="82"/>
      <c r="H23" s="90"/>
    </row>
    <row r="24" ht="16.25" customHeight="1" spans="1:8">
      <c r="A24" s="83" t="s">
        <v>109</v>
      </c>
      <c r="B24" s="84"/>
      <c r="C24" s="82" t="s">
        <v>110</v>
      </c>
      <c r="D24" s="91"/>
      <c r="E24" s="82"/>
      <c r="F24" s="82"/>
      <c r="G24" s="82"/>
      <c r="H24" s="90"/>
    </row>
    <row r="25" ht="16.25" customHeight="1" spans="1:8">
      <c r="A25" s="82" t="s">
        <v>111</v>
      </c>
      <c r="B25" s="90"/>
      <c r="C25" s="82" t="s">
        <v>112</v>
      </c>
      <c r="D25" s="91">
        <v>11.35296</v>
      </c>
      <c r="E25" s="82"/>
      <c r="F25" s="82"/>
      <c r="G25" s="82"/>
      <c r="H25" s="90"/>
    </row>
    <row r="26" ht="16.25" customHeight="1" spans="1:8">
      <c r="A26" s="82" t="s">
        <v>113</v>
      </c>
      <c r="B26" s="90"/>
      <c r="C26" s="82" t="s">
        <v>114</v>
      </c>
      <c r="D26" s="91"/>
      <c r="E26" s="82"/>
      <c r="F26" s="82"/>
      <c r="G26" s="82"/>
      <c r="H26" s="90"/>
    </row>
    <row r="27" ht="16.25" customHeight="1" spans="1:8">
      <c r="A27" s="82" t="s">
        <v>115</v>
      </c>
      <c r="B27" s="90"/>
      <c r="C27" s="82" t="s">
        <v>116</v>
      </c>
      <c r="D27" s="91"/>
      <c r="E27" s="82"/>
      <c r="F27" s="82"/>
      <c r="G27" s="82"/>
      <c r="H27" s="90"/>
    </row>
    <row r="28" ht="16.25" customHeight="1" spans="1:8">
      <c r="A28" s="83" t="s">
        <v>117</v>
      </c>
      <c r="B28" s="84"/>
      <c r="C28" s="82" t="s">
        <v>118</v>
      </c>
      <c r="D28" s="91"/>
      <c r="E28" s="82"/>
      <c r="F28" s="82"/>
      <c r="G28" s="82"/>
      <c r="H28" s="90"/>
    </row>
    <row r="29" ht="16.25" customHeight="1" spans="1:8">
      <c r="A29" s="83" t="s">
        <v>119</v>
      </c>
      <c r="B29" s="84"/>
      <c r="C29" s="82" t="s">
        <v>120</v>
      </c>
      <c r="D29" s="91"/>
      <c r="E29" s="82"/>
      <c r="F29" s="82"/>
      <c r="G29" s="82"/>
      <c r="H29" s="90"/>
    </row>
    <row r="30" ht="16.25" customHeight="1" spans="1:8">
      <c r="A30" s="83" t="s">
        <v>121</v>
      </c>
      <c r="B30" s="84"/>
      <c r="C30" s="82" t="s">
        <v>122</v>
      </c>
      <c r="D30" s="91"/>
      <c r="E30" s="82"/>
      <c r="F30" s="82"/>
      <c r="G30" s="82"/>
      <c r="H30" s="90"/>
    </row>
    <row r="31" ht="16.25" customHeight="1" spans="1:8">
      <c r="A31" s="83" t="s">
        <v>123</v>
      </c>
      <c r="B31" s="84"/>
      <c r="C31" s="82" t="s">
        <v>124</v>
      </c>
      <c r="D31" s="91"/>
      <c r="E31" s="82"/>
      <c r="F31" s="82"/>
      <c r="G31" s="82"/>
      <c r="H31" s="90"/>
    </row>
    <row r="32" ht="16.25" customHeight="1" spans="1:8">
      <c r="A32" s="83" t="s">
        <v>125</v>
      </c>
      <c r="B32" s="84"/>
      <c r="C32" s="82" t="s">
        <v>126</v>
      </c>
      <c r="D32" s="91"/>
      <c r="E32" s="82"/>
      <c r="F32" s="82"/>
      <c r="G32" s="82"/>
      <c r="H32" s="90"/>
    </row>
    <row r="33" ht="16.25" customHeight="1" spans="1:8">
      <c r="A33" s="82"/>
      <c r="B33" s="82"/>
      <c r="C33" s="82" t="s">
        <v>127</v>
      </c>
      <c r="D33" s="91"/>
      <c r="E33" s="82"/>
      <c r="F33" s="82"/>
      <c r="G33" s="82"/>
      <c r="H33" s="82"/>
    </row>
    <row r="34" ht="16.25" customHeight="1" spans="1:8">
      <c r="A34" s="82"/>
      <c r="B34" s="82"/>
      <c r="C34" s="82" t="s">
        <v>128</v>
      </c>
      <c r="D34" s="91"/>
      <c r="E34" s="82"/>
      <c r="F34" s="82"/>
      <c r="G34" s="82"/>
      <c r="H34" s="82"/>
    </row>
    <row r="35" ht="16.25" customHeight="1" spans="1:8">
      <c r="A35" s="82"/>
      <c r="B35" s="82"/>
      <c r="C35" s="82" t="s">
        <v>129</v>
      </c>
      <c r="D35" s="91"/>
      <c r="E35" s="82"/>
      <c r="F35" s="82"/>
      <c r="G35" s="82"/>
      <c r="H35" s="82"/>
    </row>
    <row r="36" ht="16.25" customHeight="1" spans="1:8">
      <c r="A36" s="82"/>
      <c r="B36" s="82"/>
      <c r="C36" s="82"/>
      <c r="D36" s="82"/>
      <c r="E36" s="82"/>
      <c r="F36" s="82"/>
      <c r="G36" s="82"/>
      <c r="H36" s="82"/>
    </row>
    <row r="37" ht="16.25" customHeight="1" spans="1:8">
      <c r="A37" s="83" t="s">
        <v>130</v>
      </c>
      <c r="B37" s="84">
        <v>224.388846</v>
      </c>
      <c r="C37" s="83" t="s">
        <v>131</v>
      </c>
      <c r="D37" s="84">
        <v>224.388846</v>
      </c>
      <c r="E37" s="83" t="s">
        <v>131</v>
      </c>
      <c r="F37" s="84">
        <v>224.388846</v>
      </c>
      <c r="G37" s="83" t="s">
        <v>131</v>
      </c>
      <c r="H37" s="84">
        <v>224.388846</v>
      </c>
    </row>
    <row r="38" ht="16.25" customHeight="1" spans="1:8">
      <c r="A38" s="83" t="s">
        <v>132</v>
      </c>
      <c r="B38" s="84"/>
      <c r="C38" s="83" t="s">
        <v>133</v>
      </c>
      <c r="D38" s="84"/>
      <c r="E38" s="83" t="s">
        <v>133</v>
      </c>
      <c r="F38" s="84"/>
      <c r="G38" s="83" t="s">
        <v>133</v>
      </c>
      <c r="H38" s="84"/>
    </row>
    <row r="39" ht="16.25" customHeight="1" spans="1:8">
      <c r="A39" s="82"/>
      <c r="B39" s="90"/>
      <c r="C39" s="82"/>
      <c r="D39" s="90"/>
      <c r="E39" s="83"/>
      <c r="F39" s="84"/>
      <c r="G39" s="83"/>
      <c r="H39" s="84"/>
    </row>
    <row r="40" ht="16.25" customHeight="1" spans="1:8">
      <c r="A40" s="83" t="s">
        <v>134</v>
      </c>
      <c r="B40" s="84">
        <v>224.388846</v>
      </c>
      <c r="C40" s="83" t="s">
        <v>135</v>
      </c>
      <c r="D40" s="84">
        <v>224.388846</v>
      </c>
      <c r="E40" s="83" t="s">
        <v>135</v>
      </c>
      <c r="F40" s="84">
        <v>224.388846</v>
      </c>
      <c r="G40" s="83" t="s">
        <v>135</v>
      </c>
      <c r="H40" s="84">
        <v>224.388846</v>
      </c>
    </row>
    <row r="41" ht="17.9" customHeight="1" spans="1:8">
      <c r="A41" s="146" t="s">
        <v>136</v>
      </c>
      <c r="B41" s="146"/>
      <c r="C41" s="146"/>
      <c r="D41" s="92"/>
      <c r="E41" s="92"/>
      <c r="F41" s="92"/>
      <c r="G41" s="92"/>
      <c r="H41" s="92"/>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76"/>
      <c r="X1" s="77" t="s">
        <v>137</v>
      </c>
      <c r="Y1" s="77"/>
    </row>
    <row r="2" ht="33.6" customHeight="1" spans="1:25">
      <c r="A2" s="78" t="s">
        <v>9</v>
      </c>
      <c r="B2" s="78"/>
      <c r="C2" s="78"/>
      <c r="D2" s="78"/>
      <c r="E2" s="78"/>
      <c r="F2" s="78"/>
      <c r="G2" s="78"/>
      <c r="H2" s="78"/>
      <c r="I2" s="78"/>
      <c r="J2" s="78"/>
      <c r="K2" s="78"/>
      <c r="L2" s="78"/>
      <c r="M2" s="78"/>
      <c r="N2" s="78"/>
      <c r="O2" s="78"/>
      <c r="P2" s="78"/>
      <c r="Q2" s="78"/>
      <c r="R2" s="78"/>
      <c r="S2" s="78"/>
      <c r="T2" s="78"/>
      <c r="U2" s="78"/>
      <c r="V2" s="78"/>
      <c r="W2" s="78"/>
      <c r="X2" s="78"/>
      <c r="Y2" s="78"/>
    </row>
    <row r="3" ht="22.4" customHeight="1" spans="1:25">
      <c r="A3" s="79" t="s">
        <v>34</v>
      </c>
      <c r="B3" s="79"/>
      <c r="C3" s="79"/>
      <c r="D3" s="79"/>
      <c r="E3" s="79"/>
      <c r="F3" s="79"/>
      <c r="G3" s="79"/>
      <c r="H3" s="79"/>
      <c r="I3" s="79"/>
      <c r="J3" s="79"/>
      <c r="K3" s="79"/>
      <c r="L3" s="79"/>
      <c r="M3" s="79"/>
      <c r="N3" s="79"/>
      <c r="O3" s="79"/>
      <c r="P3" s="79"/>
      <c r="Q3" s="79"/>
      <c r="R3" s="79"/>
      <c r="S3" s="79"/>
      <c r="T3" s="79"/>
      <c r="U3" s="79"/>
      <c r="V3" s="79"/>
      <c r="W3" s="79"/>
      <c r="X3" s="80" t="s">
        <v>35</v>
      </c>
      <c r="Y3" s="80"/>
    </row>
    <row r="4" ht="22.4" customHeight="1" spans="1:25">
      <c r="A4" s="86" t="s">
        <v>138</v>
      </c>
      <c r="B4" s="86" t="s">
        <v>139</v>
      </c>
      <c r="C4" s="86" t="s">
        <v>140</v>
      </c>
      <c r="D4" s="86" t="s">
        <v>141</v>
      </c>
      <c r="E4" s="86"/>
      <c r="F4" s="86"/>
      <c r="G4" s="86"/>
      <c r="H4" s="86"/>
      <c r="I4" s="86"/>
      <c r="J4" s="86"/>
      <c r="K4" s="86"/>
      <c r="L4" s="86"/>
      <c r="M4" s="86"/>
      <c r="N4" s="86"/>
      <c r="O4" s="86"/>
      <c r="P4" s="86"/>
      <c r="Q4" s="86"/>
      <c r="R4" s="86"/>
      <c r="S4" s="86" t="s">
        <v>132</v>
      </c>
      <c r="T4" s="86"/>
      <c r="U4" s="86"/>
      <c r="V4" s="86"/>
      <c r="W4" s="86"/>
      <c r="X4" s="86"/>
      <c r="Y4" s="86"/>
    </row>
    <row r="5" ht="22.4" customHeight="1" spans="1:25">
      <c r="A5" s="86"/>
      <c r="B5" s="86"/>
      <c r="C5" s="86"/>
      <c r="D5" s="86" t="s">
        <v>142</v>
      </c>
      <c r="E5" s="86" t="s">
        <v>143</v>
      </c>
      <c r="F5" s="86" t="s">
        <v>144</v>
      </c>
      <c r="G5" s="86" t="s">
        <v>145</v>
      </c>
      <c r="H5" s="86" t="s">
        <v>146</v>
      </c>
      <c r="I5" s="86" t="s">
        <v>147</v>
      </c>
      <c r="J5" s="86" t="s">
        <v>148</v>
      </c>
      <c r="K5" s="86"/>
      <c r="L5" s="86"/>
      <c r="M5" s="86"/>
      <c r="N5" s="86" t="s">
        <v>149</v>
      </c>
      <c r="O5" s="86" t="s">
        <v>150</v>
      </c>
      <c r="P5" s="86" t="s">
        <v>151</v>
      </c>
      <c r="Q5" s="86" t="s">
        <v>152</v>
      </c>
      <c r="R5" s="86" t="s">
        <v>153</v>
      </c>
      <c r="S5" s="86" t="s">
        <v>142</v>
      </c>
      <c r="T5" s="86" t="s">
        <v>143</v>
      </c>
      <c r="U5" s="86" t="s">
        <v>144</v>
      </c>
      <c r="V5" s="86" t="s">
        <v>145</v>
      </c>
      <c r="W5" s="86" t="s">
        <v>146</v>
      </c>
      <c r="X5" s="86" t="s">
        <v>147</v>
      </c>
      <c r="Y5" s="86" t="s">
        <v>154</v>
      </c>
    </row>
    <row r="6" ht="22.4" customHeight="1" spans="1:25">
      <c r="A6" s="86"/>
      <c r="B6" s="86"/>
      <c r="C6" s="86"/>
      <c r="D6" s="86"/>
      <c r="E6" s="86"/>
      <c r="F6" s="86"/>
      <c r="G6" s="86"/>
      <c r="H6" s="86"/>
      <c r="I6" s="86"/>
      <c r="J6" s="86" t="s">
        <v>155</v>
      </c>
      <c r="K6" s="86" t="s">
        <v>156</v>
      </c>
      <c r="L6" s="86" t="s">
        <v>157</v>
      </c>
      <c r="M6" s="86" t="s">
        <v>146</v>
      </c>
      <c r="N6" s="86"/>
      <c r="O6" s="86"/>
      <c r="P6" s="86"/>
      <c r="Q6" s="86"/>
      <c r="R6" s="86"/>
      <c r="S6" s="86"/>
      <c r="T6" s="86"/>
      <c r="U6" s="86"/>
      <c r="V6" s="86"/>
      <c r="W6" s="86"/>
      <c r="X6" s="86"/>
      <c r="Y6" s="86"/>
    </row>
    <row r="7" ht="22.8" customHeight="1" spans="1:25">
      <c r="A7" s="83"/>
      <c r="B7" s="83" t="s">
        <v>140</v>
      </c>
      <c r="C7" s="127">
        <v>224.388846</v>
      </c>
      <c r="D7" s="127">
        <v>224.388846</v>
      </c>
      <c r="E7" s="127">
        <v>224.388846</v>
      </c>
      <c r="F7" s="127"/>
      <c r="G7" s="127"/>
      <c r="H7" s="127"/>
      <c r="I7" s="127"/>
      <c r="J7" s="127"/>
      <c r="K7" s="127"/>
      <c r="L7" s="127"/>
      <c r="M7" s="127"/>
      <c r="N7" s="127"/>
      <c r="O7" s="127"/>
      <c r="P7" s="127"/>
      <c r="Q7" s="127"/>
      <c r="R7" s="127"/>
      <c r="S7" s="127"/>
      <c r="T7" s="127"/>
      <c r="U7" s="127"/>
      <c r="V7" s="127"/>
      <c r="W7" s="127"/>
      <c r="X7" s="127"/>
      <c r="Y7" s="127"/>
    </row>
    <row r="8" ht="22.8" customHeight="1" spans="1:25">
      <c r="A8" s="131" t="s">
        <v>158</v>
      </c>
      <c r="B8" s="131" t="s">
        <v>159</v>
      </c>
      <c r="C8" s="91">
        <v>224.388846</v>
      </c>
      <c r="D8" s="91">
        <v>224.388846</v>
      </c>
      <c r="E8" s="90">
        <v>224.388846</v>
      </c>
      <c r="F8" s="90"/>
      <c r="G8" s="90"/>
      <c r="H8" s="90"/>
      <c r="I8" s="90"/>
      <c r="J8" s="90"/>
      <c r="K8" s="90"/>
      <c r="L8" s="90"/>
      <c r="M8" s="90"/>
      <c r="N8" s="90"/>
      <c r="O8" s="90"/>
      <c r="P8" s="90"/>
      <c r="Q8" s="90"/>
      <c r="R8" s="90"/>
      <c r="S8" s="90"/>
      <c r="T8" s="90"/>
      <c r="U8" s="90"/>
      <c r="V8" s="90"/>
      <c r="W8" s="90"/>
      <c r="X8" s="90"/>
      <c r="Y8" s="90"/>
    </row>
    <row r="9" ht="16.35" customHeight="1"/>
    <row r="10" ht="16.35" customHeight="1" spans="1:25">
      <c r="G10" s="7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76"/>
      <c r="D1" s="133"/>
      <c r="K1" s="77" t="s">
        <v>160</v>
      </c>
    </row>
    <row r="2" ht="31.9" customHeight="1" spans="1:11">
      <c r="A2" s="78" t="s">
        <v>10</v>
      </c>
      <c r="B2" s="78"/>
      <c r="C2" s="78"/>
      <c r="D2" s="78"/>
      <c r="E2" s="78"/>
      <c r="F2" s="78"/>
      <c r="G2" s="78"/>
      <c r="H2" s="78"/>
      <c r="I2" s="78"/>
      <c r="J2" s="78"/>
      <c r="K2" s="78"/>
    </row>
    <row r="3" ht="25" customHeight="1" spans="1:11">
      <c r="A3" s="134" t="s">
        <v>34</v>
      </c>
      <c r="B3" s="134"/>
      <c r="C3" s="134"/>
      <c r="D3" s="134"/>
      <c r="E3" s="134"/>
      <c r="F3" s="134"/>
      <c r="G3" s="134"/>
      <c r="H3" s="134"/>
      <c r="I3" s="134"/>
      <c r="J3" s="134"/>
      <c r="K3" s="80" t="s">
        <v>35</v>
      </c>
    </row>
    <row r="4" ht="27.6" customHeight="1" spans="1:11">
      <c r="A4" s="81" t="s">
        <v>161</v>
      </c>
      <c r="B4" s="81"/>
      <c r="C4" s="81"/>
      <c r="D4" s="81" t="s">
        <v>162</v>
      </c>
      <c r="E4" s="81" t="s">
        <v>163</v>
      </c>
      <c r="F4" s="81" t="s">
        <v>140</v>
      </c>
      <c r="G4" s="81" t="s">
        <v>164</v>
      </c>
      <c r="H4" s="81" t="s">
        <v>165</v>
      </c>
      <c r="I4" s="81" t="s">
        <v>166</v>
      </c>
      <c r="J4" s="81" t="s">
        <v>167</v>
      </c>
      <c r="K4" s="81" t="s">
        <v>168</v>
      </c>
    </row>
    <row r="5" ht="25.85" customHeight="1" spans="1:11">
      <c r="A5" s="81" t="s">
        <v>169</v>
      </c>
      <c r="B5" s="81" t="s">
        <v>170</v>
      </c>
      <c r="C5" s="81" t="s">
        <v>171</v>
      </c>
      <c r="D5" s="81"/>
      <c r="E5" s="81"/>
      <c r="F5" s="81"/>
      <c r="G5" s="81"/>
      <c r="H5" s="81"/>
      <c r="I5" s="81"/>
      <c r="J5" s="81"/>
      <c r="K5" s="81"/>
    </row>
    <row r="6" ht="22.8" customHeight="1" spans="1:11">
      <c r="A6" s="102"/>
      <c r="B6" s="102"/>
      <c r="C6" s="102"/>
      <c r="D6" s="135" t="s">
        <v>140</v>
      </c>
      <c r="E6" s="135"/>
      <c r="F6" s="136">
        <v>224.39</v>
      </c>
      <c r="G6" s="136">
        <v>171.39</v>
      </c>
      <c r="H6" s="136">
        <v>53</v>
      </c>
      <c r="I6" s="136"/>
      <c r="J6" s="135"/>
      <c r="K6" s="135"/>
    </row>
    <row r="7" ht="22.8" customHeight="1" spans="1:11">
      <c r="A7" s="137"/>
      <c r="B7" s="137"/>
      <c r="C7" s="137"/>
      <c r="D7" s="138" t="s">
        <v>158</v>
      </c>
      <c r="E7" s="138" t="s">
        <v>159</v>
      </c>
      <c r="F7" s="139">
        <v>224.39</v>
      </c>
      <c r="G7" s="139">
        <v>171.39</v>
      </c>
      <c r="H7" s="139">
        <v>53</v>
      </c>
      <c r="I7" s="139"/>
      <c r="J7" s="140"/>
      <c r="K7" s="140"/>
    </row>
    <row r="8" ht="22.8" customHeight="1" spans="1:11">
      <c r="A8" s="86" t="s">
        <v>172</v>
      </c>
      <c r="B8" s="86"/>
      <c r="C8" s="86"/>
      <c r="D8" s="113" t="s">
        <v>172</v>
      </c>
      <c r="E8" s="113" t="s">
        <v>173</v>
      </c>
      <c r="F8" s="127">
        <v>28.21234</v>
      </c>
      <c r="G8" s="127">
        <v>28.21234</v>
      </c>
      <c r="H8" s="127">
        <v>0</v>
      </c>
      <c r="I8" s="127">
        <v>0</v>
      </c>
      <c r="J8" s="126"/>
      <c r="K8" s="126"/>
    </row>
    <row r="9" ht="22.8" customHeight="1" spans="1:11">
      <c r="A9" s="86" t="s">
        <v>172</v>
      </c>
      <c r="B9" s="86" t="s">
        <v>174</v>
      </c>
      <c r="C9" s="86"/>
      <c r="D9" s="113" t="s">
        <v>175</v>
      </c>
      <c r="E9" s="113" t="s">
        <v>176</v>
      </c>
      <c r="F9" s="127">
        <v>26.87428</v>
      </c>
      <c r="G9" s="127">
        <v>26.87428</v>
      </c>
      <c r="H9" s="127">
        <v>0</v>
      </c>
      <c r="I9" s="127">
        <v>0</v>
      </c>
      <c r="J9" s="126"/>
      <c r="K9" s="126"/>
    </row>
    <row r="10" ht="22.8" customHeight="1" spans="1:11">
      <c r="A10" s="141" t="s">
        <v>172</v>
      </c>
      <c r="B10" s="141" t="s">
        <v>174</v>
      </c>
      <c r="C10" s="141" t="s">
        <v>177</v>
      </c>
      <c r="D10" s="142" t="s">
        <v>178</v>
      </c>
      <c r="E10" s="142" t="s">
        <v>179</v>
      </c>
      <c r="F10" s="143">
        <v>12.8314</v>
      </c>
      <c r="G10" s="143">
        <v>12.8314</v>
      </c>
      <c r="H10" s="143"/>
      <c r="I10" s="143"/>
      <c r="J10" s="144"/>
      <c r="K10" s="144"/>
    </row>
    <row r="11" ht="22.8" customHeight="1" spans="1:11">
      <c r="A11" s="141" t="s">
        <v>172</v>
      </c>
      <c r="B11" s="141" t="s">
        <v>174</v>
      </c>
      <c r="C11" s="141" t="s">
        <v>174</v>
      </c>
      <c r="D11" s="142" t="s">
        <v>180</v>
      </c>
      <c r="E11" s="142" t="s">
        <v>181</v>
      </c>
      <c r="F11" s="143">
        <v>14.04288</v>
      </c>
      <c r="G11" s="143">
        <v>14.04288</v>
      </c>
      <c r="H11" s="143"/>
      <c r="I11" s="143"/>
      <c r="J11" s="144"/>
      <c r="K11" s="144"/>
    </row>
    <row r="12" ht="22.8" customHeight="1" spans="1:11">
      <c r="A12" s="86" t="s">
        <v>172</v>
      </c>
      <c r="B12" s="86" t="s">
        <v>182</v>
      </c>
      <c r="C12" s="86"/>
      <c r="D12" s="113" t="s">
        <v>183</v>
      </c>
      <c r="E12" s="113" t="s">
        <v>184</v>
      </c>
      <c r="F12" s="127">
        <v>0.658584</v>
      </c>
      <c r="G12" s="127">
        <v>0.658584</v>
      </c>
      <c r="H12" s="127">
        <v>0</v>
      </c>
      <c r="I12" s="127">
        <v>0</v>
      </c>
      <c r="J12" s="126"/>
      <c r="K12" s="126"/>
    </row>
    <row r="13" ht="22.8" customHeight="1" spans="1:11">
      <c r="A13" s="141" t="s">
        <v>172</v>
      </c>
      <c r="B13" s="141" t="s">
        <v>182</v>
      </c>
      <c r="C13" s="141" t="s">
        <v>185</v>
      </c>
      <c r="D13" s="142" t="s">
        <v>186</v>
      </c>
      <c r="E13" s="142" t="s">
        <v>187</v>
      </c>
      <c r="F13" s="143">
        <v>0.658584</v>
      </c>
      <c r="G13" s="143">
        <v>0.658584</v>
      </c>
      <c r="H13" s="143"/>
      <c r="I13" s="143"/>
      <c r="J13" s="144"/>
      <c r="K13" s="144"/>
    </row>
    <row r="14" ht="22.8" customHeight="1" spans="1:11">
      <c r="A14" s="86" t="s">
        <v>172</v>
      </c>
      <c r="B14" s="86" t="s">
        <v>188</v>
      </c>
      <c r="C14" s="86"/>
      <c r="D14" s="113" t="s">
        <v>189</v>
      </c>
      <c r="E14" s="113" t="s">
        <v>190</v>
      </c>
      <c r="F14" s="127">
        <v>0.679476</v>
      </c>
      <c r="G14" s="127">
        <v>0.679476</v>
      </c>
      <c r="H14" s="127">
        <v>0</v>
      </c>
      <c r="I14" s="127">
        <v>0</v>
      </c>
      <c r="J14" s="126"/>
      <c r="K14" s="126"/>
    </row>
    <row r="15" ht="22.8" customHeight="1" spans="1:11">
      <c r="A15" s="141" t="s">
        <v>172</v>
      </c>
      <c r="B15" s="141" t="s">
        <v>188</v>
      </c>
      <c r="C15" s="141" t="s">
        <v>177</v>
      </c>
      <c r="D15" s="142" t="s">
        <v>191</v>
      </c>
      <c r="E15" s="142" t="s">
        <v>192</v>
      </c>
      <c r="F15" s="143">
        <v>0.679476</v>
      </c>
      <c r="G15" s="143">
        <v>0.679476</v>
      </c>
      <c r="H15" s="143"/>
      <c r="I15" s="143"/>
      <c r="J15" s="144"/>
      <c r="K15" s="144"/>
    </row>
    <row r="16" ht="22.8" customHeight="1" spans="1:11">
      <c r="A16" s="86" t="s">
        <v>193</v>
      </c>
      <c r="B16" s="86"/>
      <c r="C16" s="86"/>
      <c r="D16" s="113" t="s">
        <v>193</v>
      </c>
      <c r="E16" s="113" t="s">
        <v>194</v>
      </c>
      <c r="F16" s="127">
        <v>5.775546</v>
      </c>
      <c r="G16" s="127">
        <v>5.775546</v>
      </c>
      <c r="H16" s="127">
        <v>0</v>
      </c>
      <c r="I16" s="127">
        <v>0</v>
      </c>
      <c r="J16" s="126"/>
      <c r="K16" s="126"/>
    </row>
    <row r="17" ht="22.8" customHeight="1" spans="1:11">
      <c r="A17" s="86" t="s">
        <v>193</v>
      </c>
      <c r="B17" s="86" t="s">
        <v>182</v>
      </c>
      <c r="C17" s="86"/>
      <c r="D17" s="113" t="s">
        <v>195</v>
      </c>
      <c r="E17" s="113" t="s">
        <v>196</v>
      </c>
      <c r="F17" s="127">
        <v>5.775546</v>
      </c>
      <c r="G17" s="127">
        <v>5.775546</v>
      </c>
      <c r="H17" s="127">
        <v>0</v>
      </c>
      <c r="I17" s="127">
        <v>0</v>
      </c>
      <c r="J17" s="126"/>
      <c r="K17" s="126"/>
    </row>
    <row r="18" ht="22.8" customHeight="1" spans="1:11">
      <c r="A18" s="141" t="s">
        <v>193</v>
      </c>
      <c r="B18" s="141" t="s">
        <v>182</v>
      </c>
      <c r="C18" s="141" t="s">
        <v>177</v>
      </c>
      <c r="D18" s="142" t="s">
        <v>197</v>
      </c>
      <c r="E18" s="142" t="s">
        <v>198</v>
      </c>
      <c r="F18" s="143">
        <v>5.775546</v>
      </c>
      <c r="G18" s="143">
        <v>5.775546</v>
      </c>
      <c r="H18" s="143"/>
      <c r="I18" s="143"/>
      <c r="J18" s="144"/>
      <c r="K18" s="144"/>
    </row>
    <row r="19" ht="22.8" customHeight="1" spans="1:11">
      <c r="A19" s="86" t="s">
        <v>199</v>
      </c>
      <c r="B19" s="86"/>
      <c r="C19" s="86"/>
      <c r="D19" s="113" t="s">
        <v>199</v>
      </c>
      <c r="E19" s="113" t="s">
        <v>200</v>
      </c>
      <c r="F19" s="127">
        <v>179.048</v>
      </c>
      <c r="G19" s="127">
        <v>126.048</v>
      </c>
      <c r="H19" s="127">
        <v>53</v>
      </c>
      <c r="I19" s="127">
        <v>0</v>
      </c>
      <c r="J19" s="126"/>
      <c r="K19" s="126"/>
    </row>
    <row r="20" ht="22.8" customHeight="1" spans="1:11">
      <c r="A20" s="86" t="s">
        <v>199</v>
      </c>
      <c r="B20" s="86" t="s">
        <v>174</v>
      </c>
      <c r="C20" s="86"/>
      <c r="D20" s="113" t="s">
        <v>201</v>
      </c>
      <c r="E20" s="113" t="s">
        <v>202</v>
      </c>
      <c r="F20" s="127">
        <v>179.048</v>
      </c>
      <c r="G20" s="127">
        <v>126.048</v>
      </c>
      <c r="H20" s="127">
        <v>53</v>
      </c>
      <c r="I20" s="127">
        <v>0</v>
      </c>
      <c r="J20" s="126"/>
      <c r="K20" s="126"/>
    </row>
    <row r="21" ht="22.8" customHeight="1" spans="1:11">
      <c r="A21" s="141" t="s">
        <v>199</v>
      </c>
      <c r="B21" s="141" t="s">
        <v>174</v>
      </c>
      <c r="C21" s="141" t="s">
        <v>203</v>
      </c>
      <c r="D21" s="142" t="s">
        <v>204</v>
      </c>
      <c r="E21" s="142" t="s">
        <v>205</v>
      </c>
      <c r="F21" s="143">
        <v>179.048</v>
      </c>
      <c r="G21" s="143">
        <v>126.048</v>
      </c>
      <c r="H21" s="143">
        <v>53</v>
      </c>
      <c r="I21" s="143"/>
      <c r="J21" s="144"/>
      <c r="K21" s="144"/>
    </row>
    <row r="22" ht="22.8" customHeight="1" spans="1:11">
      <c r="A22" s="86" t="s">
        <v>206</v>
      </c>
      <c r="B22" s="86"/>
      <c r="C22" s="86"/>
      <c r="D22" s="113" t="s">
        <v>206</v>
      </c>
      <c r="E22" s="113" t="s">
        <v>207</v>
      </c>
      <c r="F22" s="127">
        <v>11.35296</v>
      </c>
      <c r="G22" s="127">
        <v>11.35296</v>
      </c>
      <c r="H22" s="127">
        <v>0</v>
      </c>
      <c r="I22" s="127">
        <v>0</v>
      </c>
      <c r="J22" s="126"/>
      <c r="K22" s="126"/>
    </row>
    <row r="23" ht="22.8" customHeight="1" spans="1:11">
      <c r="A23" s="86" t="s">
        <v>206</v>
      </c>
      <c r="B23" s="86" t="s">
        <v>177</v>
      </c>
      <c r="C23" s="86"/>
      <c r="D23" s="113" t="s">
        <v>208</v>
      </c>
      <c r="E23" s="113" t="s">
        <v>209</v>
      </c>
      <c r="F23" s="127">
        <v>11.35296</v>
      </c>
      <c r="G23" s="127">
        <v>11.35296</v>
      </c>
      <c r="H23" s="127">
        <v>0</v>
      </c>
      <c r="I23" s="127">
        <v>0</v>
      </c>
      <c r="J23" s="126"/>
      <c r="K23" s="126"/>
    </row>
    <row r="24" ht="22.8" customHeight="1" spans="1:11">
      <c r="A24" s="141" t="s">
        <v>206</v>
      </c>
      <c r="B24" s="141" t="s">
        <v>177</v>
      </c>
      <c r="C24" s="141" t="s">
        <v>203</v>
      </c>
      <c r="D24" s="142" t="s">
        <v>210</v>
      </c>
      <c r="E24" s="142" t="s">
        <v>211</v>
      </c>
      <c r="F24" s="143">
        <v>11.35296</v>
      </c>
      <c r="G24" s="143">
        <v>11.35296</v>
      </c>
      <c r="H24" s="143"/>
      <c r="I24" s="143"/>
      <c r="J24" s="144"/>
      <c r="K24" s="144"/>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76"/>
      <c r="S1" s="77" t="s">
        <v>212</v>
      </c>
      <c r="T1" s="77"/>
    </row>
    <row r="2" ht="42.25" customHeight="1" spans="1:20">
      <c r="A2" s="78" t="s">
        <v>11</v>
      </c>
      <c r="B2" s="78"/>
      <c r="C2" s="78"/>
      <c r="D2" s="78"/>
      <c r="E2" s="78"/>
      <c r="F2" s="78"/>
      <c r="G2" s="78"/>
      <c r="H2" s="78"/>
      <c r="I2" s="78"/>
      <c r="J2" s="78"/>
      <c r="K2" s="78"/>
      <c r="L2" s="78"/>
      <c r="M2" s="78"/>
      <c r="N2" s="78"/>
      <c r="O2" s="78"/>
      <c r="P2" s="78"/>
      <c r="Q2" s="78"/>
      <c r="R2" s="78"/>
      <c r="S2" s="78"/>
      <c r="T2" s="78"/>
    </row>
    <row r="3" ht="19.8" customHeight="1" spans="1:20">
      <c r="A3" s="79" t="s">
        <v>34</v>
      </c>
      <c r="B3" s="79"/>
      <c r="C3" s="79"/>
      <c r="D3" s="79"/>
      <c r="E3" s="79"/>
      <c r="F3" s="79"/>
      <c r="G3" s="79"/>
      <c r="H3" s="79"/>
      <c r="I3" s="79"/>
      <c r="J3" s="79"/>
      <c r="K3" s="79"/>
      <c r="L3" s="79"/>
      <c r="M3" s="79"/>
      <c r="N3" s="79"/>
      <c r="O3" s="79"/>
      <c r="P3" s="79"/>
      <c r="Q3" s="79"/>
      <c r="R3" s="79"/>
      <c r="S3" s="80" t="s">
        <v>35</v>
      </c>
      <c r="T3" s="80"/>
    </row>
    <row r="4" ht="19.8" customHeight="1" spans="1:20">
      <c r="A4" s="86" t="s">
        <v>161</v>
      </c>
      <c r="B4" s="86"/>
      <c r="C4" s="86"/>
      <c r="D4" s="86" t="s">
        <v>213</v>
      </c>
      <c r="E4" s="86" t="s">
        <v>214</v>
      </c>
      <c r="F4" s="86" t="s">
        <v>215</v>
      </c>
      <c r="G4" s="86" t="s">
        <v>216</v>
      </c>
      <c r="H4" s="86" t="s">
        <v>217</v>
      </c>
      <c r="I4" s="86" t="s">
        <v>218</v>
      </c>
      <c r="J4" s="86" t="s">
        <v>219</v>
      </c>
      <c r="K4" s="86" t="s">
        <v>220</v>
      </c>
      <c r="L4" s="86" t="s">
        <v>221</v>
      </c>
      <c r="M4" s="86" t="s">
        <v>222</v>
      </c>
      <c r="N4" s="86" t="s">
        <v>223</v>
      </c>
      <c r="O4" s="86" t="s">
        <v>224</v>
      </c>
      <c r="P4" s="86" t="s">
        <v>225</v>
      </c>
      <c r="Q4" s="86" t="s">
        <v>226</v>
      </c>
      <c r="R4" s="86" t="s">
        <v>227</v>
      </c>
      <c r="S4" s="86" t="s">
        <v>228</v>
      </c>
      <c r="T4" s="86" t="s">
        <v>229</v>
      </c>
    </row>
    <row r="5" ht="20.7" customHeight="1" spans="1:20">
      <c r="A5" s="86" t="s">
        <v>169</v>
      </c>
      <c r="B5" s="86" t="s">
        <v>170</v>
      </c>
      <c r="C5" s="86" t="s">
        <v>171</v>
      </c>
      <c r="D5" s="86"/>
      <c r="E5" s="86"/>
      <c r="F5" s="86"/>
      <c r="G5" s="86"/>
      <c r="H5" s="86"/>
      <c r="I5" s="86"/>
      <c r="J5" s="86"/>
      <c r="K5" s="86"/>
      <c r="L5" s="86"/>
      <c r="M5" s="86"/>
      <c r="N5" s="86"/>
      <c r="O5" s="86"/>
      <c r="P5" s="86"/>
      <c r="Q5" s="86"/>
      <c r="R5" s="86"/>
      <c r="S5" s="86"/>
      <c r="T5" s="86"/>
    </row>
    <row r="6" ht="22.8" customHeight="1" spans="1:20">
      <c r="A6" s="83"/>
      <c r="B6" s="83"/>
      <c r="C6" s="83"/>
      <c r="D6" s="83"/>
      <c r="E6" s="83" t="s">
        <v>140</v>
      </c>
      <c r="F6" s="84">
        <v>224.388846</v>
      </c>
      <c r="G6" s="84"/>
      <c r="H6" s="84"/>
      <c r="I6" s="84"/>
      <c r="J6" s="84"/>
      <c r="K6" s="84">
        <v>211.557446</v>
      </c>
      <c r="L6" s="84"/>
      <c r="M6" s="84"/>
      <c r="N6" s="84"/>
      <c r="O6" s="84">
        <v>12.8314</v>
      </c>
      <c r="P6" s="84"/>
      <c r="Q6" s="84"/>
      <c r="R6" s="84"/>
      <c r="S6" s="84"/>
      <c r="T6" s="84"/>
    </row>
    <row r="7" ht="22.8" customHeight="1" spans="1:20">
      <c r="A7" s="126"/>
      <c r="B7" s="126"/>
      <c r="C7" s="126"/>
      <c r="D7" s="85" t="s">
        <v>158</v>
      </c>
      <c r="E7" s="85" t="s">
        <v>159</v>
      </c>
      <c r="F7" s="132">
        <v>224.388846</v>
      </c>
      <c r="G7" s="132"/>
      <c r="H7" s="132"/>
      <c r="I7" s="132"/>
      <c r="J7" s="132"/>
      <c r="K7" s="132">
        <v>211.557446</v>
      </c>
      <c r="L7" s="132"/>
      <c r="M7" s="132"/>
      <c r="N7" s="132"/>
      <c r="O7" s="132">
        <v>12.8314</v>
      </c>
      <c r="P7" s="132"/>
      <c r="Q7" s="132"/>
      <c r="R7" s="132"/>
      <c r="S7" s="132"/>
      <c r="T7" s="132"/>
    </row>
    <row r="8" ht="22.8" customHeight="1" spans="1:20">
      <c r="A8" s="86" t="s">
        <v>172</v>
      </c>
      <c r="B8" s="86"/>
      <c r="C8" s="86"/>
      <c r="D8" s="113" t="s">
        <v>172</v>
      </c>
      <c r="E8" s="113" t="s">
        <v>173</v>
      </c>
      <c r="F8" s="127">
        <v>28.21234</v>
      </c>
      <c r="G8" s="127"/>
      <c r="H8" s="127"/>
      <c r="I8" s="127"/>
      <c r="J8" s="127"/>
      <c r="K8" s="127">
        <v>15.38094</v>
      </c>
      <c r="L8" s="127"/>
      <c r="M8" s="127"/>
      <c r="N8" s="127"/>
      <c r="O8" s="127">
        <v>12.8314</v>
      </c>
      <c r="P8" s="127"/>
      <c r="Q8" s="127"/>
      <c r="R8" s="127"/>
      <c r="S8" s="127"/>
      <c r="T8" s="127"/>
    </row>
    <row r="9" ht="22.8" customHeight="1" spans="1:20">
      <c r="A9" s="86" t="s">
        <v>172</v>
      </c>
      <c r="B9" s="86" t="s">
        <v>174</v>
      </c>
      <c r="C9" s="86"/>
      <c r="D9" s="113" t="s">
        <v>175</v>
      </c>
      <c r="E9" s="113" t="s">
        <v>176</v>
      </c>
      <c r="F9" s="127">
        <v>26.87428</v>
      </c>
      <c r="G9" s="127"/>
      <c r="H9" s="127"/>
      <c r="I9" s="127"/>
      <c r="J9" s="127"/>
      <c r="K9" s="127">
        <v>14.04288</v>
      </c>
      <c r="L9" s="127"/>
      <c r="M9" s="127"/>
      <c r="N9" s="127"/>
      <c r="O9" s="127">
        <v>12.8314</v>
      </c>
      <c r="P9" s="127"/>
      <c r="Q9" s="127"/>
      <c r="R9" s="127"/>
      <c r="S9" s="127"/>
      <c r="T9" s="127"/>
    </row>
    <row r="10" ht="22.8" customHeight="1" spans="1:20">
      <c r="A10" s="88" t="s">
        <v>172</v>
      </c>
      <c r="B10" s="88" t="s">
        <v>174</v>
      </c>
      <c r="C10" s="88" t="s">
        <v>177</v>
      </c>
      <c r="D10" s="89" t="s">
        <v>178</v>
      </c>
      <c r="E10" s="89" t="s">
        <v>179</v>
      </c>
      <c r="F10" s="129">
        <v>12.8314</v>
      </c>
      <c r="G10" s="129"/>
      <c r="H10" s="129"/>
      <c r="I10" s="129"/>
      <c r="J10" s="129"/>
      <c r="K10" s="129"/>
      <c r="L10" s="129"/>
      <c r="M10" s="129"/>
      <c r="N10" s="129"/>
      <c r="O10" s="129">
        <v>12.8314</v>
      </c>
      <c r="P10" s="129"/>
      <c r="Q10" s="129"/>
      <c r="R10" s="129"/>
      <c r="S10" s="129"/>
      <c r="T10" s="129"/>
    </row>
    <row r="11" ht="22.8" customHeight="1" spans="1:20">
      <c r="A11" s="88" t="s">
        <v>172</v>
      </c>
      <c r="B11" s="88" t="s">
        <v>174</v>
      </c>
      <c r="C11" s="88" t="s">
        <v>174</v>
      </c>
      <c r="D11" s="89" t="s">
        <v>180</v>
      </c>
      <c r="E11" s="89" t="s">
        <v>181</v>
      </c>
      <c r="F11" s="129">
        <v>14.04288</v>
      </c>
      <c r="G11" s="129"/>
      <c r="H11" s="129"/>
      <c r="I11" s="129"/>
      <c r="J11" s="129"/>
      <c r="K11" s="129">
        <v>14.04288</v>
      </c>
      <c r="L11" s="129"/>
      <c r="M11" s="129"/>
      <c r="N11" s="129"/>
      <c r="O11" s="129"/>
      <c r="P11" s="129"/>
      <c r="Q11" s="129"/>
      <c r="R11" s="129"/>
      <c r="S11" s="129"/>
      <c r="T11" s="129"/>
    </row>
    <row r="12" ht="22.8" customHeight="1" spans="1:20">
      <c r="A12" s="86" t="s">
        <v>172</v>
      </c>
      <c r="B12" s="86" t="s">
        <v>182</v>
      </c>
      <c r="C12" s="86"/>
      <c r="D12" s="113" t="s">
        <v>183</v>
      </c>
      <c r="E12" s="113" t="s">
        <v>184</v>
      </c>
      <c r="F12" s="127">
        <v>0.658584</v>
      </c>
      <c r="G12" s="127"/>
      <c r="H12" s="127"/>
      <c r="I12" s="127"/>
      <c r="J12" s="127"/>
      <c r="K12" s="127">
        <v>0.658584</v>
      </c>
      <c r="L12" s="127"/>
      <c r="M12" s="127"/>
      <c r="N12" s="127"/>
      <c r="O12" s="127"/>
      <c r="P12" s="127"/>
      <c r="Q12" s="127"/>
      <c r="R12" s="127"/>
      <c r="S12" s="127"/>
      <c r="T12" s="127"/>
    </row>
    <row r="13" ht="22.8" customHeight="1" spans="1:20">
      <c r="A13" s="88" t="s">
        <v>172</v>
      </c>
      <c r="B13" s="88" t="s">
        <v>182</v>
      </c>
      <c r="C13" s="88" t="s">
        <v>185</v>
      </c>
      <c r="D13" s="89" t="s">
        <v>186</v>
      </c>
      <c r="E13" s="89" t="s">
        <v>187</v>
      </c>
      <c r="F13" s="129">
        <v>0.658584</v>
      </c>
      <c r="G13" s="129"/>
      <c r="H13" s="129"/>
      <c r="I13" s="129"/>
      <c r="J13" s="129"/>
      <c r="K13" s="129">
        <v>0.658584</v>
      </c>
      <c r="L13" s="129"/>
      <c r="M13" s="129"/>
      <c r="N13" s="129"/>
      <c r="O13" s="129"/>
      <c r="P13" s="129"/>
      <c r="Q13" s="129"/>
      <c r="R13" s="129"/>
      <c r="S13" s="129"/>
      <c r="T13" s="129"/>
    </row>
    <row r="14" ht="22.8" customHeight="1" spans="1:20">
      <c r="A14" s="86" t="s">
        <v>172</v>
      </c>
      <c r="B14" s="86" t="s">
        <v>188</v>
      </c>
      <c r="C14" s="86"/>
      <c r="D14" s="113" t="s">
        <v>189</v>
      </c>
      <c r="E14" s="113" t="s">
        <v>190</v>
      </c>
      <c r="F14" s="127">
        <v>0.679476</v>
      </c>
      <c r="G14" s="127"/>
      <c r="H14" s="127"/>
      <c r="I14" s="127"/>
      <c r="J14" s="127"/>
      <c r="K14" s="127">
        <v>0.679476</v>
      </c>
      <c r="L14" s="127"/>
      <c r="M14" s="127"/>
      <c r="N14" s="127"/>
      <c r="O14" s="127"/>
      <c r="P14" s="127"/>
      <c r="Q14" s="127"/>
      <c r="R14" s="127"/>
      <c r="S14" s="127"/>
      <c r="T14" s="127"/>
    </row>
    <row r="15" ht="22.8" customHeight="1" spans="1:20">
      <c r="A15" s="88" t="s">
        <v>172</v>
      </c>
      <c r="B15" s="88" t="s">
        <v>188</v>
      </c>
      <c r="C15" s="88" t="s">
        <v>177</v>
      </c>
      <c r="D15" s="89" t="s">
        <v>191</v>
      </c>
      <c r="E15" s="89" t="s">
        <v>192</v>
      </c>
      <c r="F15" s="129">
        <v>0.679476</v>
      </c>
      <c r="G15" s="129"/>
      <c r="H15" s="129"/>
      <c r="I15" s="129"/>
      <c r="J15" s="129"/>
      <c r="K15" s="129">
        <v>0.679476</v>
      </c>
      <c r="L15" s="129"/>
      <c r="M15" s="129"/>
      <c r="N15" s="129"/>
      <c r="O15" s="129"/>
      <c r="P15" s="129"/>
      <c r="Q15" s="129"/>
      <c r="R15" s="129"/>
      <c r="S15" s="129"/>
      <c r="T15" s="129"/>
    </row>
    <row r="16" ht="22.8" customHeight="1" spans="1:20">
      <c r="A16" s="86" t="s">
        <v>193</v>
      </c>
      <c r="B16" s="86"/>
      <c r="C16" s="86"/>
      <c r="D16" s="113" t="s">
        <v>193</v>
      </c>
      <c r="E16" s="113" t="s">
        <v>194</v>
      </c>
      <c r="F16" s="127">
        <v>5.775546</v>
      </c>
      <c r="G16" s="127"/>
      <c r="H16" s="127"/>
      <c r="I16" s="127"/>
      <c r="J16" s="127"/>
      <c r="K16" s="127">
        <v>5.775546</v>
      </c>
      <c r="L16" s="127"/>
      <c r="M16" s="127"/>
      <c r="N16" s="127"/>
      <c r="O16" s="127"/>
      <c r="P16" s="127"/>
      <c r="Q16" s="127"/>
      <c r="R16" s="127"/>
      <c r="S16" s="127"/>
      <c r="T16" s="127"/>
    </row>
    <row r="17" ht="22.8" customHeight="1" spans="1:20">
      <c r="A17" s="86" t="s">
        <v>193</v>
      </c>
      <c r="B17" s="86" t="s">
        <v>182</v>
      </c>
      <c r="C17" s="86"/>
      <c r="D17" s="113" t="s">
        <v>195</v>
      </c>
      <c r="E17" s="113" t="s">
        <v>196</v>
      </c>
      <c r="F17" s="127">
        <v>5.775546</v>
      </c>
      <c r="G17" s="127"/>
      <c r="H17" s="127"/>
      <c r="I17" s="127"/>
      <c r="J17" s="127"/>
      <c r="K17" s="127">
        <v>5.775546</v>
      </c>
      <c r="L17" s="127"/>
      <c r="M17" s="127"/>
      <c r="N17" s="127"/>
      <c r="O17" s="127"/>
      <c r="P17" s="127"/>
      <c r="Q17" s="127"/>
      <c r="R17" s="127"/>
      <c r="S17" s="127"/>
      <c r="T17" s="127"/>
    </row>
    <row r="18" ht="22.8" customHeight="1" spans="1:20">
      <c r="A18" s="88" t="s">
        <v>193</v>
      </c>
      <c r="B18" s="88" t="s">
        <v>182</v>
      </c>
      <c r="C18" s="88" t="s">
        <v>177</v>
      </c>
      <c r="D18" s="89" t="s">
        <v>197</v>
      </c>
      <c r="E18" s="89" t="s">
        <v>198</v>
      </c>
      <c r="F18" s="129">
        <v>5.775546</v>
      </c>
      <c r="G18" s="129"/>
      <c r="H18" s="129"/>
      <c r="I18" s="129"/>
      <c r="J18" s="129"/>
      <c r="K18" s="129">
        <v>5.775546</v>
      </c>
      <c r="L18" s="129"/>
      <c r="M18" s="129"/>
      <c r="N18" s="129"/>
      <c r="O18" s="129"/>
      <c r="P18" s="129"/>
      <c r="Q18" s="129"/>
      <c r="R18" s="129"/>
      <c r="S18" s="129"/>
      <c r="T18" s="129"/>
    </row>
    <row r="19" ht="22.8" customHeight="1" spans="1:20">
      <c r="A19" s="86" t="s">
        <v>199</v>
      </c>
      <c r="B19" s="86"/>
      <c r="C19" s="86"/>
      <c r="D19" s="113" t="s">
        <v>199</v>
      </c>
      <c r="E19" s="113" t="s">
        <v>200</v>
      </c>
      <c r="F19" s="127">
        <v>179.048</v>
      </c>
      <c r="G19" s="127"/>
      <c r="H19" s="127"/>
      <c r="I19" s="127"/>
      <c r="J19" s="127"/>
      <c r="K19" s="127">
        <v>179.048</v>
      </c>
      <c r="L19" s="127"/>
      <c r="M19" s="127"/>
      <c r="N19" s="127"/>
      <c r="O19" s="127"/>
      <c r="P19" s="127"/>
      <c r="Q19" s="127"/>
      <c r="R19" s="127"/>
      <c r="S19" s="127"/>
      <c r="T19" s="127"/>
    </row>
    <row r="20" ht="22.8" customHeight="1" spans="1:20">
      <c r="A20" s="86" t="s">
        <v>199</v>
      </c>
      <c r="B20" s="86" t="s">
        <v>174</v>
      </c>
      <c r="C20" s="86"/>
      <c r="D20" s="113" t="s">
        <v>201</v>
      </c>
      <c r="E20" s="113" t="s">
        <v>202</v>
      </c>
      <c r="F20" s="127">
        <v>179.048</v>
      </c>
      <c r="G20" s="127"/>
      <c r="H20" s="127"/>
      <c r="I20" s="127"/>
      <c r="J20" s="127"/>
      <c r="K20" s="127">
        <v>179.048</v>
      </c>
      <c r="L20" s="127"/>
      <c r="M20" s="127"/>
      <c r="N20" s="127"/>
      <c r="O20" s="127"/>
      <c r="P20" s="127"/>
      <c r="Q20" s="127"/>
      <c r="R20" s="127"/>
      <c r="S20" s="127"/>
      <c r="T20" s="127"/>
    </row>
    <row r="21" ht="22.8" customHeight="1" spans="1:20">
      <c r="A21" s="88" t="s">
        <v>199</v>
      </c>
      <c r="B21" s="88" t="s">
        <v>174</v>
      </c>
      <c r="C21" s="88" t="s">
        <v>203</v>
      </c>
      <c r="D21" s="89" t="s">
        <v>204</v>
      </c>
      <c r="E21" s="89" t="s">
        <v>205</v>
      </c>
      <c r="F21" s="129">
        <v>179.048</v>
      </c>
      <c r="G21" s="129"/>
      <c r="H21" s="129"/>
      <c r="I21" s="129"/>
      <c r="J21" s="129"/>
      <c r="K21" s="129">
        <v>179.048</v>
      </c>
      <c r="L21" s="129"/>
      <c r="M21" s="129"/>
      <c r="N21" s="129"/>
      <c r="O21" s="129"/>
      <c r="P21" s="129"/>
      <c r="Q21" s="129"/>
      <c r="R21" s="129"/>
      <c r="S21" s="129"/>
      <c r="T21" s="129"/>
    </row>
    <row r="22" ht="22.8" customHeight="1" spans="1:20">
      <c r="A22" s="86" t="s">
        <v>206</v>
      </c>
      <c r="B22" s="86"/>
      <c r="C22" s="86"/>
      <c r="D22" s="113" t="s">
        <v>206</v>
      </c>
      <c r="E22" s="113" t="s">
        <v>207</v>
      </c>
      <c r="F22" s="127">
        <v>11.35296</v>
      </c>
      <c r="G22" s="127"/>
      <c r="H22" s="127"/>
      <c r="I22" s="127"/>
      <c r="J22" s="127"/>
      <c r="K22" s="127">
        <v>11.35296</v>
      </c>
      <c r="L22" s="127"/>
      <c r="M22" s="127"/>
      <c r="N22" s="127"/>
      <c r="O22" s="127"/>
      <c r="P22" s="127"/>
      <c r="Q22" s="127"/>
      <c r="R22" s="127"/>
      <c r="S22" s="127"/>
      <c r="T22" s="127"/>
    </row>
    <row r="23" ht="22.8" customHeight="1" spans="1:20">
      <c r="A23" s="86" t="s">
        <v>206</v>
      </c>
      <c r="B23" s="86" t="s">
        <v>177</v>
      </c>
      <c r="C23" s="86"/>
      <c r="D23" s="113" t="s">
        <v>208</v>
      </c>
      <c r="E23" s="113" t="s">
        <v>209</v>
      </c>
      <c r="F23" s="127">
        <v>11.35296</v>
      </c>
      <c r="G23" s="127"/>
      <c r="H23" s="127"/>
      <c r="I23" s="127"/>
      <c r="J23" s="127"/>
      <c r="K23" s="127">
        <v>11.35296</v>
      </c>
      <c r="L23" s="127"/>
      <c r="M23" s="127"/>
      <c r="N23" s="127"/>
      <c r="O23" s="127"/>
      <c r="P23" s="127"/>
      <c r="Q23" s="127"/>
      <c r="R23" s="127"/>
      <c r="S23" s="127"/>
      <c r="T23" s="127"/>
    </row>
    <row r="24" ht="22.8" customHeight="1" spans="1:20">
      <c r="A24" s="88" t="s">
        <v>206</v>
      </c>
      <c r="B24" s="88" t="s">
        <v>177</v>
      </c>
      <c r="C24" s="88" t="s">
        <v>203</v>
      </c>
      <c r="D24" s="89" t="s">
        <v>210</v>
      </c>
      <c r="E24" s="89" t="s">
        <v>211</v>
      </c>
      <c r="F24" s="129">
        <v>11.35296</v>
      </c>
      <c r="G24" s="129"/>
      <c r="H24" s="129"/>
      <c r="I24" s="129"/>
      <c r="J24" s="129"/>
      <c r="K24" s="129">
        <v>11.35296</v>
      </c>
      <c r="L24" s="129"/>
      <c r="M24" s="129"/>
      <c r="N24" s="129"/>
      <c r="O24" s="129"/>
      <c r="P24" s="129"/>
      <c r="Q24" s="129"/>
      <c r="R24" s="129"/>
      <c r="S24" s="129"/>
      <c r="T24" s="12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76"/>
      <c r="T1" s="77" t="s">
        <v>230</v>
      </c>
      <c r="U1" s="77"/>
    </row>
    <row r="2" ht="37.05" customHeight="1" spans="1:21">
      <c r="A2" s="78" t="s">
        <v>12</v>
      </c>
      <c r="B2" s="78"/>
      <c r="C2" s="78"/>
      <c r="D2" s="78"/>
      <c r="E2" s="78"/>
      <c r="F2" s="78"/>
      <c r="G2" s="78"/>
      <c r="H2" s="78"/>
      <c r="I2" s="78"/>
      <c r="J2" s="78"/>
      <c r="K2" s="78"/>
      <c r="L2" s="78"/>
      <c r="M2" s="78"/>
      <c r="N2" s="78"/>
      <c r="O2" s="78"/>
      <c r="P2" s="78"/>
      <c r="Q2" s="78"/>
      <c r="R2" s="78"/>
      <c r="S2" s="78"/>
      <c r="T2" s="78"/>
      <c r="U2" s="78"/>
    </row>
    <row r="3" ht="24.15" customHeight="1" spans="1:21">
      <c r="A3" s="79" t="s">
        <v>34</v>
      </c>
      <c r="B3" s="79"/>
      <c r="C3" s="79"/>
      <c r="D3" s="79"/>
      <c r="E3" s="79"/>
      <c r="F3" s="79"/>
      <c r="G3" s="79"/>
      <c r="H3" s="79"/>
      <c r="I3" s="79"/>
      <c r="J3" s="79"/>
      <c r="K3" s="79"/>
      <c r="L3" s="79"/>
      <c r="M3" s="79"/>
      <c r="N3" s="79"/>
      <c r="O3" s="79"/>
      <c r="P3" s="79"/>
      <c r="Q3" s="79"/>
      <c r="R3" s="79"/>
      <c r="S3" s="79"/>
      <c r="T3" s="80" t="s">
        <v>35</v>
      </c>
      <c r="U3" s="80"/>
    </row>
    <row r="4" ht="22.4" customHeight="1" spans="1:21">
      <c r="A4" s="86" t="s">
        <v>161</v>
      </c>
      <c r="B4" s="86"/>
      <c r="C4" s="86"/>
      <c r="D4" s="86" t="s">
        <v>213</v>
      </c>
      <c r="E4" s="86" t="s">
        <v>214</v>
      </c>
      <c r="F4" s="86" t="s">
        <v>231</v>
      </c>
      <c r="G4" s="86" t="s">
        <v>164</v>
      </c>
      <c r="H4" s="86"/>
      <c r="I4" s="86"/>
      <c r="J4" s="86"/>
      <c r="K4" s="86" t="s">
        <v>165</v>
      </c>
      <c r="L4" s="86"/>
      <c r="M4" s="86"/>
      <c r="N4" s="86"/>
      <c r="O4" s="86"/>
      <c r="P4" s="86"/>
      <c r="Q4" s="86"/>
      <c r="R4" s="86"/>
      <c r="S4" s="86"/>
      <c r="T4" s="86"/>
      <c r="U4" s="86"/>
    </row>
    <row r="5" ht="39.65" customHeight="1" spans="1:21">
      <c r="A5" s="86" t="s">
        <v>169</v>
      </c>
      <c r="B5" s="86" t="s">
        <v>170</v>
      </c>
      <c r="C5" s="86" t="s">
        <v>171</v>
      </c>
      <c r="D5" s="86"/>
      <c r="E5" s="86"/>
      <c r="F5" s="86"/>
      <c r="G5" s="86" t="s">
        <v>140</v>
      </c>
      <c r="H5" s="86" t="s">
        <v>232</v>
      </c>
      <c r="I5" s="86" t="s">
        <v>233</v>
      </c>
      <c r="J5" s="86" t="s">
        <v>224</v>
      </c>
      <c r="K5" s="86" t="s">
        <v>140</v>
      </c>
      <c r="L5" s="86" t="s">
        <v>234</v>
      </c>
      <c r="M5" s="86" t="s">
        <v>235</v>
      </c>
      <c r="N5" s="86" t="s">
        <v>236</v>
      </c>
      <c r="O5" s="86" t="s">
        <v>226</v>
      </c>
      <c r="P5" s="86" t="s">
        <v>237</v>
      </c>
      <c r="Q5" s="86" t="s">
        <v>238</v>
      </c>
      <c r="R5" s="86" t="s">
        <v>239</v>
      </c>
      <c r="S5" s="86" t="s">
        <v>222</v>
      </c>
      <c r="T5" s="86" t="s">
        <v>225</v>
      </c>
      <c r="U5" s="86" t="s">
        <v>229</v>
      </c>
    </row>
    <row r="6" ht="22.8" customHeight="1" spans="1:21">
      <c r="A6" s="83"/>
      <c r="B6" s="83"/>
      <c r="C6" s="83"/>
      <c r="D6" s="83"/>
      <c r="E6" s="83" t="s">
        <v>140</v>
      </c>
      <c r="F6" s="84">
        <v>224.388846</v>
      </c>
      <c r="G6" s="84">
        <v>171.388846</v>
      </c>
      <c r="H6" s="84">
        <v>142.357446</v>
      </c>
      <c r="I6" s="84">
        <v>16.2</v>
      </c>
      <c r="J6" s="84">
        <v>12.8314</v>
      </c>
      <c r="K6" s="84">
        <v>53</v>
      </c>
      <c r="L6" s="84"/>
      <c r="M6" s="84">
        <v>53</v>
      </c>
      <c r="N6" s="84"/>
      <c r="O6" s="84"/>
      <c r="P6" s="84"/>
      <c r="Q6" s="84"/>
      <c r="R6" s="84"/>
      <c r="S6" s="84"/>
      <c r="T6" s="84"/>
      <c r="U6" s="84"/>
    </row>
    <row r="7" ht="22.8" customHeight="1" spans="1:21">
      <c r="A7" s="126"/>
      <c r="B7" s="126"/>
      <c r="C7" s="126"/>
      <c r="D7" s="85" t="s">
        <v>158</v>
      </c>
      <c r="E7" s="85" t="s">
        <v>159</v>
      </c>
      <c r="F7" s="127">
        <v>224.388846</v>
      </c>
      <c r="G7" s="127">
        <v>171.388846</v>
      </c>
      <c r="H7" s="127">
        <v>142.357446</v>
      </c>
      <c r="I7" s="127">
        <v>16.2</v>
      </c>
      <c r="J7" s="127">
        <v>12.8314</v>
      </c>
      <c r="K7" s="127">
        <v>53</v>
      </c>
      <c r="L7" s="127"/>
      <c r="M7" s="127">
        <v>53</v>
      </c>
      <c r="N7" s="127"/>
      <c r="O7" s="127"/>
      <c r="P7" s="127"/>
      <c r="Q7" s="127"/>
      <c r="R7" s="127"/>
      <c r="S7" s="127"/>
      <c r="T7" s="127"/>
      <c r="U7" s="127"/>
    </row>
    <row r="8" ht="22.8" customHeight="1" spans="1:21">
      <c r="A8" s="86" t="s">
        <v>172</v>
      </c>
      <c r="B8" s="86"/>
      <c r="C8" s="86"/>
      <c r="D8" s="113" t="s">
        <v>172</v>
      </c>
      <c r="E8" s="113" t="s">
        <v>173</v>
      </c>
      <c r="F8" s="127">
        <v>28.21234</v>
      </c>
      <c r="G8" s="127">
        <v>28.21234</v>
      </c>
      <c r="H8" s="127">
        <v>15.38094</v>
      </c>
      <c r="I8" s="127"/>
      <c r="J8" s="127">
        <v>12.8314</v>
      </c>
      <c r="K8" s="127"/>
      <c r="L8" s="127"/>
      <c r="M8" s="127"/>
      <c r="N8" s="127"/>
      <c r="O8" s="127"/>
      <c r="P8" s="127"/>
      <c r="Q8" s="127"/>
      <c r="R8" s="127"/>
      <c r="S8" s="127"/>
      <c r="T8" s="127"/>
      <c r="U8" s="127"/>
    </row>
    <row r="9" ht="22.8" customHeight="1" spans="1:21">
      <c r="A9" s="86" t="s">
        <v>172</v>
      </c>
      <c r="B9" s="86" t="s">
        <v>174</v>
      </c>
      <c r="C9" s="86"/>
      <c r="D9" s="113" t="s">
        <v>175</v>
      </c>
      <c r="E9" s="113" t="s">
        <v>176</v>
      </c>
      <c r="F9" s="127">
        <v>26.87428</v>
      </c>
      <c r="G9" s="127">
        <v>26.87428</v>
      </c>
      <c r="H9" s="127">
        <v>14.04288</v>
      </c>
      <c r="I9" s="127"/>
      <c r="J9" s="127">
        <v>12.8314</v>
      </c>
      <c r="K9" s="127"/>
      <c r="L9" s="127"/>
      <c r="M9" s="127"/>
      <c r="N9" s="127"/>
      <c r="O9" s="127"/>
      <c r="P9" s="127"/>
      <c r="Q9" s="127"/>
      <c r="R9" s="127"/>
      <c r="S9" s="127"/>
      <c r="T9" s="127"/>
      <c r="U9" s="127"/>
    </row>
    <row r="10" ht="22.8" customHeight="1" spans="1:21">
      <c r="A10" s="88" t="s">
        <v>172</v>
      </c>
      <c r="B10" s="88" t="s">
        <v>174</v>
      </c>
      <c r="C10" s="88" t="s">
        <v>177</v>
      </c>
      <c r="D10" s="89" t="s">
        <v>178</v>
      </c>
      <c r="E10" s="89" t="s">
        <v>179</v>
      </c>
      <c r="F10" s="91">
        <v>12.8314</v>
      </c>
      <c r="G10" s="90">
        <v>12.8314</v>
      </c>
      <c r="H10" s="90"/>
      <c r="I10" s="90"/>
      <c r="J10" s="90">
        <v>12.8314</v>
      </c>
      <c r="K10" s="90"/>
      <c r="L10" s="90"/>
      <c r="M10" s="90"/>
      <c r="N10" s="90"/>
      <c r="O10" s="90"/>
      <c r="P10" s="90"/>
      <c r="Q10" s="90"/>
      <c r="R10" s="90"/>
      <c r="S10" s="90"/>
      <c r="T10" s="90"/>
      <c r="U10" s="90"/>
    </row>
    <row r="11" ht="22.8" customHeight="1" spans="1:21">
      <c r="A11" s="88" t="s">
        <v>172</v>
      </c>
      <c r="B11" s="88" t="s">
        <v>174</v>
      </c>
      <c r="C11" s="88" t="s">
        <v>174</v>
      </c>
      <c r="D11" s="89" t="s">
        <v>180</v>
      </c>
      <c r="E11" s="89" t="s">
        <v>181</v>
      </c>
      <c r="F11" s="91">
        <v>14.04288</v>
      </c>
      <c r="G11" s="90">
        <v>14.04288</v>
      </c>
      <c r="H11" s="90">
        <v>14.04288</v>
      </c>
      <c r="I11" s="90"/>
      <c r="J11" s="90"/>
      <c r="K11" s="90"/>
      <c r="L11" s="90"/>
      <c r="M11" s="90"/>
      <c r="N11" s="90"/>
      <c r="O11" s="90"/>
      <c r="P11" s="90"/>
      <c r="Q11" s="90"/>
      <c r="R11" s="90"/>
      <c r="S11" s="90"/>
      <c r="T11" s="90"/>
      <c r="U11" s="90"/>
    </row>
    <row r="12" ht="22.8" customHeight="1" spans="1:21">
      <c r="A12" s="86" t="s">
        <v>172</v>
      </c>
      <c r="B12" s="86" t="s">
        <v>182</v>
      </c>
      <c r="C12" s="86"/>
      <c r="D12" s="113" t="s">
        <v>183</v>
      </c>
      <c r="E12" s="113" t="s">
        <v>184</v>
      </c>
      <c r="F12" s="127">
        <v>0.658584</v>
      </c>
      <c r="G12" s="127">
        <v>0.658584</v>
      </c>
      <c r="H12" s="127">
        <v>0.658584</v>
      </c>
      <c r="I12" s="127"/>
      <c r="J12" s="127"/>
      <c r="K12" s="127"/>
      <c r="L12" s="127"/>
      <c r="M12" s="127"/>
      <c r="N12" s="127"/>
      <c r="O12" s="127"/>
      <c r="P12" s="127"/>
      <c r="Q12" s="127"/>
      <c r="R12" s="127"/>
      <c r="S12" s="127"/>
      <c r="T12" s="127"/>
      <c r="U12" s="127"/>
    </row>
    <row r="13" ht="22.8" customHeight="1" spans="1:21">
      <c r="A13" s="88" t="s">
        <v>172</v>
      </c>
      <c r="B13" s="88" t="s">
        <v>182</v>
      </c>
      <c r="C13" s="88" t="s">
        <v>185</v>
      </c>
      <c r="D13" s="89" t="s">
        <v>186</v>
      </c>
      <c r="E13" s="89" t="s">
        <v>187</v>
      </c>
      <c r="F13" s="91">
        <v>0.658584</v>
      </c>
      <c r="G13" s="90">
        <v>0.658584</v>
      </c>
      <c r="H13" s="90">
        <v>0.658584</v>
      </c>
      <c r="I13" s="90"/>
      <c r="J13" s="90"/>
      <c r="K13" s="90"/>
      <c r="L13" s="90"/>
      <c r="M13" s="90"/>
      <c r="N13" s="90"/>
      <c r="O13" s="90"/>
      <c r="P13" s="90"/>
      <c r="Q13" s="90"/>
      <c r="R13" s="90"/>
      <c r="S13" s="90"/>
      <c r="T13" s="90"/>
      <c r="U13" s="90"/>
    </row>
    <row r="14" ht="22.8" customHeight="1" spans="1:21">
      <c r="A14" s="86" t="s">
        <v>172</v>
      </c>
      <c r="B14" s="86" t="s">
        <v>188</v>
      </c>
      <c r="C14" s="86"/>
      <c r="D14" s="113" t="s">
        <v>189</v>
      </c>
      <c r="E14" s="113" t="s">
        <v>190</v>
      </c>
      <c r="F14" s="127">
        <v>0.679476</v>
      </c>
      <c r="G14" s="127">
        <v>0.679476</v>
      </c>
      <c r="H14" s="127">
        <v>0.679476</v>
      </c>
      <c r="I14" s="127"/>
      <c r="J14" s="127"/>
      <c r="K14" s="127"/>
      <c r="L14" s="127"/>
      <c r="M14" s="127"/>
      <c r="N14" s="127"/>
      <c r="O14" s="127"/>
      <c r="P14" s="127"/>
      <c r="Q14" s="127"/>
      <c r="R14" s="127"/>
      <c r="S14" s="127"/>
      <c r="T14" s="127"/>
      <c r="U14" s="127"/>
    </row>
    <row r="15" ht="22.8" customHeight="1" spans="1:21">
      <c r="A15" s="88" t="s">
        <v>172</v>
      </c>
      <c r="B15" s="88" t="s">
        <v>188</v>
      </c>
      <c r="C15" s="88" t="s">
        <v>177</v>
      </c>
      <c r="D15" s="89" t="s">
        <v>191</v>
      </c>
      <c r="E15" s="89" t="s">
        <v>192</v>
      </c>
      <c r="F15" s="91">
        <v>0.679476</v>
      </c>
      <c r="G15" s="90">
        <v>0.679476</v>
      </c>
      <c r="H15" s="90">
        <v>0.679476</v>
      </c>
      <c r="I15" s="90"/>
      <c r="J15" s="90"/>
      <c r="K15" s="90"/>
      <c r="L15" s="90"/>
      <c r="M15" s="90"/>
      <c r="N15" s="90"/>
      <c r="O15" s="90"/>
      <c r="P15" s="90"/>
      <c r="Q15" s="90"/>
      <c r="R15" s="90"/>
      <c r="S15" s="90"/>
      <c r="T15" s="90"/>
      <c r="U15" s="90"/>
    </row>
    <row r="16" ht="22.8" customHeight="1" spans="1:21">
      <c r="A16" s="86" t="s">
        <v>193</v>
      </c>
      <c r="B16" s="86"/>
      <c r="C16" s="86"/>
      <c r="D16" s="113" t="s">
        <v>193</v>
      </c>
      <c r="E16" s="113" t="s">
        <v>194</v>
      </c>
      <c r="F16" s="127">
        <v>5.775546</v>
      </c>
      <c r="G16" s="127">
        <v>5.775546</v>
      </c>
      <c r="H16" s="127">
        <v>5.775546</v>
      </c>
      <c r="I16" s="127"/>
      <c r="J16" s="127"/>
      <c r="K16" s="127"/>
      <c r="L16" s="127"/>
      <c r="M16" s="127"/>
      <c r="N16" s="127"/>
      <c r="O16" s="127"/>
      <c r="P16" s="127"/>
      <c r="Q16" s="127"/>
      <c r="R16" s="127"/>
      <c r="S16" s="127"/>
      <c r="T16" s="127"/>
      <c r="U16" s="127"/>
    </row>
    <row r="17" ht="22.8" customHeight="1" spans="1:21">
      <c r="A17" s="86" t="s">
        <v>193</v>
      </c>
      <c r="B17" s="86" t="s">
        <v>182</v>
      </c>
      <c r="C17" s="86"/>
      <c r="D17" s="113" t="s">
        <v>195</v>
      </c>
      <c r="E17" s="113" t="s">
        <v>196</v>
      </c>
      <c r="F17" s="127">
        <v>5.775546</v>
      </c>
      <c r="G17" s="127">
        <v>5.775546</v>
      </c>
      <c r="H17" s="127">
        <v>5.775546</v>
      </c>
      <c r="I17" s="127"/>
      <c r="J17" s="127"/>
      <c r="K17" s="127"/>
      <c r="L17" s="127"/>
      <c r="M17" s="127"/>
      <c r="N17" s="127"/>
      <c r="O17" s="127"/>
      <c r="P17" s="127"/>
      <c r="Q17" s="127"/>
      <c r="R17" s="127"/>
      <c r="S17" s="127"/>
      <c r="T17" s="127"/>
      <c r="U17" s="127"/>
    </row>
    <row r="18" ht="22.8" customHeight="1" spans="1:21">
      <c r="A18" s="88" t="s">
        <v>193</v>
      </c>
      <c r="B18" s="88" t="s">
        <v>182</v>
      </c>
      <c r="C18" s="88" t="s">
        <v>177</v>
      </c>
      <c r="D18" s="89" t="s">
        <v>197</v>
      </c>
      <c r="E18" s="89" t="s">
        <v>198</v>
      </c>
      <c r="F18" s="91">
        <v>5.775546</v>
      </c>
      <c r="G18" s="90">
        <v>5.775546</v>
      </c>
      <c r="H18" s="90">
        <v>5.775546</v>
      </c>
      <c r="I18" s="90"/>
      <c r="J18" s="90"/>
      <c r="K18" s="90"/>
      <c r="L18" s="90"/>
      <c r="M18" s="90"/>
      <c r="N18" s="90"/>
      <c r="O18" s="90"/>
      <c r="P18" s="90"/>
      <c r="Q18" s="90"/>
      <c r="R18" s="90"/>
      <c r="S18" s="90"/>
      <c r="T18" s="90"/>
      <c r="U18" s="90"/>
    </row>
    <row r="19" ht="22.8" customHeight="1" spans="1:21">
      <c r="A19" s="86" t="s">
        <v>199</v>
      </c>
      <c r="B19" s="86"/>
      <c r="C19" s="86"/>
      <c r="D19" s="113" t="s">
        <v>199</v>
      </c>
      <c r="E19" s="113" t="s">
        <v>200</v>
      </c>
      <c r="F19" s="127">
        <v>179.048</v>
      </c>
      <c r="G19" s="127">
        <v>126.048</v>
      </c>
      <c r="H19" s="127">
        <v>109.848</v>
      </c>
      <c r="I19" s="127">
        <v>16.2</v>
      </c>
      <c r="J19" s="127"/>
      <c r="K19" s="127">
        <v>53</v>
      </c>
      <c r="L19" s="127"/>
      <c r="M19" s="127">
        <v>53</v>
      </c>
      <c r="N19" s="127"/>
      <c r="O19" s="127"/>
      <c r="P19" s="127"/>
      <c r="Q19" s="127"/>
      <c r="R19" s="127"/>
      <c r="S19" s="127"/>
      <c r="T19" s="127"/>
      <c r="U19" s="127"/>
    </row>
    <row r="20" ht="22.8" customHeight="1" spans="1:21">
      <c r="A20" s="86" t="s">
        <v>199</v>
      </c>
      <c r="B20" s="86" t="s">
        <v>174</v>
      </c>
      <c r="C20" s="86"/>
      <c r="D20" s="113" t="s">
        <v>201</v>
      </c>
      <c r="E20" s="113" t="s">
        <v>202</v>
      </c>
      <c r="F20" s="127">
        <v>179.048</v>
      </c>
      <c r="G20" s="127">
        <v>126.048</v>
      </c>
      <c r="H20" s="127">
        <v>109.848</v>
      </c>
      <c r="I20" s="127">
        <v>16.2</v>
      </c>
      <c r="J20" s="127"/>
      <c r="K20" s="127">
        <v>53</v>
      </c>
      <c r="L20" s="127"/>
      <c r="M20" s="127">
        <v>53</v>
      </c>
      <c r="N20" s="127"/>
      <c r="O20" s="127"/>
      <c r="P20" s="127"/>
      <c r="Q20" s="127"/>
      <c r="R20" s="127"/>
      <c r="S20" s="127"/>
      <c r="T20" s="127"/>
      <c r="U20" s="127"/>
    </row>
    <row r="21" ht="22.8" customHeight="1" spans="1:21">
      <c r="A21" s="88" t="s">
        <v>199</v>
      </c>
      <c r="B21" s="88" t="s">
        <v>174</v>
      </c>
      <c r="C21" s="88" t="s">
        <v>203</v>
      </c>
      <c r="D21" s="89" t="s">
        <v>204</v>
      </c>
      <c r="E21" s="89" t="s">
        <v>205</v>
      </c>
      <c r="F21" s="91">
        <v>179.048</v>
      </c>
      <c r="G21" s="90">
        <v>126.048</v>
      </c>
      <c r="H21" s="90">
        <v>109.848</v>
      </c>
      <c r="I21" s="90">
        <v>16.2</v>
      </c>
      <c r="J21" s="90"/>
      <c r="K21" s="90">
        <v>53</v>
      </c>
      <c r="L21" s="90"/>
      <c r="M21" s="90">
        <v>53</v>
      </c>
      <c r="N21" s="90"/>
      <c r="O21" s="90"/>
      <c r="P21" s="90"/>
      <c r="Q21" s="90"/>
      <c r="R21" s="90"/>
      <c r="S21" s="90"/>
      <c r="T21" s="90"/>
      <c r="U21" s="90"/>
    </row>
    <row r="22" ht="22.8" customHeight="1" spans="1:21">
      <c r="A22" s="86" t="s">
        <v>206</v>
      </c>
      <c r="B22" s="86"/>
      <c r="C22" s="86"/>
      <c r="D22" s="113" t="s">
        <v>206</v>
      </c>
      <c r="E22" s="113" t="s">
        <v>207</v>
      </c>
      <c r="F22" s="127">
        <v>11.35296</v>
      </c>
      <c r="G22" s="127">
        <v>11.35296</v>
      </c>
      <c r="H22" s="127">
        <v>11.35296</v>
      </c>
      <c r="I22" s="127"/>
      <c r="J22" s="127"/>
      <c r="K22" s="127"/>
      <c r="L22" s="127"/>
      <c r="M22" s="127"/>
      <c r="N22" s="127"/>
      <c r="O22" s="127"/>
      <c r="P22" s="127"/>
      <c r="Q22" s="127"/>
      <c r="R22" s="127"/>
      <c r="S22" s="127"/>
      <c r="T22" s="127"/>
      <c r="U22" s="127"/>
    </row>
    <row r="23" ht="22.8" customHeight="1" spans="1:21">
      <c r="A23" s="86" t="s">
        <v>206</v>
      </c>
      <c r="B23" s="86" t="s">
        <v>177</v>
      </c>
      <c r="C23" s="86"/>
      <c r="D23" s="113" t="s">
        <v>208</v>
      </c>
      <c r="E23" s="113" t="s">
        <v>209</v>
      </c>
      <c r="F23" s="127">
        <v>11.35296</v>
      </c>
      <c r="G23" s="127">
        <v>11.35296</v>
      </c>
      <c r="H23" s="127">
        <v>11.35296</v>
      </c>
      <c r="I23" s="127"/>
      <c r="J23" s="127"/>
      <c r="K23" s="127"/>
      <c r="L23" s="127"/>
      <c r="M23" s="127"/>
      <c r="N23" s="127"/>
      <c r="O23" s="127"/>
      <c r="P23" s="127"/>
      <c r="Q23" s="127"/>
      <c r="R23" s="127"/>
      <c r="S23" s="127"/>
      <c r="T23" s="127"/>
      <c r="U23" s="127"/>
    </row>
    <row r="24" ht="22.8" customHeight="1" spans="1:21">
      <c r="A24" s="88" t="s">
        <v>206</v>
      </c>
      <c r="B24" s="88" t="s">
        <v>177</v>
      </c>
      <c r="C24" s="88" t="s">
        <v>203</v>
      </c>
      <c r="D24" s="89" t="s">
        <v>210</v>
      </c>
      <c r="E24" s="89" t="s">
        <v>211</v>
      </c>
      <c r="F24" s="91">
        <v>11.35296</v>
      </c>
      <c r="G24" s="90">
        <v>11.35296</v>
      </c>
      <c r="H24" s="90">
        <v>11.35296</v>
      </c>
      <c r="I24" s="90"/>
      <c r="J24" s="90"/>
      <c r="K24" s="90"/>
      <c r="L24" s="90"/>
      <c r="M24" s="90"/>
      <c r="N24" s="90"/>
      <c r="O24" s="90"/>
      <c r="P24" s="90"/>
      <c r="Q24" s="90"/>
      <c r="R24" s="90"/>
      <c r="S24" s="90"/>
      <c r="T24" s="90"/>
      <c r="U24" s="9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76"/>
      <c r="D1" s="77" t="s">
        <v>240</v>
      </c>
    </row>
    <row r="2" ht="31.9" customHeight="1" spans="1:4">
      <c r="A2" s="78" t="s">
        <v>13</v>
      </c>
      <c r="B2" s="78"/>
      <c r="C2" s="78"/>
      <c r="D2" s="78"/>
    </row>
    <row r="3" ht="18.95" customHeight="1" spans="1:4">
      <c r="A3" s="79" t="s">
        <v>34</v>
      </c>
      <c r="B3" s="79"/>
      <c r="C3" s="79"/>
      <c r="D3" s="80" t="s">
        <v>35</v>
      </c>
    </row>
    <row r="4" ht="20.2" customHeight="1" spans="1:4">
      <c r="A4" s="81" t="s">
        <v>36</v>
      </c>
      <c r="B4" s="81"/>
      <c r="C4" s="81" t="s">
        <v>37</v>
      </c>
      <c r="D4" s="81"/>
    </row>
    <row r="5" ht="20.2" customHeight="1" spans="1:4">
      <c r="A5" s="81" t="s">
        <v>38</v>
      </c>
      <c r="B5" s="81" t="s">
        <v>39</v>
      </c>
      <c r="C5" s="81" t="s">
        <v>38</v>
      </c>
      <c r="D5" s="81" t="s">
        <v>39</v>
      </c>
    </row>
    <row r="6" ht="20.2" customHeight="1" spans="1:4">
      <c r="A6" s="83" t="s">
        <v>241</v>
      </c>
      <c r="B6" s="84">
        <v>224.388846</v>
      </c>
      <c r="C6" s="83" t="s">
        <v>242</v>
      </c>
      <c r="D6" s="127">
        <v>224.388846</v>
      </c>
    </row>
    <row r="7" ht="20.2" customHeight="1" spans="1:4">
      <c r="A7" s="82" t="s">
        <v>243</v>
      </c>
      <c r="B7" s="90">
        <v>224.388846</v>
      </c>
      <c r="C7" s="82" t="s">
        <v>44</v>
      </c>
      <c r="D7" s="91"/>
    </row>
    <row r="8" ht="20.2" customHeight="1" spans="1:4">
      <c r="A8" s="82" t="s">
        <v>244</v>
      </c>
      <c r="B8" s="90">
        <v>223.388846</v>
      </c>
      <c r="C8" s="82" t="s">
        <v>48</v>
      </c>
      <c r="D8" s="91"/>
    </row>
    <row r="9" ht="31.05" customHeight="1" spans="1:4">
      <c r="A9" s="82" t="s">
        <v>51</v>
      </c>
      <c r="B9" s="90">
        <v>1</v>
      </c>
      <c r="C9" s="82" t="s">
        <v>52</v>
      </c>
      <c r="D9" s="91"/>
    </row>
    <row r="10" ht="20.2" customHeight="1" spans="1:4">
      <c r="A10" s="82" t="s">
        <v>245</v>
      </c>
      <c r="B10" s="90"/>
      <c r="C10" s="82" t="s">
        <v>56</v>
      </c>
      <c r="D10" s="91"/>
    </row>
    <row r="11" ht="20.2" customHeight="1" spans="1:4">
      <c r="A11" s="82" t="s">
        <v>246</v>
      </c>
      <c r="B11" s="90"/>
      <c r="C11" s="82" t="s">
        <v>60</v>
      </c>
      <c r="D11" s="91"/>
    </row>
    <row r="12" ht="20.2" customHeight="1" spans="1:4">
      <c r="A12" s="82" t="s">
        <v>247</v>
      </c>
      <c r="B12" s="90"/>
      <c r="C12" s="82" t="s">
        <v>64</v>
      </c>
      <c r="D12" s="91"/>
    </row>
    <row r="13" ht="20.2" customHeight="1" spans="1:4">
      <c r="A13" s="83" t="s">
        <v>248</v>
      </c>
      <c r="B13" s="84"/>
      <c r="C13" s="82" t="s">
        <v>68</v>
      </c>
      <c r="D13" s="91"/>
    </row>
    <row r="14" ht="20.2" customHeight="1" spans="1:4">
      <c r="A14" s="82" t="s">
        <v>243</v>
      </c>
      <c r="B14" s="90"/>
      <c r="C14" s="82" t="s">
        <v>72</v>
      </c>
      <c r="D14" s="91">
        <v>28.21234</v>
      </c>
    </row>
    <row r="15" ht="20.2" customHeight="1" spans="1:4">
      <c r="A15" s="82" t="s">
        <v>245</v>
      </c>
      <c r="B15" s="90"/>
      <c r="C15" s="82" t="s">
        <v>76</v>
      </c>
      <c r="D15" s="91"/>
    </row>
    <row r="16" ht="20.2" customHeight="1" spans="1:4">
      <c r="A16" s="82" t="s">
        <v>246</v>
      </c>
      <c r="B16" s="90"/>
      <c r="C16" s="82" t="s">
        <v>80</v>
      </c>
      <c r="D16" s="91">
        <v>5.775546</v>
      </c>
    </row>
    <row r="17" ht="20.2" customHeight="1" spans="1:4">
      <c r="A17" s="82" t="s">
        <v>247</v>
      </c>
      <c r="B17" s="90"/>
      <c r="C17" s="82" t="s">
        <v>84</v>
      </c>
      <c r="D17" s="91"/>
    </row>
    <row r="18" ht="20.2" customHeight="1" spans="1:4">
      <c r="A18" s="82"/>
      <c r="B18" s="90"/>
      <c r="C18" s="82" t="s">
        <v>88</v>
      </c>
      <c r="D18" s="91">
        <v>179.048</v>
      </c>
    </row>
    <row r="19" ht="20.2" customHeight="1" spans="1:4">
      <c r="A19" s="82"/>
      <c r="B19" s="82"/>
      <c r="C19" s="82" t="s">
        <v>92</v>
      </c>
      <c r="D19" s="91"/>
    </row>
    <row r="20" ht="20.2" customHeight="1" spans="1:4">
      <c r="A20" s="82"/>
      <c r="B20" s="82"/>
      <c r="C20" s="82" t="s">
        <v>96</v>
      </c>
      <c r="D20" s="91"/>
    </row>
    <row r="21" ht="20.2" customHeight="1" spans="1:4">
      <c r="A21" s="82"/>
      <c r="B21" s="82"/>
      <c r="C21" s="82" t="s">
        <v>100</v>
      </c>
      <c r="D21" s="91"/>
    </row>
    <row r="22" ht="20.2" customHeight="1" spans="1:4">
      <c r="A22" s="82"/>
      <c r="B22" s="82"/>
      <c r="C22" s="82" t="s">
        <v>103</v>
      </c>
      <c r="D22" s="91"/>
    </row>
    <row r="23" ht="20.2" customHeight="1" spans="1:4">
      <c r="A23" s="82"/>
      <c r="B23" s="82"/>
      <c r="C23" s="82" t="s">
        <v>106</v>
      </c>
      <c r="D23" s="91"/>
    </row>
    <row r="24" ht="20.2" customHeight="1" spans="1:4">
      <c r="A24" s="82"/>
      <c r="B24" s="82"/>
      <c r="C24" s="82" t="s">
        <v>108</v>
      </c>
      <c r="D24" s="91"/>
    </row>
    <row r="25" ht="20.2" customHeight="1" spans="1:4">
      <c r="A25" s="82"/>
      <c r="B25" s="82"/>
      <c r="C25" s="82" t="s">
        <v>110</v>
      </c>
      <c r="D25" s="91"/>
    </row>
    <row r="26" ht="20.2" customHeight="1" spans="1:4">
      <c r="A26" s="82"/>
      <c r="B26" s="82"/>
      <c r="C26" s="82" t="s">
        <v>112</v>
      </c>
      <c r="D26" s="91">
        <v>11.35296</v>
      </c>
    </row>
    <row r="27" ht="20.2" customHeight="1" spans="1:4">
      <c r="A27" s="82"/>
      <c r="B27" s="82"/>
      <c r="C27" s="82" t="s">
        <v>114</v>
      </c>
      <c r="D27" s="91"/>
    </row>
    <row r="28" ht="20.2" customHeight="1" spans="1:4">
      <c r="A28" s="82"/>
      <c r="B28" s="82"/>
      <c r="C28" s="82" t="s">
        <v>116</v>
      </c>
      <c r="D28" s="91"/>
    </row>
    <row r="29" ht="20.2" customHeight="1" spans="1:4">
      <c r="A29" s="82"/>
      <c r="B29" s="82"/>
      <c r="C29" s="82" t="s">
        <v>118</v>
      </c>
      <c r="D29" s="91"/>
    </row>
    <row r="30" ht="20.2" customHeight="1" spans="1:4">
      <c r="A30" s="82"/>
      <c r="B30" s="82"/>
      <c r="C30" s="82" t="s">
        <v>120</v>
      </c>
      <c r="D30" s="91"/>
    </row>
    <row r="31" ht="20.2" customHeight="1" spans="1:4">
      <c r="A31" s="82"/>
      <c r="B31" s="82"/>
      <c r="C31" s="82" t="s">
        <v>122</v>
      </c>
      <c r="D31" s="91"/>
    </row>
    <row r="32" ht="20.2" customHeight="1" spans="1:4">
      <c r="A32" s="82"/>
      <c r="B32" s="82"/>
      <c r="C32" s="82" t="s">
        <v>124</v>
      </c>
      <c r="D32" s="91"/>
    </row>
    <row r="33" ht="20.2" customHeight="1" spans="1:4">
      <c r="A33" s="82"/>
      <c r="B33" s="82"/>
      <c r="C33" s="82" t="s">
        <v>126</v>
      </c>
      <c r="D33" s="91"/>
    </row>
    <row r="34" ht="20.2" customHeight="1" spans="1:4">
      <c r="A34" s="82"/>
      <c r="B34" s="82"/>
      <c r="C34" s="82" t="s">
        <v>127</v>
      </c>
      <c r="D34" s="91"/>
    </row>
    <row r="35" ht="20.2" customHeight="1" spans="1:4">
      <c r="A35" s="82"/>
      <c r="B35" s="82"/>
      <c r="C35" s="82" t="s">
        <v>128</v>
      </c>
      <c r="D35" s="91"/>
    </row>
    <row r="36" ht="20.2" customHeight="1" spans="1:4">
      <c r="A36" s="82"/>
      <c r="B36" s="82"/>
      <c r="C36" s="82" t="s">
        <v>129</v>
      </c>
      <c r="D36" s="91"/>
    </row>
    <row r="37" ht="20.2" customHeight="1" spans="1:4">
      <c r="A37" s="82"/>
      <c r="B37" s="82"/>
      <c r="C37" s="82"/>
      <c r="D37" s="82"/>
    </row>
    <row r="38" ht="20.2" customHeight="1" spans="1:4">
      <c r="A38" s="83"/>
      <c r="B38" s="83"/>
      <c r="C38" s="83" t="s">
        <v>249</v>
      </c>
      <c r="D38" s="84"/>
    </row>
    <row r="39" ht="20.2" customHeight="1" spans="1:4">
      <c r="A39" s="83"/>
      <c r="B39" s="83"/>
      <c r="C39" s="83"/>
      <c r="D39" s="83"/>
    </row>
    <row r="40" ht="20.2" customHeight="1" spans="1:4">
      <c r="A40" s="86" t="s">
        <v>250</v>
      </c>
      <c r="B40" s="84">
        <v>224.388846</v>
      </c>
      <c r="C40" s="86" t="s">
        <v>251</v>
      </c>
      <c r="D40" s="127">
        <v>224.388846</v>
      </c>
    </row>
    <row r="41" ht="16.35" customHeight="1" spans="1:4">
      <c r="A41" s="79" t="s">
        <v>252</v>
      </c>
      <c r="B41" s="79"/>
      <c r="C41" s="7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76"/>
      <c r="D1" s="76"/>
      <c r="K1" s="77" t="s">
        <v>253</v>
      </c>
    </row>
    <row r="2" ht="43.1" customHeight="1" spans="1:11">
      <c r="A2" s="78" t="s">
        <v>14</v>
      </c>
      <c r="B2" s="78"/>
      <c r="C2" s="78"/>
      <c r="D2" s="78"/>
      <c r="E2" s="78"/>
      <c r="F2" s="78"/>
      <c r="G2" s="78"/>
      <c r="H2" s="78"/>
      <c r="I2" s="78"/>
      <c r="J2" s="78"/>
      <c r="K2" s="78"/>
    </row>
    <row r="3" ht="24.15" customHeight="1" spans="1:11">
      <c r="A3" s="79" t="s">
        <v>34</v>
      </c>
      <c r="B3" s="79"/>
      <c r="C3" s="79"/>
      <c r="D3" s="79"/>
      <c r="E3" s="79"/>
      <c r="F3" s="79"/>
      <c r="G3" s="79"/>
      <c r="H3" s="79"/>
      <c r="I3" s="79"/>
      <c r="J3" s="80" t="s">
        <v>35</v>
      </c>
      <c r="K3" s="80"/>
    </row>
    <row r="4" ht="19.8" customHeight="1" spans="1:11">
      <c r="A4" s="81" t="s">
        <v>161</v>
      </c>
      <c r="B4" s="81"/>
      <c r="C4" s="81"/>
      <c r="D4" s="81" t="s">
        <v>162</v>
      </c>
      <c r="E4" s="81" t="s">
        <v>163</v>
      </c>
      <c r="F4" s="81" t="s">
        <v>140</v>
      </c>
      <c r="G4" s="81" t="s">
        <v>164</v>
      </c>
      <c r="H4" s="81"/>
      <c r="I4" s="81"/>
      <c r="J4" s="81"/>
      <c r="K4" s="81" t="s">
        <v>165</v>
      </c>
    </row>
    <row r="5" ht="17.25" customHeight="1" spans="1:11">
      <c r="A5" s="81"/>
      <c r="B5" s="81"/>
      <c r="C5" s="81"/>
      <c r="D5" s="81"/>
      <c r="E5" s="81"/>
      <c r="F5" s="81"/>
      <c r="G5" s="81" t="s">
        <v>142</v>
      </c>
      <c r="H5" s="81" t="s">
        <v>254</v>
      </c>
      <c r="I5" s="81"/>
      <c r="J5" s="81" t="s">
        <v>255</v>
      </c>
      <c r="K5" s="81"/>
    </row>
    <row r="6" ht="24.15" customHeight="1" spans="1:11">
      <c r="A6" s="81" t="s">
        <v>169</v>
      </c>
      <c r="B6" s="81" t="s">
        <v>170</v>
      </c>
      <c r="C6" s="81" t="s">
        <v>171</v>
      </c>
      <c r="D6" s="81"/>
      <c r="E6" s="81"/>
      <c r="F6" s="81"/>
      <c r="G6" s="81"/>
      <c r="H6" s="81" t="s">
        <v>232</v>
      </c>
      <c r="I6" s="81" t="s">
        <v>224</v>
      </c>
      <c r="J6" s="81"/>
      <c r="K6" s="81"/>
    </row>
    <row r="7" ht="22.8" customHeight="1" spans="1:11">
      <c r="A7" s="82"/>
      <c r="B7" s="82"/>
      <c r="C7" s="82"/>
      <c r="D7" s="83"/>
      <c r="E7" s="83" t="s">
        <v>140</v>
      </c>
      <c r="F7" s="84">
        <v>224.388846</v>
      </c>
      <c r="G7" s="84">
        <v>171.388846</v>
      </c>
      <c r="H7" s="84">
        <v>142.357446</v>
      </c>
      <c r="I7" s="84">
        <v>12.8314</v>
      </c>
      <c r="J7" s="84">
        <v>16.2</v>
      </c>
      <c r="K7" s="84">
        <v>53</v>
      </c>
    </row>
    <row r="8" ht="22.8" customHeight="1" spans="1:11">
      <c r="A8" s="82"/>
      <c r="B8" s="82"/>
      <c r="C8" s="82"/>
      <c r="D8" s="85" t="s">
        <v>158</v>
      </c>
      <c r="E8" s="85" t="s">
        <v>159</v>
      </c>
      <c r="F8" s="84">
        <v>224.388846</v>
      </c>
      <c r="G8" s="84">
        <v>171.388846</v>
      </c>
      <c r="H8" s="84">
        <v>142.357446</v>
      </c>
      <c r="I8" s="84">
        <v>12.8314</v>
      </c>
      <c r="J8" s="84">
        <v>16.2</v>
      </c>
      <c r="K8" s="84">
        <v>53</v>
      </c>
    </row>
    <row r="9" ht="22.8" customHeight="1" spans="1:11">
      <c r="A9" s="86" t="s">
        <v>172</v>
      </c>
      <c r="B9" s="86"/>
      <c r="C9" s="86"/>
      <c r="D9" s="83" t="s">
        <v>256</v>
      </c>
      <c r="E9" s="83" t="s">
        <v>257</v>
      </c>
      <c r="F9" s="84">
        <v>28.21234</v>
      </c>
      <c r="G9" s="84">
        <v>28.21234</v>
      </c>
      <c r="H9" s="84">
        <v>15.38094</v>
      </c>
      <c r="I9" s="84">
        <v>12.8314</v>
      </c>
      <c r="J9" s="84">
        <v>0</v>
      </c>
      <c r="K9" s="84">
        <v>0</v>
      </c>
    </row>
    <row r="10" ht="22.8" customHeight="1" spans="1:11">
      <c r="A10" s="86" t="s">
        <v>172</v>
      </c>
      <c r="B10" s="87" t="s">
        <v>174</v>
      </c>
      <c r="C10" s="86"/>
      <c r="D10" s="83" t="s">
        <v>258</v>
      </c>
      <c r="E10" s="83" t="s">
        <v>259</v>
      </c>
      <c r="F10" s="84">
        <v>26.87428</v>
      </c>
      <c r="G10" s="84">
        <v>26.87428</v>
      </c>
      <c r="H10" s="84">
        <v>14.04288</v>
      </c>
      <c r="I10" s="84">
        <v>12.8314</v>
      </c>
      <c r="J10" s="84">
        <v>0</v>
      </c>
      <c r="K10" s="84">
        <v>0</v>
      </c>
    </row>
    <row r="11" ht="22.8" customHeight="1" spans="1:11">
      <c r="A11" s="88" t="s">
        <v>172</v>
      </c>
      <c r="B11" s="88" t="s">
        <v>174</v>
      </c>
      <c r="C11" s="88" t="s">
        <v>177</v>
      </c>
      <c r="D11" s="89" t="s">
        <v>260</v>
      </c>
      <c r="E11" s="82" t="s">
        <v>261</v>
      </c>
      <c r="F11" s="90">
        <v>12.8314</v>
      </c>
      <c r="G11" s="90">
        <v>12.8314</v>
      </c>
      <c r="H11" s="91"/>
      <c r="I11" s="91">
        <v>12.8314</v>
      </c>
      <c r="J11" s="91"/>
      <c r="K11" s="91"/>
    </row>
    <row r="12" ht="22.8" customHeight="1" spans="1:11">
      <c r="A12" s="88" t="s">
        <v>172</v>
      </c>
      <c r="B12" s="88" t="s">
        <v>174</v>
      </c>
      <c r="C12" s="88" t="s">
        <v>174</v>
      </c>
      <c r="D12" s="89" t="s">
        <v>262</v>
      </c>
      <c r="E12" s="82" t="s">
        <v>263</v>
      </c>
      <c r="F12" s="90">
        <v>14.04288</v>
      </c>
      <c r="G12" s="90">
        <v>14.04288</v>
      </c>
      <c r="H12" s="91">
        <v>14.04288</v>
      </c>
      <c r="I12" s="91"/>
      <c r="J12" s="91"/>
      <c r="K12" s="91"/>
    </row>
    <row r="13" ht="22.8" customHeight="1" spans="1:11">
      <c r="A13" s="86" t="s">
        <v>172</v>
      </c>
      <c r="B13" s="87" t="s">
        <v>182</v>
      </c>
      <c r="C13" s="86"/>
      <c r="D13" s="83" t="s">
        <v>264</v>
      </c>
      <c r="E13" s="83" t="s">
        <v>265</v>
      </c>
      <c r="F13" s="84">
        <v>0.658584</v>
      </c>
      <c r="G13" s="84">
        <v>0.658584</v>
      </c>
      <c r="H13" s="84">
        <v>0.658584</v>
      </c>
      <c r="I13" s="84">
        <v>0</v>
      </c>
      <c r="J13" s="84">
        <v>0</v>
      </c>
      <c r="K13" s="84">
        <v>0</v>
      </c>
    </row>
    <row r="14" ht="22.8" customHeight="1" spans="1:11">
      <c r="A14" s="88" t="s">
        <v>172</v>
      </c>
      <c r="B14" s="88" t="s">
        <v>182</v>
      </c>
      <c r="C14" s="88" t="s">
        <v>185</v>
      </c>
      <c r="D14" s="89" t="s">
        <v>266</v>
      </c>
      <c r="E14" s="82" t="s">
        <v>267</v>
      </c>
      <c r="F14" s="90">
        <v>0.658584</v>
      </c>
      <c r="G14" s="90">
        <v>0.658584</v>
      </c>
      <c r="H14" s="91">
        <v>0.658584</v>
      </c>
      <c r="I14" s="91"/>
      <c r="J14" s="91"/>
      <c r="K14" s="91"/>
    </row>
    <row r="15" ht="22.8" customHeight="1" spans="1:11">
      <c r="A15" s="86" t="s">
        <v>172</v>
      </c>
      <c r="B15" s="87" t="s">
        <v>188</v>
      </c>
      <c r="C15" s="86"/>
      <c r="D15" s="83" t="s">
        <v>268</v>
      </c>
      <c r="E15" s="83" t="s">
        <v>269</v>
      </c>
      <c r="F15" s="84">
        <v>0.679476</v>
      </c>
      <c r="G15" s="84">
        <v>0.679476</v>
      </c>
      <c r="H15" s="84">
        <v>0.679476</v>
      </c>
      <c r="I15" s="84">
        <v>0</v>
      </c>
      <c r="J15" s="84">
        <v>0</v>
      </c>
      <c r="K15" s="84">
        <v>0</v>
      </c>
    </row>
    <row r="16" ht="22.8" customHeight="1" spans="1:11">
      <c r="A16" s="88" t="s">
        <v>172</v>
      </c>
      <c r="B16" s="88" t="s">
        <v>188</v>
      </c>
      <c r="C16" s="88" t="s">
        <v>177</v>
      </c>
      <c r="D16" s="89" t="s">
        <v>270</v>
      </c>
      <c r="E16" s="82" t="s">
        <v>271</v>
      </c>
      <c r="F16" s="90">
        <v>0.679476</v>
      </c>
      <c r="G16" s="90">
        <v>0.679476</v>
      </c>
      <c r="H16" s="91">
        <v>0.679476</v>
      </c>
      <c r="I16" s="91"/>
      <c r="J16" s="91"/>
      <c r="K16" s="91"/>
    </row>
    <row r="17" ht="22.8" customHeight="1" spans="1:11">
      <c r="A17" s="86" t="s">
        <v>199</v>
      </c>
      <c r="B17" s="86"/>
      <c r="C17" s="86"/>
      <c r="D17" s="83" t="s">
        <v>272</v>
      </c>
      <c r="E17" s="83" t="s">
        <v>273</v>
      </c>
      <c r="F17" s="84">
        <v>179.048</v>
      </c>
      <c r="G17" s="84">
        <v>126.048</v>
      </c>
      <c r="H17" s="84">
        <v>109.848</v>
      </c>
      <c r="I17" s="84">
        <v>0</v>
      </c>
      <c r="J17" s="84">
        <v>16.2</v>
      </c>
      <c r="K17" s="84">
        <v>53</v>
      </c>
    </row>
    <row r="18" ht="22.8" customHeight="1" spans="1:11">
      <c r="A18" s="86" t="s">
        <v>199</v>
      </c>
      <c r="B18" s="87" t="s">
        <v>174</v>
      </c>
      <c r="C18" s="86"/>
      <c r="D18" s="83" t="s">
        <v>274</v>
      </c>
      <c r="E18" s="83" t="s">
        <v>205</v>
      </c>
      <c r="F18" s="84">
        <v>179.048</v>
      </c>
      <c r="G18" s="84">
        <v>126.048</v>
      </c>
      <c r="H18" s="84">
        <v>109.848</v>
      </c>
      <c r="I18" s="84">
        <v>0</v>
      </c>
      <c r="J18" s="84">
        <v>16.2</v>
      </c>
      <c r="K18" s="84">
        <v>53</v>
      </c>
    </row>
    <row r="19" ht="22.8" customHeight="1" spans="1:11">
      <c r="A19" s="88" t="s">
        <v>199</v>
      </c>
      <c r="B19" s="88" t="s">
        <v>174</v>
      </c>
      <c r="C19" s="88" t="s">
        <v>203</v>
      </c>
      <c r="D19" s="89" t="s">
        <v>275</v>
      </c>
      <c r="E19" s="82" t="s">
        <v>276</v>
      </c>
      <c r="F19" s="90">
        <v>179.048</v>
      </c>
      <c r="G19" s="90">
        <v>126.048</v>
      </c>
      <c r="H19" s="91">
        <v>109.848</v>
      </c>
      <c r="I19" s="91"/>
      <c r="J19" s="91">
        <v>16.2</v>
      </c>
      <c r="K19" s="91">
        <v>53</v>
      </c>
    </row>
    <row r="20" ht="22.8" customHeight="1" spans="1:11">
      <c r="A20" s="86" t="s">
        <v>193</v>
      </c>
      <c r="B20" s="86"/>
      <c r="C20" s="86"/>
      <c r="D20" s="83" t="s">
        <v>277</v>
      </c>
      <c r="E20" s="83" t="s">
        <v>278</v>
      </c>
      <c r="F20" s="84">
        <v>5.775546</v>
      </c>
      <c r="G20" s="84">
        <v>5.775546</v>
      </c>
      <c r="H20" s="84">
        <v>5.775546</v>
      </c>
      <c r="I20" s="84">
        <v>0</v>
      </c>
      <c r="J20" s="84">
        <v>0</v>
      </c>
      <c r="K20" s="84">
        <v>0</v>
      </c>
    </row>
    <row r="21" ht="22.8" customHeight="1" spans="1:11">
      <c r="A21" s="86" t="s">
        <v>193</v>
      </c>
      <c r="B21" s="87" t="s">
        <v>182</v>
      </c>
      <c r="C21" s="86"/>
      <c r="D21" s="83" t="s">
        <v>279</v>
      </c>
      <c r="E21" s="83" t="s">
        <v>280</v>
      </c>
      <c r="F21" s="84">
        <v>5.775546</v>
      </c>
      <c r="G21" s="84">
        <v>5.775546</v>
      </c>
      <c r="H21" s="84">
        <v>5.775546</v>
      </c>
      <c r="I21" s="84">
        <v>0</v>
      </c>
      <c r="J21" s="84">
        <v>0</v>
      </c>
      <c r="K21" s="84">
        <v>0</v>
      </c>
    </row>
    <row r="22" ht="22.8" customHeight="1" spans="1:11">
      <c r="A22" s="88" t="s">
        <v>193</v>
      </c>
      <c r="B22" s="88" t="s">
        <v>182</v>
      </c>
      <c r="C22" s="88" t="s">
        <v>177</v>
      </c>
      <c r="D22" s="89" t="s">
        <v>281</v>
      </c>
      <c r="E22" s="82" t="s">
        <v>282</v>
      </c>
      <c r="F22" s="90">
        <v>5.775546</v>
      </c>
      <c r="G22" s="90">
        <v>5.775546</v>
      </c>
      <c r="H22" s="91">
        <v>5.775546</v>
      </c>
      <c r="I22" s="91"/>
      <c r="J22" s="91"/>
      <c r="K22" s="91"/>
    </row>
    <row r="23" ht="22.8" customHeight="1" spans="1:11">
      <c r="A23" s="86" t="s">
        <v>206</v>
      </c>
      <c r="B23" s="86"/>
      <c r="C23" s="86"/>
      <c r="D23" s="83" t="s">
        <v>283</v>
      </c>
      <c r="E23" s="83" t="s">
        <v>284</v>
      </c>
      <c r="F23" s="84">
        <v>11.35296</v>
      </c>
      <c r="G23" s="84">
        <v>11.35296</v>
      </c>
      <c r="H23" s="84">
        <v>11.35296</v>
      </c>
      <c r="I23" s="84">
        <v>0</v>
      </c>
      <c r="J23" s="84">
        <v>0</v>
      </c>
      <c r="K23" s="84">
        <v>0</v>
      </c>
    </row>
    <row r="24" ht="22.8" customHeight="1" spans="1:11">
      <c r="A24" s="86" t="s">
        <v>206</v>
      </c>
      <c r="B24" s="87" t="s">
        <v>177</v>
      </c>
      <c r="C24" s="86"/>
      <c r="D24" s="83" t="s">
        <v>285</v>
      </c>
      <c r="E24" s="83" t="s">
        <v>286</v>
      </c>
      <c r="F24" s="84">
        <v>11.35296</v>
      </c>
      <c r="G24" s="84">
        <v>11.35296</v>
      </c>
      <c r="H24" s="84">
        <v>11.35296</v>
      </c>
      <c r="I24" s="84">
        <v>0</v>
      </c>
      <c r="J24" s="84">
        <v>0</v>
      </c>
      <c r="K24" s="84">
        <v>0</v>
      </c>
    </row>
    <row r="25" ht="22.8" customHeight="1" spans="1:11">
      <c r="A25" s="88" t="s">
        <v>206</v>
      </c>
      <c r="B25" s="88" t="s">
        <v>177</v>
      </c>
      <c r="C25" s="88" t="s">
        <v>203</v>
      </c>
      <c r="D25" s="89" t="s">
        <v>287</v>
      </c>
      <c r="E25" s="82" t="s">
        <v>288</v>
      </c>
      <c r="F25" s="90">
        <v>11.35296</v>
      </c>
      <c r="G25" s="90">
        <v>11.35296</v>
      </c>
      <c r="H25" s="91">
        <v>11.35296</v>
      </c>
      <c r="I25" s="91"/>
      <c r="J25" s="91"/>
      <c r="K25" s="91"/>
    </row>
    <row r="26" ht="16.35" customHeight="1" spans="1:11">
      <c r="A26" s="79" t="s">
        <v>289</v>
      </c>
      <c r="B26" s="79"/>
      <c r="C26" s="79"/>
      <c r="D26" s="79"/>
      <c r="E26" s="79"/>
      <c r="F26" s="79"/>
      <c r="G26" s="79"/>
      <c r="H26" s="79"/>
      <c r="I26" s="79"/>
      <c r="J26" s="79"/>
      <c r="K26" s="79"/>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 </vt:lpstr>
      <vt:lpstr>23一般公共预算基本支出表</vt:lpstr>
      <vt:lpstr>24采购预算2026年</vt:lpstr>
      <vt:lpstr>25国有资产占有和使用情况表2025年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刘文静</cp:lastModifiedBy>
  <dcterms:created xsi:type="dcterms:W3CDTF">2026-03-04T15:29:00Z</dcterms:created>
  <dcterms:modified xsi:type="dcterms:W3CDTF">2026-05-14T02:45:12Z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A2CB0B565CFB423DB582B1F2CF7491E5_13</vt:lpwstr>
  </property>
  <property fmtid="{D5CDD505-2E9C-101B-9397-08002B2CF9AE}" pid="3" name="KSOProductBuildVer">
    <vt:lpwstr>2052-12.1.0.25865</vt:lpwstr>
  </property>
  <property fmtid="{D5CDD505-2E9C-101B-9397-08002B2CF9AE}" pid="4" name="CalculationRule">
    <vt:i4>0</vt:i4>
  </property>
</Properties>
</file>