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520" windowHeight="10455" tabRatio="91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definedNames>
    <definedName name="_xlnm._FilterDatabase" localSheetId="4" hidden="1">一般公共预算财政拨款支出决算表!$A$8:$K$41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<sst xmlns="http://schemas.openxmlformats.org/spreadsheetml/2006/main" count="1167" uniqueCount="417">
  <si>
    <t>收入支出决算总表</t>
  </si>
  <si>
    <t>公开01表</t>
  </si>
  <si>
    <t>部门：岳阳市岳阳楼区供销合作联社</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</si>
  <si>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</si>
  <si>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</si>
  <si>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</si>
  <si>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</si>
  <si>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</si>
  <si>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</si>
  <si>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</si>
  <si>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</si>
  <si>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</si>
  <si>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</si>
  <si>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</si>
  <si>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</si>
  <si>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</si>
  <si>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</si>
  <si>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</si>
  <si>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</si>
  <si>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</si>
  <si>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</si>
  <si>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</si>
  <si>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</si>
  <si>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</si>
  <si>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</si>
  <si>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</si>
  <si>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</si>
  <si>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</si>
  <si>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</si>
  <si>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</si>
  <si>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</si>
  <si>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</si>
  <si>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</si>
  <si>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</si>
  <si>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</si>
  <si>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</si>
  <si>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</si>
  <si>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</si>
  <si>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</si>
  <si>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</si>
  <si>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</si>
  <si>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</si>
  <si>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</si>
  <si>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</si>
  <si>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</si>
  <si>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</si>
  <si>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</si>
  <si>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</si>
  <si>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</si>
  <si>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</si>
  <si>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</si>
  <si>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</si>
  <si>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</si>
  <si>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</si>
  <si>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</si>
  <si>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</si>
  <si>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</si>
  <si>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</si>
  <si>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</si>
  <si>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</si>
  <si>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</si>
  <si>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</si>
  <si>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</si>
  <si>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</si>
  <si>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</si>
  <si>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</si>
  <si>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</si>
  <si>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</si>
  <si>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</si>
  <si>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</si>
  <si>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</si>
  <si>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</si>
  <si>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</si>
  <si>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</si>
  <si>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</si>
  <si>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</si>
  <si>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</si>
  <si>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</si>
  <si>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</si>
  <si>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</si>
  <si>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</si>
  <si>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</si>
  <si>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</si>
  <si>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</si>
  <si>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</si>
  <si>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</si>
  <si>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</si>
  <si>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</si>
  <si>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</si>
  <si>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</si>
  <si>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</si>
  <si>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</si>
  <si>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</si>
  <si>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</si>
  <si>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</si>
  <si>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</si>
  <si>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</si>
  <si>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</si>
  <si>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</si>
  <si>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</si>
  <si>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</si>
  <si>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</si>
  <si>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</si>
  <si>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</si>
  <si>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</si>
  <si>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</si>
  <si>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</si>
  <si>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</si>
  <si>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</si>
  <si>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</si>
  <si>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</si>
  <si>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</si>
  <si>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</si>
  <si>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</si>
  <si>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</si>
  <si>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</si>
  <si>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</si>
  <si>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</si>
  <si>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</si>
  <si>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</si>
  <si>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</si>
  <si>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</si>
  <si>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</si>
  <si>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</si>
  <si>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</si>
  <si>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</si>
  <si>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</si>
  <si>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</si>
  <si>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</si>
  <si>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</si>
  <si>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</si>
  <si>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</si>
  <si>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20113</t>
  </si>
  <si>
    <t>商贸事务</t>
  </si>
  <si>
    <t>2011301</t>
  </si>
  <si>
    <t>行政运行</t>
  </si>
  <si>
    <t>2011399</t>
  </si>
  <si>
    <t>其他商贸事务支出</t>
  </si>
  <si>
    <t>208</t>
  </si>
  <si>
    <t>社会保障和就业支出</t>
  </si>
  <si>
    <t>20805</t>
  </si>
  <si>
    <t>行政事业单位养老支出</t>
  </si>
  <si>
    <t>2080502</t>
  </si>
  <si>
    <t>事业单位离退休</t>
  </si>
  <si>
    <t>2080505</t>
  </si>
  <si>
    <t>机关事业单位基本养老保险缴费支出</t>
  </si>
  <si>
    <t>20806</t>
  </si>
  <si>
    <t>企业改革补助</t>
  </si>
  <si>
    <t>2080699</t>
  </si>
  <si>
    <t>其他企业改革发展补助</t>
  </si>
  <si>
    <t>20811</t>
  </si>
  <si>
    <t>残疾人事业</t>
  </si>
  <si>
    <t>2081199</t>
  </si>
  <si>
    <t>其他残疾人事业支出</t>
  </si>
  <si>
    <t>20899</t>
  </si>
  <si>
    <t>其他社会保障和就业支出</t>
  </si>
  <si>
    <t>2089999</t>
  </si>
  <si>
    <t>210</t>
  </si>
  <si>
    <t>卫生健康支出</t>
  </si>
  <si>
    <t>21004</t>
  </si>
  <si>
    <t>公共卫生</t>
  </si>
  <si>
    <t>2100410</t>
  </si>
  <si>
    <t>突发公共卫生事件应急处理</t>
  </si>
  <si>
    <t>21011</t>
  </si>
  <si>
    <t>行政事业单位医疗</t>
  </si>
  <si>
    <t>2101102</t>
  </si>
  <si>
    <t>事业单位医疗</t>
  </si>
  <si>
    <t>21099</t>
  </si>
  <si>
    <t>其他卫生健康支出</t>
  </si>
  <si>
    <t>2109999</t>
  </si>
  <si>
    <t>212</t>
  </si>
  <si>
    <t>城乡社区支出</t>
  </si>
  <si>
    <t>21201</t>
  </si>
  <si>
    <t>城乡社区管理事务</t>
  </si>
  <si>
    <t>2120199</t>
  </si>
  <si>
    <t>其他城乡社区管理事务支出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</si>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</sst>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Arial"/>
      <charset val="134"/>
    </font>
    <font>
      <sz val="11"/>
      <name val="宋体"/>
      <charset val="134"/>
    </font>
    <font>
      <sz val="10"/>
      <name val="Arial"/>
      <charset val="134"/>
    </font>
    <font>
      <sz val="10"/>
      <name val="宋体"/>
      <charset val="134"/>
    </font>
    <font>
      <b/>
      <sz val="16"/>
      <color rgb="FFFF0000"/>
      <name val="宋体"/>
      <charset val="134"/>
    </font>
    <font>
      <sz val="16"/>
      <color rgb="FFFF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116">
    <xf numFmtId="0" fontId="0" fillId="0" borderId="0" xfId="0"/>
    <xf numFmtId="176" fontId="0" fillId="0" borderId="0" xfId="0" applyNumberFormat="1"/>
    <xf numFmtId="0" fontId="1" fillId="0" borderId="0" xfId="0" applyFont="1" applyAlignment="1">
      <alignment horizontal="center"/>
    </xf>
    <xf numFmtId="0" fontId="2" fillId="0" borderId="0" xfId="0" applyFont="1" applyAlignment="1">
      <alignment horizontal="right"/>
    </xf>
    <xf numFmtId="0" fontId="2" fillId="0" borderId="0" xfId="0" applyFont="1" applyFill="1"/>
    <xf numFmtId="0" fontId="0" fillId="0" borderId="0" xfId="0" applyFill="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3" fillId="2" borderId="3" xfId="0" applyNumberFormat="1" applyFont="1" applyFill="1" applyBorder="1" applyAlignment="1">
      <alignment horizontal="center" vertical="center" wrapText="1" shrinkToFit="1"/>
    </xf>
    <xf numFmtId="176" fontId="3" fillId="2" borderId="4" xfId="0" applyNumberFormat="1" applyFont="1" applyFill="1" applyBorder="1" applyAlignment="1">
      <alignment horizontal="center" vertical="center" wrapText="1"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vertical="center" wrapText="1"/>
    </xf>
    <xf numFmtId="4" fontId="4"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0" fontId="3" fillId="0" borderId="0" xfId="0" applyFont="1" applyAlignment="1">
      <alignment horizontal="left" vertical="center" wrapText="1" shrinkToFit="1"/>
    </xf>
    <xf numFmtId="176" fontId="2" fillId="0" borderId="4" xfId="0" applyNumberFormat="1" applyFont="1" applyBorder="1" applyAlignment="1">
      <alignment horizontal="right" vertical="center" shrinkToFit="1"/>
    </xf>
    <xf numFmtId="0" fontId="2" fillId="0" borderId="0" xfId="0" applyFont="1" applyAlignment="1">
      <alignment horizontal="left" vertical="center" wrapText="1" shrinkToFit="1"/>
    </xf>
    <xf numFmtId="176" fontId="1" fillId="0" borderId="0" xfId="0" applyNumberFormat="1" applyFont="1" applyAlignment="1">
      <alignment horizontal="center"/>
    </xf>
    <xf numFmtId="176" fontId="3" fillId="2" borderId="2" xfId="0" applyNumberFormat="1" applyFont="1" applyFill="1" applyBorder="1" applyAlignment="1">
      <alignment horizontal="center"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6" fontId="6" fillId="0" borderId="4" xfId="0" applyNumberFormat="1" applyFont="1" applyFill="1" applyBorder="1" applyAlignment="1">
      <alignment horizontal="right" vertical="center" shrinkToFit="1"/>
    </xf>
    <xf numFmtId="176" fontId="3" fillId="2" borderId="4" xfId="0" applyNumberFormat="1" applyFont="1" applyFill="1" applyBorder="1" applyAlignment="1">
      <alignment horizontal="left" vertical="center" shrinkToFit="1"/>
    </xf>
    <xf numFmtId="0" fontId="3" fillId="2" borderId="3" xfId="0" applyFont="1" applyFill="1" applyBorder="1" applyAlignment="1">
      <alignment horizontal="center" vertical="center" shrinkToFit="1"/>
    </xf>
    <xf numFmtId="176" fontId="3" fillId="2" borderId="4" xfId="0" applyNumberFormat="1" applyFont="1" applyFill="1" applyBorder="1" applyAlignment="1">
      <alignment horizontal="center" vertical="center" shrinkToFit="1"/>
    </xf>
    <xf numFmtId="176" fontId="3" fillId="0" borderId="0" xfId="0" applyNumberFormat="1" applyFont="1" applyAlignment="1">
      <alignment horizontal="left" vertical="center" shrinkToFit="1"/>
    </xf>
    <xf numFmtId="176" fontId="2" fillId="0" borderId="0" xfId="0" applyNumberFormat="1" applyFont="1" applyAlignment="1">
      <alignment horizontal="center"/>
    </xf>
    <xf numFmtId="0" fontId="5" fillId="0" borderId="0" xfId="0" applyFont="1" applyAlignment="1">
      <alignment vertical="center"/>
    </xf>
    <xf numFmtId="176" fontId="5" fillId="0" borderId="0" xfId="0" applyNumberFormat="1" applyFont="1" applyAlignment="1">
      <alignment vertical="center"/>
    </xf>
    <xf numFmtId="176" fontId="2" fillId="0" borderId="0" xfId="0" applyNumberFormat="1" applyFont="1" applyAlignment="1">
      <alignment horizontal="right"/>
    </xf>
    <xf numFmtId="0" fontId="7" fillId="0" borderId="0" xfId="0" applyFont="1" applyFill="1"/>
    <xf numFmtId="176" fontId="0" fillId="0" borderId="0" xfId="0" applyNumberFormat="1" applyFill="1"/>
    <xf numFmtId="10" fontId="0" fillId="0" borderId="0" xfId="0" applyNumberFormat="1"/>
    <xf numFmtId="176" fontId="1" fillId="0" borderId="0" xfId="0" applyNumberFormat="1" applyFont="1" applyFill="1" applyAlignment="1">
      <alignment horizontal="center"/>
    </xf>
    <xf numFmtId="176" fontId="3" fillId="0" borderId="2" xfId="0" applyNumberFormat="1" applyFont="1" applyFill="1" applyBorder="1" applyAlignment="1">
      <alignment horizontal="center" vertical="center" wrapText="1" shrinkToFit="1"/>
    </xf>
    <xf numFmtId="176" fontId="3" fillId="2" borderId="2" xfId="0" applyNumberFormat="1" applyFont="1" applyFill="1" applyBorder="1" applyAlignment="1">
      <alignment horizontal="center" vertical="center" wrapText="1" shrinkToFit="1"/>
    </xf>
    <xf numFmtId="176" fontId="3" fillId="0" borderId="4" xfId="0" applyNumberFormat="1" applyFont="1" applyFill="1" applyBorder="1" applyAlignment="1">
      <alignment horizontal="center" vertical="center" wrapText="1" shrinkToFit="1"/>
    </xf>
    <xf numFmtId="176" fontId="3" fillId="0" borderId="4" xfId="0" applyNumberFormat="1" applyFont="1" applyFill="1" applyBorder="1" applyAlignment="1">
      <alignment horizontal="center"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176" fontId="3" fillId="0" borderId="4" xfId="0" applyNumberFormat="1" applyFont="1" applyFill="1" applyBorder="1" applyAlignment="1">
      <alignment horizontal="right" vertical="center" shrinkToFit="1"/>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176" fontId="6" fillId="0" borderId="4" xfId="0" applyNumberFormat="1" applyFont="1" applyFill="1" applyBorder="1" applyAlignment="1">
      <alignment horizontal="right" vertical="center" shrinkToFit="1"/>
    </xf>
    <xf numFmtId="0" fontId="6" fillId="0" borderId="5" xfId="0" applyFont="1" applyFill="1" applyBorder="1" applyAlignment="1">
      <alignment horizontal="left" vertical="center" shrinkToFit="1"/>
    </xf>
    <xf numFmtId="0" fontId="6" fillId="0" borderId="6" xfId="0" applyFont="1" applyFill="1" applyBorder="1" applyAlignment="1">
      <alignment horizontal="left" vertical="center" shrinkToFit="1"/>
    </xf>
    <xf numFmtId="176" fontId="3" fillId="0" borderId="4" xfId="0" applyNumberFormat="1" applyFont="1" applyFill="1" applyBorder="1" applyAlignment="1">
      <alignment horizontal="right" vertical="center" shrinkToFit="1"/>
    </xf>
    <xf numFmtId="0" fontId="6" fillId="0" borderId="0" xfId="0" applyFont="1" applyFill="1" applyAlignment="1">
      <alignment horizontal="left" vertical="center" shrinkToFit="1"/>
    </xf>
    <xf numFmtId="176" fontId="6" fillId="0" borderId="0" xfId="0" applyNumberFormat="1" applyFont="1" applyFill="1" applyAlignment="1">
      <alignment horizontal="left" vertical="center" shrinkToFit="1"/>
    </xf>
    <xf numFmtId="176" fontId="5" fillId="0" borderId="0" xfId="0" applyNumberFormat="1" applyFont="1" applyFill="1" applyAlignment="1">
      <alignment vertical="center" wrapText="1"/>
    </xf>
    <xf numFmtId="176" fontId="5" fillId="0" borderId="0" xfId="0" applyNumberFormat="1" applyFont="1" applyAlignment="1">
      <alignment vertical="center" wrapText="1"/>
    </xf>
    <xf numFmtId="10" fontId="0" fillId="0" borderId="0" xfId="0" applyNumberFormat="1" applyFill="1"/>
    <xf numFmtId="10" fontId="0" fillId="0" borderId="0" xfId="0" applyNumberFormat="1" applyFill="1"/>
    <xf numFmtId="10" fontId="7" fillId="0" borderId="0" xfId="0" applyNumberFormat="1" applyFont="1" applyFill="1"/>
    <xf numFmtId="10" fontId="8" fillId="0" borderId="0" xfId="0" applyNumberFormat="1" applyFont="1" applyFill="1"/>
    <xf numFmtId="10" fontId="5" fillId="0" borderId="0" xfId="0" applyNumberFormat="1" applyFont="1" applyAlignment="1">
      <alignmen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176" fontId="3" fillId="2" borderId="2"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left" vertical="center"/>
    </xf>
    <xf numFmtId="176" fontId="3" fillId="2" borderId="4" xfId="0" applyNumberFormat="1" applyFont="1" applyFill="1" applyBorder="1" applyAlignment="1">
      <alignment horizontal="left" vertical="center"/>
    </xf>
    <xf numFmtId="0" fontId="4" fillId="2" borderId="3" xfId="0"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2" fillId="2" borderId="4" xfId="0" applyNumberFormat="1" applyFont="1" applyFill="1" applyBorder="1" applyAlignment="1">
      <alignment horizontal="left" vertical="center"/>
    </xf>
    <xf numFmtId="0" fontId="3" fillId="2" borderId="7" xfId="0" applyFont="1" applyFill="1" applyBorder="1" applyAlignment="1">
      <alignment horizontal="center" vertical="center"/>
    </xf>
    <xf numFmtId="0" fontId="3" fillId="0" borderId="0" xfId="0" applyFont="1" applyAlignment="1">
      <alignment horizontal="left" vertical="center" wrapText="1"/>
    </xf>
    <xf numFmtId="176" fontId="3" fillId="0" borderId="0" xfId="0" applyNumberFormat="1" applyFont="1" applyAlignment="1">
      <alignment horizontal="left" vertical="center" wrapText="1"/>
    </xf>
    <xf numFmtId="0" fontId="9" fillId="0" borderId="0" xfId="0" applyFont="1" applyAlignment="1">
      <alignment vertical="center" wrapText="1"/>
    </xf>
    <xf numFmtId="176" fontId="9" fillId="0" borderId="0" xfId="0" applyNumberFormat="1" applyFont="1" applyAlignment="1">
      <alignment vertical="center" wrapText="1"/>
    </xf>
    <xf numFmtId="43" fontId="0" fillId="0" borderId="0" xfId="0" applyNumberFormat="1"/>
    <xf numFmtId="4" fontId="0" fillId="0" borderId="0" xfId="0" applyNumberFormat="1"/>
    <xf numFmtId="0" fontId="0" fillId="0" borderId="0" xfId="0" applyAlignment="1"/>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10" fontId="0" fillId="0" borderId="0" xfId="3" applyNumberFormat="1" applyFont="1" applyAlignment="1"/>
    <xf numFmtId="10" fontId="0" fillId="0" borderId="0" xfId="0" applyNumberFormat="1" applyAlignment="1"/>
    <xf numFmtId="0" fontId="0" fillId="0" borderId="0" xfId="0" applyAlignment="1">
      <alignment horizontal="left"/>
    </xf>
    <xf numFmtId="0" fontId="0" fillId="0" borderId="0" xfId="0" applyAlignment="1">
      <alignment horizontal="center"/>
    </xf>
    <xf numFmtId="176" fontId="0" fillId="0" borderId="0" xfId="0" applyNumberFormat="1" applyAlignment="1">
      <alignment horizontal="center"/>
    </xf>
    <xf numFmtId="0" fontId="2" fillId="0" borderId="0" xfId="0" applyFont="1" applyFill="1" applyAlignment="1">
      <alignment horizontal="left"/>
    </xf>
    <xf numFmtId="0" fontId="3" fillId="2" borderId="1" xfId="0" applyFont="1" applyFill="1" applyBorder="1" applyAlignment="1">
      <alignment horizontal="left" vertical="center" shrinkToFit="1"/>
    </xf>
    <xf numFmtId="0" fontId="3" fillId="2" borderId="3" xfId="0" applyFont="1" applyFill="1" applyBorder="1" applyAlignment="1">
      <alignment horizontal="left" vertical="center" wrapText="1"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7" xfId="0" applyFont="1" applyFill="1" applyBorder="1" applyAlignment="1">
      <alignment horizontal="center" vertical="center" shrinkToFit="1"/>
    </xf>
    <xf numFmtId="0" fontId="3" fillId="0" borderId="0" xfId="0" applyFont="1" applyAlignment="1">
      <alignment horizontal="left" vertical="center"/>
    </xf>
    <xf numFmtId="176" fontId="3" fillId="0" borderId="0" xfId="0" applyNumberFormat="1" applyFont="1" applyAlignment="1">
      <alignment horizontal="left" vertical="center"/>
    </xf>
    <xf numFmtId="0" fontId="10" fillId="0" borderId="0" xfId="0" applyFont="1" applyAlignment="1">
      <alignment vertical="center" wrapText="1"/>
    </xf>
    <xf numFmtId="176" fontId="10" fillId="0" borderId="0" xfId="0" applyNumberFormat="1"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abSelected="1" workbookViewId="0">
      <selection activeCell="H18" sqref="H18"/>
    </sheetView>
  </sheetViews>
  <sheetFormatPr defaultColWidth="9" defaultRowHeight="12.75" outlineLevelCol="5"/>
  <cols>
    <col min="1" max="1" width="40.0973451327434" customWidth="1"/>
    <col min="2" max="2" width="5.43362831858407" customWidth="1"/>
    <col min="3" max="3" width="21.4336283185841" style="1" customWidth="1"/>
    <col min="4" max="4" width="40.0973451327434" customWidth="1"/>
    <col min="5" max="5" width="5.43362831858407" customWidth="1"/>
    <col min="6" max="6" width="21.4336283185841" style="1" customWidth="1"/>
    <col min="7" max="7" width="9.7787610619469" customWidth="1"/>
  </cols>
  <sheetData>
    <row r="1" ht="19.1" spans="1:3">
      <c r="A1" s="2" t="s">
        <v>0</v>
      </c>
      <c r="C1" s="35" t="s">
        <v>0</v>
      </c>
    </row>
    <row r="2" spans="6:6">
      <c r="F2" s="47" t="s">
        <v>1</v>
      </c>
    </row>
    <row r="3" spans="1:6">
      <c r="A3" s="4" t="s">
        <v>2</v>
      </c>
      <c r="F3" s="47" t="s">
        <v>3</v>
      </c>
    </row>
    <row r="4" ht="15.45" customHeight="1" spans="1:6">
      <c r="A4" s="26" t="s">
        <v>4</v>
      </c>
      <c r="B4" s="27" t="s">
        <v>5</v>
      </c>
      <c r="C4" s="36" t="s">
        <v>5</v>
      </c>
      <c r="D4" s="27" t="s">
        <v>6</v>
      </c>
      <c r="E4" s="27" t="s">
        <v>5</v>
      </c>
      <c r="F4" s="36" t="s">
        <v>5</v>
      </c>
    </row>
    <row r="5" ht="15.45" customHeight="1" spans="1:6">
      <c r="A5" s="41" t="s">
        <v>7</v>
      </c>
      <c r="B5" s="12" t="s">
        <v>8</v>
      </c>
      <c r="C5" s="42" t="s">
        <v>9</v>
      </c>
      <c r="D5" s="12" t="s">
        <v>7</v>
      </c>
      <c r="E5" s="12" t="s">
        <v>8</v>
      </c>
      <c r="F5" s="42" t="s">
        <v>9</v>
      </c>
    </row>
    <row r="6" ht="15.45" customHeight="1" spans="1:6">
      <c r="A6" s="41" t="s">
        <v>10</v>
      </c>
      <c r="B6" s="12" t="s">
        <v>5</v>
      </c>
      <c r="C6" s="42" t="s">
        <v>11</v>
      </c>
      <c r="D6" s="12" t="s">
        <v>10</v>
      </c>
      <c r="E6" s="12" t="s">
        <v>5</v>
      </c>
      <c r="F6" s="42" t="s">
        <v>12</v>
      </c>
    </row>
    <row r="7" ht="15.45" customHeight="1" spans="1:6">
      <c r="A7" s="37" t="s">
        <v>13</v>
      </c>
      <c r="B7" s="12" t="s">
        <v>11</v>
      </c>
      <c r="C7" s="31">
        <v>1918.63989</v>
      </c>
      <c r="D7" s="38" t="s">
        <v>14</v>
      </c>
      <c r="E7" s="12" t="s">
        <v>15</v>
      </c>
      <c r="F7" s="31">
        <v>742.00621</v>
      </c>
    </row>
    <row r="8" ht="15.45" customHeight="1" spans="1:6">
      <c r="A8" s="37" t="s">
        <v>16</v>
      </c>
      <c r="B8" s="12" t="s">
        <v>12</v>
      </c>
      <c r="C8" s="31">
        <v>0</v>
      </c>
      <c r="D8" s="38" t="s">
        <v>17</v>
      </c>
      <c r="E8" s="12" t="s">
        <v>18</v>
      </c>
      <c r="F8" s="31">
        <v>0</v>
      </c>
    </row>
    <row r="9" ht="15.45" customHeight="1" spans="1:6">
      <c r="A9" s="37" t="s">
        <v>19</v>
      </c>
      <c r="B9" s="12" t="s">
        <v>20</v>
      </c>
      <c r="C9" s="31">
        <v>0</v>
      </c>
      <c r="D9" s="38" t="s">
        <v>21</v>
      </c>
      <c r="E9" s="12" t="s">
        <v>22</v>
      </c>
      <c r="F9" s="31">
        <v>0</v>
      </c>
    </row>
    <row r="10" ht="15.45" customHeight="1" spans="1:6">
      <c r="A10" s="37" t="s">
        <v>23</v>
      </c>
      <c r="B10" s="12" t="s">
        <v>24</v>
      </c>
      <c r="C10" s="31">
        <v>0</v>
      </c>
      <c r="D10" s="38" t="s">
        <v>25</v>
      </c>
      <c r="E10" s="12" t="s">
        <v>26</v>
      </c>
      <c r="F10" s="31">
        <v>0</v>
      </c>
    </row>
    <row r="11" ht="15.45" customHeight="1" spans="1:6">
      <c r="A11" s="37" t="s">
        <v>27</v>
      </c>
      <c r="B11" s="12" t="s">
        <v>28</v>
      </c>
      <c r="C11" s="31">
        <v>0</v>
      </c>
      <c r="D11" s="38" t="s">
        <v>29</v>
      </c>
      <c r="E11" s="12" t="s">
        <v>30</v>
      </c>
      <c r="F11" s="31">
        <v>0</v>
      </c>
    </row>
    <row r="12" ht="15.45" customHeight="1" spans="1:6">
      <c r="A12" s="37" t="s">
        <v>31</v>
      </c>
      <c r="B12" s="12" t="s">
        <v>32</v>
      </c>
      <c r="C12" s="31">
        <v>0</v>
      </c>
      <c r="D12" s="38" t="s">
        <v>33</v>
      </c>
      <c r="E12" s="12" t="s">
        <v>34</v>
      </c>
      <c r="F12" s="31">
        <v>0</v>
      </c>
    </row>
    <row r="13" ht="15.45" customHeight="1" spans="1:6">
      <c r="A13" s="37" t="s">
        <v>35</v>
      </c>
      <c r="B13" s="12" t="s">
        <v>36</v>
      </c>
      <c r="C13" s="31">
        <v>0</v>
      </c>
      <c r="D13" s="38" t="s">
        <v>37</v>
      </c>
      <c r="E13" s="12" t="s">
        <v>38</v>
      </c>
      <c r="F13" s="31">
        <v>0</v>
      </c>
    </row>
    <row r="14" ht="15.45" customHeight="1" spans="1:6">
      <c r="A14" s="37" t="s">
        <v>39</v>
      </c>
      <c r="B14" s="12" t="s">
        <v>40</v>
      </c>
      <c r="C14" s="31">
        <v>2348.94382</v>
      </c>
      <c r="D14" s="38" t="s">
        <v>41</v>
      </c>
      <c r="E14" s="12" t="s">
        <v>42</v>
      </c>
      <c r="F14" s="31">
        <v>216.4604</v>
      </c>
    </row>
    <row r="15" ht="15.45" customHeight="1" spans="1:6">
      <c r="A15" s="37" t="s">
        <v>5</v>
      </c>
      <c r="B15" s="12" t="s">
        <v>43</v>
      </c>
      <c r="C15" s="31"/>
      <c r="D15" s="38" t="s">
        <v>44</v>
      </c>
      <c r="E15" s="12" t="s">
        <v>45</v>
      </c>
      <c r="F15" s="31">
        <v>36.4448</v>
      </c>
    </row>
    <row r="16" ht="15.45" customHeight="1" spans="1:6">
      <c r="A16" s="37" t="s">
        <v>5</v>
      </c>
      <c r="B16" s="12" t="s">
        <v>46</v>
      </c>
      <c r="C16" s="31"/>
      <c r="D16" s="38" t="s">
        <v>47</v>
      </c>
      <c r="E16" s="12" t="s">
        <v>48</v>
      </c>
      <c r="F16" s="31">
        <v>0</v>
      </c>
    </row>
    <row r="17" ht="15.45" customHeight="1" spans="1:6">
      <c r="A17" s="37" t="s">
        <v>5</v>
      </c>
      <c r="B17" s="12" t="s">
        <v>49</v>
      </c>
      <c r="C17" s="31"/>
      <c r="D17" s="38" t="s">
        <v>50</v>
      </c>
      <c r="E17" s="12" t="s">
        <v>51</v>
      </c>
      <c r="F17" s="31">
        <v>872.50058</v>
      </c>
    </row>
    <row r="18" ht="15.45" customHeight="1" spans="1:6">
      <c r="A18" s="37" t="s">
        <v>5</v>
      </c>
      <c r="B18" s="12" t="s">
        <v>52</v>
      </c>
      <c r="C18" s="31"/>
      <c r="D18" s="38" t="s">
        <v>53</v>
      </c>
      <c r="E18" s="12" t="s">
        <v>54</v>
      </c>
      <c r="F18" s="31">
        <v>0</v>
      </c>
    </row>
    <row r="19" ht="15.45" customHeight="1" spans="1:6">
      <c r="A19" s="37" t="s">
        <v>5</v>
      </c>
      <c r="B19" s="12" t="s">
        <v>55</v>
      </c>
      <c r="C19" s="31"/>
      <c r="D19" s="38" t="s">
        <v>56</v>
      </c>
      <c r="E19" s="12" t="s">
        <v>57</v>
      </c>
      <c r="F19" s="31">
        <v>0</v>
      </c>
    </row>
    <row r="20" ht="15.45" customHeight="1" spans="1:6">
      <c r="A20" s="37" t="s">
        <v>5</v>
      </c>
      <c r="B20" s="12" t="s">
        <v>58</v>
      </c>
      <c r="C20" s="31"/>
      <c r="D20" s="38" t="s">
        <v>59</v>
      </c>
      <c r="E20" s="12" t="s">
        <v>60</v>
      </c>
      <c r="F20" s="31">
        <v>0</v>
      </c>
    </row>
    <row r="21" ht="15.45" customHeight="1" spans="1:6">
      <c r="A21" s="37" t="s">
        <v>5</v>
      </c>
      <c r="B21" s="12" t="s">
        <v>61</v>
      </c>
      <c r="C21" s="31"/>
      <c r="D21" s="38" t="s">
        <v>62</v>
      </c>
      <c r="E21" s="12" t="s">
        <v>63</v>
      </c>
      <c r="F21" s="31">
        <v>0</v>
      </c>
    </row>
    <row r="22" ht="15.45" customHeight="1" spans="1:6">
      <c r="A22" s="37" t="s">
        <v>5</v>
      </c>
      <c r="B22" s="12" t="s">
        <v>64</v>
      </c>
      <c r="C22" s="31"/>
      <c r="D22" s="38" t="s">
        <v>65</v>
      </c>
      <c r="E22" s="12" t="s">
        <v>66</v>
      </c>
      <c r="F22" s="31">
        <v>0</v>
      </c>
    </row>
    <row r="23" ht="15.45" customHeight="1" spans="1:6">
      <c r="A23" s="37" t="s">
        <v>5</v>
      </c>
      <c r="B23" s="12" t="s">
        <v>67</v>
      </c>
      <c r="C23" s="31"/>
      <c r="D23" s="38" t="s">
        <v>68</v>
      </c>
      <c r="E23" s="12" t="s">
        <v>69</v>
      </c>
      <c r="F23" s="31">
        <v>0</v>
      </c>
    </row>
    <row r="24" ht="15.45" customHeight="1" spans="1:6">
      <c r="A24" s="37" t="s">
        <v>5</v>
      </c>
      <c r="B24" s="12" t="s">
        <v>70</v>
      </c>
      <c r="C24" s="31"/>
      <c r="D24" s="38" t="s">
        <v>71</v>
      </c>
      <c r="E24" s="12" t="s">
        <v>72</v>
      </c>
      <c r="F24" s="31">
        <v>0</v>
      </c>
    </row>
    <row r="25" ht="15.45" customHeight="1" spans="1:6">
      <c r="A25" s="37" t="s">
        <v>5</v>
      </c>
      <c r="B25" s="12" t="s">
        <v>73</v>
      </c>
      <c r="C25" s="31"/>
      <c r="D25" s="38" t="s">
        <v>74</v>
      </c>
      <c r="E25" s="12" t="s">
        <v>75</v>
      </c>
      <c r="F25" s="31">
        <v>51.2279</v>
      </c>
    </row>
    <row r="26" ht="15.45" customHeight="1" spans="1:6">
      <c r="A26" s="37" t="s">
        <v>5</v>
      </c>
      <c r="B26" s="12" t="s">
        <v>76</v>
      </c>
      <c r="C26" s="31"/>
      <c r="D26" s="38" t="s">
        <v>77</v>
      </c>
      <c r="E26" s="12" t="s">
        <v>78</v>
      </c>
      <c r="F26" s="31">
        <v>0</v>
      </c>
    </row>
    <row r="27" ht="15.45" customHeight="1" spans="1:6">
      <c r="A27" s="37" t="s">
        <v>5</v>
      </c>
      <c r="B27" s="12" t="s">
        <v>79</v>
      </c>
      <c r="C27" s="31"/>
      <c r="D27" s="38" t="s">
        <v>80</v>
      </c>
      <c r="E27" s="12" t="s">
        <v>81</v>
      </c>
      <c r="F27" s="31">
        <v>0</v>
      </c>
    </row>
    <row r="28" ht="15.45" customHeight="1" spans="1:6">
      <c r="A28" s="37" t="s">
        <v>5</v>
      </c>
      <c r="B28" s="12" t="s">
        <v>82</v>
      </c>
      <c r="C28" s="31"/>
      <c r="D28" s="38" t="s">
        <v>83</v>
      </c>
      <c r="E28" s="12" t="s">
        <v>84</v>
      </c>
      <c r="F28" s="31">
        <v>0</v>
      </c>
    </row>
    <row r="29" ht="15.45" customHeight="1" spans="1:6">
      <c r="A29" s="37" t="s">
        <v>5</v>
      </c>
      <c r="B29" s="12" t="s">
        <v>85</v>
      </c>
      <c r="C29" s="31"/>
      <c r="D29" s="38" t="s">
        <v>86</v>
      </c>
      <c r="E29" s="12" t="s">
        <v>87</v>
      </c>
      <c r="F29" s="31">
        <v>2348.94382</v>
      </c>
    </row>
    <row r="30" ht="15.45" customHeight="1" spans="1:6">
      <c r="A30" s="106" t="s">
        <v>5</v>
      </c>
      <c r="B30" s="12" t="s">
        <v>88</v>
      </c>
      <c r="C30" s="31"/>
      <c r="D30" s="38" t="s">
        <v>89</v>
      </c>
      <c r="E30" s="12" t="s">
        <v>90</v>
      </c>
      <c r="F30" s="31">
        <v>0</v>
      </c>
    </row>
    <row r="31" ht="15.45" customHeight="1" spans="1:6">
      <c r="A31" s="37" t="s">
        <v>5</v>
      </c>
      <c r="B31" s="12" t="s">
        <v>91</v>
      </c>
      <c r="C31" s="31"/>
      <c r="D31" s="38" t="s">
        <v>92</v>
      </c>
      <c r="E31" s="12" t="s">
        <v>93</v>
      </c>
      <c r="F31" s="31">
        <v>0</v>
      </c>
    </row>
    <row r="32" ht="15.45" customHeight="1" spans="1:6">
      <c r="A32" s="37" t="s">
        <v>5</v>
      </c>
      <c r="B32" s="12" t="s">
        <v>94</v>
      </c>
      <c r="C32" s="31"/>
      <c r="D32" s="38" t="s">
        <v>95</v>
      </c>
      <c r="E32" s="12" t="s">
        <v>96</v>
      </c>
      <c r="F32" s="31">
        <v>0</v>
      </c>
    </row>
    <row r="33" ht="15.45" customHeight="1" spans="1:6">
      <c r="A33" s="106" t="s">
        <v>97</v>
      </c>
      <c r="B33" s="12" t="s">
        <v>98</v>
      </c>
      <c r="C33" s="31">
        <f>SUM(C7:C32)</f>
        <v>4267.58371</v>
      </c>
      <c r="D33" s="107" t="s">
        <v>99</v>
      </c>
      <c r="E33" s="12" t="s">
        <v>100</v>
      </c>
      <c r="F33" s="31">
        <f>SUM(F7:F32)</f>
        <v>4267.58371</v>
      </c>
    </row>
    <row r="34" ht="15.45" customHeight="1" spans="1:6">
      <c r="A34" s="37" t="s">
        <v>101</v>
      </c>
      <c r="B34" s="12" t="s">
        <v>102</v>
      </c>
      <c r="C34" s="31">
        <v>0</v>
      </c>
      <c r="D34" s="38" t="s">
        <v>103</v>
      </c>
      <c r="E34" s="12" t="s">
        <v>104</v>
      </c>
      <c r="F34" s="31">
        <v>0</v>
      </c>
    </row>
    <row r="35" ht="15.45" customHeight="1" spans="1:6">
      <c r="A35" s="37" t="s">
        <v>105</v>
      </c>
      <c r="B35" s="12" t="s">
        <v>106</v>
      </c>
      <c r="C35" s="31">
        <v>0</v>
      </c>
      <c r="D35" s="38" t="s">
        <v>107</v>
      </c>
      <c r="E35" s="12" t="s">
        <v>108</v>
      </c>
      <c r="F35" s="31">
        <v>0</v>
      </c>
    </row>
    <row r="36" ht="15.45" customHeight="1" spans="1:6">
      <c r="A36" s="108" t="s">
        <v>5</v>
      </c>
      <c r="B36" s="12" t="s">
        <v>109</v>
      </c>
      <c r="C36" s="33"/>
      <c r="D36" s="109" t="s">
        <v>5</v>
      </c>
      <c r="E36" s="12" t="s">
        <v>110</v>
      </c>
      <c r="F36" s="110"/>
    </row>
    <row r="37" ht="15.45" customHeight="1" spans="1:6">
      <c r="A37" s="106" t="s">
        <v>111</v>
      </c>
      <c r="B37" s="111" t="s">
        <v>112</v>
      </c>
      <c r="C37" s="58">
        <v>4267.58371</v>
      </c>
      <c r="D37" s="107" t="s">
        <v>111</v>
      </c>
      <c r="E37" s="12" t="s">
        <v>113</v>
      </c>
      <c r="F37" s="58">
        <v>4267.58371</v>
      </c>
    </row>
    <row r="38" ht="15.45" customHeight="1" spans="1:6">
      <c r="A38" s="112" t="s">
        <v>114</v>
      </c>
      <c r="B38" s="112" t="s">
        <v>5</v>
      </c>
      <c r="C38" s="113" t="s">
        <v>5</v>
      </c>
      <c r="D38" s="112" t="s">
        <v>5</v>
      </c>
      <c r="E38" s="112" t="s">
        <v>5</v>
      </c>
      <c r="F38" s="113" t="s">
        <v>5</v>
      </c>
    </row>
    <row r="40" spans="3:3">
      <c r="C40" s="44" t="s">
        <v>115</v>
      </c>
    </row>
    <row r="43" ht="20.25" spans="1:6">
      <c r="A43" s="114"/>
      <c r="B43" s="114"/>
      <c r="C43" s="115"/>
      <c r="D43" s="114"/>
      <c r="E43" s="114"/>
      <c r="F43" s="115"/>
    </row>
    <row r="44" ht="20.25" spans="1:6">
      <c r="A44" s="114"/>
      <c r="B44" s="114"/>
      <c r="C44" s="115"/>
      <c r="D44" s="114"/>
      <c r="E44" s="114"/>
      <c r="F44" s="115"/>
    </row>
    <row r="45" ht="20.25" spans="1:6">
      <c r="A45" s="114"/>
      <c r="B45" s="114"/>
      <c r="C45" s="115"/>
      <c r="D45" s="114"/>
      <c r="E45" s="114"/>
      <c r="F45" s="115"/>
    </row>
  </sheetData>
  <mergeCells count="4">
    <mergeCell ref="A1:F1"/>
    <mergeCell ref="A4:C4"/>
    <mergeCell ref="D4:F4"/>
    <mergeCell ref="A38:F38"/>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
  <sheetViews>
    <sheetView workbookViewId="0">
      <selection activeCell="F48" sqref="F48:F51"/>
    </sheetView>
  </sheetViews>
  <sheetFormatPr defaultColWidth="9" defaultRowHeight="12.75"/>
  <cols>
    <col min="1" max="1" width="4" style="100" customWidth="1"/>
    <col min="2" max="2" width="3.33628318584071" customWidth="1"/>
    <col min="3" max="3" width="3.43362831858407" customWidth="1"/>
    <col min="4" max="4" width="37.4336283185841" customWidth="1"/>
    <col min="5" max="6" width="17.0973451327434" style="1" customWidth="1"/>
    <col min="7" max="7" width="12.6637168141593" style="1" customWidth="1"/>
    <col min="8" max="8" width="17.0973451327434" style="1" customWidth="1"/>
    <col min="9" max="9" width="16.4336283185841" style="1" customWidth="1"/>
    <col min="10" max="10" width="15.8938053097345" style="1" customWidth="1"/>
    <col min="11" max="11" width="13" style="1" customWidth="1"/>
    <col min="12" max="12" width="9.7787610619469" customWidth="1"/>
    <col min="13" max="14" width="9.29203539823009" style="50"/>
    <col min="15" max="15" width="12.8672566371681" style="50"/>
  </cols>
  <sheetData>
    <row r="1" ht="19.1" spans="1:11">
      <c r="A1" s="2" t="s">
        <v>116</v>
      </c>
      <c r="B1" s="101"/>
      <c r="C1" s="101"/>
      <c r="D1" s="101"/>
      <c r="E1" s="102"/>
      <c r="F1" s="35" t="s">
        <v>116</v>
      </c>
      <c r="G1" s="102"/>
      <c r="H1" s="102"/>
      <c r="I1" s="102"/>
      <c r="J1" s="102"/>
      <c r="K1" s="102"/>
    </row>
    <row r="2" spans="11:11">
      <c r="K2" s="47" t="s">
        <v>117</v>
      </c>
    </row>
    <row r="3" spans="1:11">
      <c r="A3" s="103" t="s">
        <v>2</v>
      </c>
      <c r="B3" s="5"/>
      <c r="C3" s="5"/>
      <c r="D3" s="5"/>
      <c r="K3" s="47" t="s">
        <v>3</v>
      </c>
    </row>
    <row r="4" ht="15.45" customHeight="1" spans="1:11">
      <c r="A4" s="104" t="s">
        <v>7</v>
      </c>
      <c r="B4" s="27" t="s">
        <v>5</v>
      </c>
      <c r="C4" s="27" t="s">
        <v>5</v>
      </c>
      <c r="D4" s="27" t="s">
        <v>118</v>
      </c>
      <c r="E4" s="53" t="s">
        <v>97</v>
      </c>
      <c r="F4" s="53" t="s">
        <v>119</v>
      </c>
      <c r="G4" s="53" t="s">
        <v>120</v>
      </c>
      <c r="H4" s="53" t="s">
        <v>121</v>
      </c>
      <c r="I4" s="53" t="s">
        <v>122</v>
      </c>
      <c r="J4" s="53" t="s">
        <v>123</v>
      </c>
      <c r="K4" s="53" t="s">
        <v>124</v>
      </c>
    </row>
    <row r="5" ht="15.45" customHeight="1" spans="1:11">
      <c r="A5" s="105" t="s">
        <v>125</v>
      </c>
      <c r="B5" s="9" t="s">
        <v>5</v>
      </c>
      <c r="C5" s="9" t="s">
        <v>5</v>
      </c>
      <c r="D5" s="12" t="s">
        <v>118</v>
      </c>
      <c r="E5" s="14" t="s">
        <v>5</v>
      </c>
      <c r="F5" s="14" t="s">
        <v>5</v>
      </c>
      <c r="G5" s="14" t="s">
        <v>5</v>
      </c>
      <c r="H5" s="14" t="s">
        <v>5</v>
      </c>
      <c r="I5" s="14" t="s">
        <v>5</v>
      </c>
      <c r="J5" s="14" t="s">
        <v>5</v>
      </c>
      <c r="K5" s="14" t="s">
        <v>126</v>
      </c>
    </row>
    <row r="6" ht="15.45" customHeight="1" spans="1:11">
      <c r="A6" s="105" t="s">
        <v>5</v>
      </c>
      <c r="B6" s="9" t="s">
        <v>5</v>
      </c>
      <c r="C6" s="9" t="s">
        <v>5</v>
      </c>
      <c r="D6" s="12" t="s">
        <v>5</v>
      </c>
      <c r="E6" s="14" t="s">
        <v>5</v>
      </c>
      <c r="F6" s="14" t="s">
        <v>5</v>
      </c>
      <c r="G6" s="14" t="s">
        <v>5</v>
      </c>
      <c r="H6" s="14" t="s">
        <v>5</v>
      </c>
      <c r="I6" s="14" t="s">
        <v>5</v>
      </c>
      <c r="J6" s="14" t="s">
        <v>5</v>
      </c>
      <c r="K6" s="14" t="s">
        <v>5</v>
      </c>
    </row>
    <row r="7" ht="15.45" customHeight="1" spans="1:11">
      <c r="A7" s="105" t="s">
        <v>5</v>
      </c>
      <c r="B7" s="9" t="s">
        <v>5</v>
      </c>
      <c r="C7" s="9" t="s">
        <v>5</v>
      </c>
      <c r="D7" s="12" t="s">
        <v>5</v>
      </c>
      <c r="E7" s="14" t="s">
        <v>5</v>
      </c>
      <c r="F7" s="14" t="s">
        <v>5</v>
      </c>
      <c r="G7" s="14" t="s">
        <v>5</v>
      </c>
      <c r="H7" s="14" t="s">
        <v>5</v>
      </c>
      <c r="I7" s="14" t="s">
        <v>5</v>
      </c>
      <c r="J7" s="14" t="s">
        <v>5</v>
      </c>
      <c r="K7" s="14" t="s">
        <v>5</v>
      </c>
    </row>
    <row r="8" ht="15.45" customHeight="1" spans="1:11">
      <c r="A8" s="37" t="s">
        <v>10</v>
      </c>
      <c r="B8" s="12" t="s">
        <v>127</v>
      </c>
      <c r="C8" s="12" t="s">
        <v>128</v>
      </c>
      <c r="D8" s="12" t="s">
        <v>10</v>
      </c>
      <c r="E8" s="14" t="s">
        <v>11</v>
      </c>
      <c r="F8" s="14" t="s">
        <v>12</v>
      </c>
      <c r="G8" s="14" t="s">
        <v>20</v>
      </c>
      <c r="H8" s="14" t="s">
        <v>24</v>
      </c>
      <c r="I8" s="14" t="s">
        <v>28</v>
      </c>
      <c r="J8" s="14" t="s">
        <v>32</v>
      </c>
      <c r="K8" s="14" t="s">
        <v>36</v>
      </c>
    </row>
    <row r="9" ht="15.45" customHeight="1" spans="1:11">
      <c r="A9" s="37" t="s">
        <v>129</v>
      </c>
      <c r="B9" s="12" t="s">
        <v>5</v>
      </c>
      <c r="C9" s="12" t="s">
        <v>5</v>
      </c>
      <c r="D9" s="12" t="s">
        <v>129</v>
      </c>
      <c r="E9" s="15">
        <v>4267.58</v>
      </c>
      <c r="F9" s="15">
        <v>1918.64</v>
      </c>
      <c r="G9" s="15">
        <v>0</v>
      </c>
      <c r="H9" s="15">
        <v>0</v>
      </c>
      <c r="I9" s="15">
        <v>0</v>
      </c>
      <c r="J9" s="15">
        <v>0</v>
      </c>
      <c r="K9" s="15">
        <v>2348.94</v>
      </c>
    </row>
    <row r="10" ht="15.45" customHeight="1" spans="1:11">
      <c r="A10" s="16" t="s">
        <v>130</v>
      </c>
      <c r="B10" s="17"/>
      <c r="C10" s="17"/>
      <c r="D10" s="17" t="s">
        <v>131</v>
      </c>
      <c r="E10" s="31">
        <v>742.01</v>
      </c>
      <c r="F10" s="31">
        <v>742.01</v>
      </c>
      <c r="G10" s="31">
        <v>0</v>
      </c>
      <c r="H10" s="31">
        <v>0</v>
      </c>
      <c r="I10" s="31">
        <v>0</v>
      </c>
      <c r="J10" s="31">
        <v>0</v>
      </c>
      <c r="K10" s="31">
        <v>0</v>
      </c>
    </row>
    <row r="11" ht="15.45" customHeight="1" spans="1:11">
      <c r="A11" s="16" t="s">
        <v>132</v>
      </c>
      <c r="B11" s="17"/>
      <c r="C11" s="17"/>
      <c r="D11" s="17" t="s">
        <v>133</v>
      </c>
      <c r="E11" s="31">
        <v>742.01</v>
      </c>
      <c r="F11" s="31">
        <v>742.01</v>
      </c>
      <c r="G11" s="31">
        <v>0</v>
      </c>
      <c r="H11" s="31">
        <v>0</v>
      </c>
      <c r="I11" s="31">
        <v>0</v>
      </c>
      <c r="J11" s="31">
        <v>0</v>
      </c>
      <c r="K11" s="31">
        <v>0</v>
      </c>
    </row>
    <row r="12" ht="15.45" customHeight="1" spans="1:11">
      <c r="A12" s="16" t="s">
        <v>134</v>
      </c>
      <c r="B12" s="17"/>
      <c r="C12" s="17"/>
      <c r="D12" s="17" t="s">
        <v>135</v>
      </c>
      <c r="E12" s="31">
        <v>11</v>
      </c>
      <c r="F12" s="31">
        <v>11</v>
      </c>
      <c r="G12" s="31">
        <v>0</v>
      </c>
      <c r="H12" s="31">
        <v>0</v>
      </c>
      <c r="I12" s="31">
        <v>0</v>
      </c>
      <c r="J12" s="31">
        <v>0</v>
      </c>
      <c r="K12" s="31">
        <v>0</v>
      </c>
    </row>
    <row r="13" s="5" customFormat="1" ht="15.45" customHeight="1" spans="1:15">
      <c r="A13" s="56" t="s">
        <v>136</v>
      </c>
      <c r="B13" s="57"/>
      <c r="C13" s="57"/>
      <c r="D13" s="57" t="s">
        <v>137</v>
      </c>
      <c r="E13" s="58">
        <v>731.01</v>
      </c>
      <c r="F13" s="58">
        <v>731.01</v>
      </c>
      <c r="G13" s="58">
        <v>0</v>
      </c>
      <c r="H13" s="58">
        <v>0</v>
      </c>
      <c r="I13" s="58">
        <v>0</v>
      </c>
      <c r="J13" s="58">
        <v>0</v>
      </c>
      <c r="K13" s="58">
        <v>0</v>
      </c>
      <c r="M13" s="70"/>
      <c r="N13" s="70"/>
      <c r="O13" s="70"/>
    </row>
    <row r="14" s="5" customFormat="1" ht="15.45" customHeight="1" spans="1:15">
      <c r="A14" s="56" t="s">
        <v>138</v>
      </c>
      <c r="B14" s="57"/>
      <c r="C14" s="57"/>
      <c r="D14" s="57" t="s">
        <v>139</v>
      </c>
      <c r="E14" s="58">
        <v>216.46</v>
      </c>
      <c r="F14" s="58">
        <v>216.46</v>
      </c>
      <c r="G14" s="58">
        <v>0</v>
      </c>
      <c r="H14" s="58">
        <v>0</v>
      </c>
      <c r="I14" s="58">
        <v>0</v>
      </c>
      <c r="J14" s="58">
        <v>0</v>
      </c>
      <c r="K14" s="58">
        <v>0</v>
      </c>
      <c r="M14" s="70"/>
      <c r="N14" s="70"/>
      <c r="O14" s="70"/>
    </row>
    <row r="15" ht="15.45" customHeight="1" spans="1:11">
      <c r="A15" s="16" t="s">
        <v>140</v>
      </c>
      <c r="B15" s="17"/>
      <c r="C15" s="17"/>
      <c r="D15" s="17" t="s">
        <v>141</v>
      </c>
      <c r="E15" s="31">
        <v>114.52</v>
      </c>
      <c r="F15" s="31">
        <v>114.52</v>
      </c>
      <c r="G15" s="31">
        <v>0</v>
      </c>
      <c r="H15" s="31">
        <v>0</v>
      </c>
      <c r="I15" s="31">
        <v>0</v>
      </c>
      <c r="J15" s="31">
        <v>0</v>
      </c>
      <c r="K15" s="31">
        <v>0</v>
      </c>
    </row>
    <row r="16" ht="15.45" customHeight="1" spans="1:11">
      <c r="A16" s="16" t="s">
        <v>142</v>
      </c>
      <c r="B16" s="17"/>
      <c r="C16" s="17"/>
      <c r="D16" s="17" t="s">
        <v>143</v>
      </c>
      <c r="E16" s="31">
        <v>46.67</v>
      </c>
      <c r="F16" s="31">
        <v>46.67</v>
      </c>
      <c r="G16" s="31">
        <v>0</v>
      </c>
      <c r="H16" s="31">
        <v>0</v>
      </c>
      <c r="I16" s="31">
        <v>0</v>
      </c>
      <c r="J16" s="31">
        <v>0</v>
      </c>
      <c r="K16" s="31">
        <v>0</v>
      </c>
    </row>
    <row r="17" ht="15.45" customHeight="1" spans="1:11">
      <c r="A17" s="16" t="s">
        <v>144</v>
      </c>
      <c r="B17" s="17"/>
      <c r="C17" s="17"/>
      <c r="D17" s="17" t="s">
        <v>145</v>
      </c>
      <c r="E17" s="31">
        <v>67.85</v>
      </c>
      <c r="F17" s="31">
        <v>67.85</v>
      </c>
      <c r="G17" s="31">
        <v>0</v>
      </c>
      <c r="H17" s="31">
        <v>0</v>
      </c>
      <c r="I17" s="31">
        <v>0</v>
      </c>
      <c r="J17" s="31">
        <v>0</v>
      </c>
      <c r="K17" s="31">
        <v>0</v>
      </c>
    </row>
    <row r="18" ht="15.45" customHeight="1" spans="1:11">
      <c r="A18" s="16" t="s">
        <v>146</v>
      </c>
      <c r="B18" s="17"/>
      <c r="C18" s="17"/>
      <c r="D18" s="17" t="s">
        <v>147</v>
      </c>
      <c r="E18" s="31">
        <v>95.86</v>
      </c>
      <c r="F18" s="31">
        <v>95.86</v>
      </c>
      <c r="G18" s="31">
        <v>0</v>
      </c>
      <c r="H18" s="31">
        <v>0</v>
      </c>
      <c r="I18" s="31">
        <v>0</v>
      </c>
      <c r="J18" s="31">
        <v>0</v>
      </c>
      <c r="K18" s="31">
        <v>0</v>
      </c>
    </row>
    <row r="19" ht="15.45" customHeight="1" spans="1:11">
      <c r="A19" s="16" t="s">
        <v>148</v>
      </c>
      <c r="B19" s="17"/>
      <c r="C19" s="17"/>
      <c r="D19" s="17" t="s">
        <v>149</v>
      </c>
      <c r="E19" s="31">
        <v>95.86</v>
      </c>
      <c r="F19" s="31">
        <v>95.86</v>
      </c>
      <c r="G19" s="31">
        <v>0</v>
      </c>
      <c r="H19" s="31">
        <v>0</v>
      </c>
      <c r="I19" s="31">
        <v>0</v>
      </c>
      <c r="J19" s="31">
        <v>0</v>
      </c>
      <c r="K19" s="31">
        <v>0</v>
      </c>
    </row>
    <row r="20" ht="15.45" customHeight="1" spans="1:11">
      <c r="A20" s="16" t="s">
        <v>150</v>
      </c>
      <c r="B20" s="17"/>
      <c r="C20" s="17"/>
      <c r="D20" s="17" t="s">
        <v>151</v>
      </c>
      <c r="E20" s="31">
        <v>3.33</v>
      </c>
      <c r="F20" s="31">
        <v>3.33</v>
      </c>
      <c r="G20" s="31">
        <v>0</v>
      </c>
      <c r="H20" s="31">
        <v>0</v>
      </c>
      <c r="I20" s="31">
        <v>0</v>
      </c>
      <c r="J20" s="31">
        <v>0</v>
      </c>
      <c r="K20" s="31">
        <v>0</v>
      </c>
    </row>
    <row r="21" ht="15.45" customHeight="1" spans="1:11">
      <c r="A21" s="16" t="s">
        <v>152</v>
      </c>
      <c r="B21" s="17"/>
      <c r="C21" s="17"/>
      <c r="D21" s="17" t="s">
        <v>153</v>
      </c>
      <c r="E21" s="31">
        <v>3.33</v>
      </c>
      <c r="F21" s="31">
        <v>3.33</v>
      </c>
      <c r="G21" s="31">
        <v>0</v>
      </c>
      <c r="H21" s="31">
        <v>0</v>
      </c>
      <c r="I21" s="31">
        <v>0</v>
      </c>
      <c r="J21" s="31">
        <v>0</v>
      </c>
      <c r="K21" s="31">
        <v>0</v>
      </c>
    </row>
    <row r="22" ht="15.45" customHeight="1" spans="1:11">
      <c r="A22" s="16" t="s">
        <v>154</v>
      </c>
      <c r="B22" s="17"/>
      <c r="C22" s="17"/>
      <c r="D22" s="17" t="s">
        <v>155</v>
      </c>
      <c r="E22" s="31">
        <v>2.75</v>
      </c>
      <c r="F22" s="31">
        <v>2.75</v>
      </c>
      <c r="G22" s="31">
        <v>0</v>
      </c>
      <c r="H22" s="31">
        <v>0</v>
      </c>
      <c r="I22" s="31">
        <v>0</v>
      </c>
      <c r="J22" s="31">
        <v>0</v>
      </c>
      <c r="K22" s="31">
        <v>0</v>
      </c>
    </row>
    <row r="23" ht="15.45" customHeight="1" spans="1:11">
      <c r="A23" s="16" t="s">
        <v>156</v>
      </c>
      <c r="B23" s="17"/>
      <c r="C23" s="17"/>
      <c r="D23" s="17" t="s">
        <v>155</v>
      </c>
      <c r="E23" s="39">
        <v>2.75</v>
      </c>
      <c r="F23" s="39">
        <v>2.75</v>
      </c>
      <c r="G23" s="31">
        <v>0</v>
      </c>
      <c r="H23" s="31">
        <v>0</v>
      </c>
      <c r="I23" s="31">
        <v>0</v>
      </c>
      <c r="J23" s="31">
        <v>0</v>
      </c>
      <c r="K23" s="31">
        <v>0</v>
      </c>
    </row>
    <row r="24" ht="15.45" customHeight="1" spans="1:11">
      <c r="A24" s="96" t="s">
        <v>157</v>
      </c>
      <c r="B24" s="97"/>
      <c r="C24" s="17"/>
      <c r="D24" s="17" t="s">
        <v>158</v>
      </c>
      <c r="E24" s="39">
        <v>36.44</v>
      </c>
      <c r="F24" s="39">
        <v>36.44</v>
      </c>
      <c r="G24" s="31">
        <v>0</v>
      </c>
      <c r="H24" s="31">
        <v>0</v>
      </c>
      <c r="I24" s="31">
        <v>0</v>
      </c>
      <c r="J24" s="31">
        <v>0</v>
      </c>
      <c r="K24" s="31">
        <v>0</v>
      </c>
    </row>
    <row r="25" ht="15.45" customHeight="1" spans="1:11">
      <c r="A25" s="96" t="s">
        <v>159</v>
      </c>
      <c r="B25" s="97"/>
      <c r="C25" s="17"/>
      <c r="D25" s="17" t="s">
        <v>160</v>
      </c>
      <c r="E25" s="39">
        <v>4.58</v>
      </c>
      <c r="F25" s="39">
        <v>4.58</v>
      </c>
      <c r="G25" s="31">
        <v>0</v>
      </c>
      <c r="H25" s="31">
        <v>0</v>
      </c>
      <c r="I25" s="31">
        <v>0</v>
      </c>
      <c r="J25" s="31">
        <v>0</v>
      </c>
      <c r="K25" s="31">
        <v>0</v>
      </c>
    </row>
    <row r="26" ht="15.45" customHeight="1" spans="1:11">
      <c r="A26" s="96" t="s">
        <v>161</v>
      </c>
      <c r="B26" s="97"/>
      <c r="C26" s="17"/>
      <c r="D26" s="17" t="s">
        <v>162</v>
      </c>
      <c r="E26" s="39">
        <v>4.58</v>
      </c>
      <c r="F26" s="39">
        <v>4.58</v>
      </c>
      <c r="G26" s="31">
        <v>0</v>
      </c>
      <c r="H26" s="31">
        <v>0</v>
      </c>
      <c r="I26" s="31">
        <v>0</v>
      </c>
      <c r="J26" s="31">
        <v>0</v>
      </c>
      <c r="K26" s="31">
        <v>0</v>
      </c>
    </row>
    <row r="27" ht="15.45" customHeight="1" spans="1:11">
      <c r="A27" s="96" t="s">
        <v>163</v>
      </c>
      <c r="B27" s="97"/>
      <c r="C27" s="17"/>
      <c r="D27" s="17" t="s">
        <v>164</v>
      </c>
      <c r="E27" s="39">
        <v>27.81</v>
      </c>
      <c r="F27" s="39">
        <v>27.81</v>
      </c>
      <c r="G27" s="31">
        <v>0</v>
      </c>
      <c r="H27" s="31">
        <v>0</v>
      </c>
      <c r="I27" s="31">
        <v>0</v>
      </c>
      <c r="J27" s="31">
        <v>0</v>
      </c>
      <c r="K27" s="31">
        <v>0</v>
      </c>
    </row>
    <row r="28" ht="15.45" customHeight="1" spans="1:11">
      <c r="A28" s="96" t="s">
        <v>165</v>
      </c>
      <c r="B28" s="97"/>
      <c r="C28" s="17"/>
      <c r="D28" s="17" t="s">
        <v>166</v>
      </c>
      <c r="E28" s="39">
        <v>27.81</v>
      </c>
      <c r="F28" s="39">
        <v>27.81</v>
      </c>
      <c r="G28" s="31">
        <v>0</v>
      </c>
      <c r="H28" s="31">
        <v>0</v>
      </c>
      <c r="I28" s="31">
        <v>0</v>
      </c>
      <c r="J28" s="31">
        <v>0</v>
      </c>
      <c r="K28" s="31">
        <v>0</v>
      </c>
    </row>
    <row r="29" ht="15.45" customHeight="1" spans="1:11">
      <c r="A29" s="96" t="s">
        <v>167</v>
      </c>
      <c r="B29" s="97"/>
      <c r="C29" s="17"/>
      <c r="D29" s="17" t="s">
        <v>168</v>
      </c>
      <c r="E29" s="39">
        <v>4.05</v>
      </c>
      <c r="F29" s="39">
        <v>4.05</v>
      </c>
      <c r="G29" s="31">
        <v>0</v>
      </c>
      <c r="H29" s="31">
        <v>0</v>
      </c>
      <c r="I29" s="31">
        <v>0</v>
      </c>
      <c r="J29" s="31">
        <v>0</v>
      </c>
      <c r="K29" s="31">
        <v>0</v>
      </c>
    </row>
    <row r="30" ht="15.45" customHeight="1" spans="1:11">
      <c r="A30" s="96" t="s">
        <v>169</v>
      </c>
      <c r="B30" s="97"/>
      <c r="C30" s="17"/>
      <c r="D30" s="17" t="s">
        <v>168</v>
      </c>
      <c r="E30" s="39">
        <v>4.05</v>
      </c>
      <c r="F30" s="39">
        <v>4.05</v>
      </c>
      <c r="G30" s="31">
        <v>0</v>
      </c>
      <c r="H30" s="31">
        <v>0</v>
      </c>
      <c r="I30" s="31">
        <v>0</v>
      </c>
      <c r="J30" s="31">
        <v>0</v>
      </c>
      <c r="K30" s="31">
        <v>0</v>
      </c>
    </row>
    <row r="31" ht="15.45" customHeight="1" spans="1:11">
      <c r="A31" s="96" t="s">
        <v>170</v>
      </c>
      <c r="B31" s="97"/>
      <c r="C31" s="17"/>
      <c r="D31" s="17" t="s">
        <v>171</v>
      </c>
      <c r="E31" s="39">
        <v>872.5</v>
      </c>
      <c r="F31" s="39">
        <v>872.5</v>
      </c>
      <c r="G31" s="31">
        <v>0</v>
      </c>
      <c r="H31" s="31">
        <v>0</v>
      </c>
      <c r="I31" s="31">
        <v>0</v>
      </c>
      <c r="J31" s="31">
        <v>0</v>
      </c>
      <c r="K31" s="31">
        <v>0</v>
      </c>
    </row>
    <row r="32" ht="15.45" customHeight="1" spans="1:11">
      <c r="A32" s="96" t="s">
        <v>172</v>
      </c>
      <c r="B32" s="97"/>
      <c r="C32" s="17"/>
      <c r="D32" s="17" t="s">
        <v>173</v>
      </c>
      <c r="E32" s="39">
        <v>867.54</v>
      </c>
      <c r="F32" s="39">
        <v>867.54</v>
      </c>
      <c r="G32" s="31">
        <v>0</v>
      </c>
      <c r="H32" s="31">
        <v>0</v>
      </c>
      <c r="I32" s="31">
        <v>0</v>
      </c>
      <c r="J32" s="31">
        <v>0</v>
      </c>
      <c r="K32" s="31">
        <v>0</v>
      </c>
    </row>
    <row r="33" ht="15.45" customHeight="1" spans="1:11">
      <c r="A33" s="96" t="s">
        <v>174</v>
      </c>
      <c r="B33" s="97"/>
      <c r="C33" s="17"/>
      <c r="D33" s="17" t="s">
        <v>175</v>
      </c>
      <c r="E33" s="39">
        <v>867.54</v>
      </c>
      <c r="F33" s="39">
        <v>867.54</v>
      </c>
      <c r="G33" s="31">
        <v>0</v>
      </c>
      <c r="H33" s="31">
        <v>0</v>
      </c>
      <c r="I33" s="31">
        <v>0</v>
      </c>
      <c r="J33" s="31">
        <v>0</v>
      </c>
      <c r="K33" s="31">
        <v>0</v>
      </c>
    </row>
    <row r="34" ht="15.45" customHeight="1" spans="1:11">
      <c r="A34" s="16" t="s">
        <v>176</v>
      </c>
      <c r="B34" s="17"/>
      <c r="C34" s="17"/>
      <c r="D34" s="17" t="s">
        <v>177</v>
      </c>
      <c r="E34" s="39">
        <v>4.96</v>
      </c>
      <c r="F34" s="39">
        <v>4.96</v>
      </c>
      <c r="G34" s="31">
        <v>0</v>
      </c>
      <c r="H34" s="31">
        <v>0</v>
      </c>
      <c r="I34" s="31">
        <v>0</v>
      </c>
      <c r="J34" s="31">
        <v>0</v>
      </c>
      <c r="K34" s="31">
        <v>0</v>
      </c>
    </row>
    <row r="35" ht="15.45" customHeight="1" spans="1:11">
      <c r="A35" s="16" t="s">
        <v>178</v>
      </c>
      <c r="B35" s="17"/>
      <c r="C35" s="17"/>
      <c r="D35" s="17" t="s">
        <v>177</v>
      </c>
      <c r="E35" s="39">
        <v>4.96</v>
      </c>
      <c r="F35" s="39">
        <v>4.96</v>
      </c>
      <c r="G35" s="31">
        <v>0</v>
      </c>
      <c r="H35" s="31">
        <v>0</v>
      </c>
      <c r="I35" s="31">
        <v>0</v>
      </c>
      <c r="J35" s="31">
        <v>0</v>
      </c>
      <c r="K35" s="31">
        <v>0</v>
      </c>
    </row>
    <row r="36" ht="15.45" customHeight="1" spans="1:11">
      <c r="A36" s="16" t="s">
        <v>179</v>
      </c>
      <c r="B36" s="17"/>
      <c r="C36" s="17"/>
      <c r="D36" s="17" t="s">
        <v>180</v>
      </c>
      <c r="E36" s="39">
        <v>51.23</v>
      </c>
      <c r="F36" s="39">
        <v>51.23</v>
      </c>
      <c r="G36" s="31">
        <v>0</v>
      </c>
      <c r="H36" s="31">
        <v>0</v>
      </c>
      <c r="I36" s="31">
        <v>0</v>
      </c>
      <c r="J36" s="31">
        <v>0</v>
      </c>
      <c r="K36" s="31">
        <v>0</v>
      </c>
    </row>
    <row r="37" ht="15.45" customHeight="1" spans="1:11">
      <c r="A37" s="16" t="s">
        <v>181</v>
      </c>
      <c r="B37" s="17"/>
      <c r="C37" s="17"/>
      <c r="D37" s="17" t="s">
        <v>182</v>
      </c>
      <c r="E37" s="39">
        <v>51.23</v>
      </c>
      <c r="F37" s="39">
        <v>51.23</v>
      </c>
      <c r="G37" s="31">
        <v>0</v>
      </c>
      <c r="H37" s="31">
        <v>0</v>
      </c>
      <c r="I37" s="31">
        <v>0</v>
      </c>
      <c r="J37" s="31">
        <v>0</v>
      </c>
      <c r="K37" s="31">
        <v>0</v>
      </c>
    </row>
    <row r="38" ht="15.45" customHeight="1" spans="1:11">
      <c r="A38" s="16" t="s">
        <v>183</v>
      </c>
      <c r="B38" s="17"/>
      <c r="C38" s="17"/>
      <c r="D38" s="17" t="s">
        <v>184</v>
      </c>
      <c r="E38" s="31">
        <v>51.23</v>
      </c>
      <c r="F38" s="31">
        <v>51.23</v>
      </c>
      <c r="G38" s="31">
        <v>0</v>
      </c>
      <c r="H38" s="31">
        <v>0</v>
      </c>
      <c r="I38" s="31">
        <v>0</v>
      </c>
      <c r="J38" s="31">
        <v>0</v>
      </c>
      <c r="K38" s="31">
        <v>0</v>
      </c>
    </row>
    <row r="39" ht="15.45" customHeight="1" spans="1:11">
      <c r="A39" s="16" t="s">
        <v>185</v>
      </c>
      <c r="B39" s="17"/>
      <c r="C39" s="17"/>
      <c r="D39" s="17" t="s">
        <v>186</v>
      </c>
      <c r="E39" s="31">
        <v>2348.94</v>
      </c>
      <c r="F39" s="31">
        <v>0</v>
      </c>
      <c r="G39" s="31">
        <v>0</v>
      </c>
      <c r="H39" s="31">
        <v>0</v>
      </c>
      <c r="I39" s="31">
        <v>0</v>
      </c>
      <c r="J39" s="31">
        <v>0</v>
      </c>
      <c r="K39" s="31">
        <v>2348.94</v>
      </c>
    </row>
    <row r="40" ht="15.45" customHeight="1" spans="1:11">
      <c r="A40" s="16" t="s">
        <v>187</v>
      </c>
      <c r="B40" s="17"/>
      <c r="C40" s="17"/>
      <c r="D40" s="17" t="s">
        <v>186</v>
      </c>
      <c r="E40" s="31">
        <v>2348.94</v>
      </c>
      <c r="F40" s="31">
        <v>0</v>
      </c>
      <c r="G40" s="31">
        <v>0</v>
      </c>
      <c r="H40" s="31">
        <v>0</v>
      </c>
      <c r="I40" s="31">
        <v>0</v>
      </c>
      <c r="J40" s="31">
        <v>0</v>
      </c>
      <c r="K40" s="31">
        <v>2348.94</v>
      </c>
    </row>
    <row r="41" ht="15.45" customHeight="1" spans="1:11">
      <c r="A41" s="16" t="s">
        <v>188</v>
      </c>
      <c r="B41" s="17"/>
      <c r="C41" s="17"/>
      <c r="D41" s="17" t="s">
        <v>186</v>
      </c>
      <c r="E41" s="31">
        <v>2348.94</v>
      </c>
      <c r="F41" s="31">
        <v>0</v>
      </c>
      <c r="G41" s="31">
        <v>0</v>
      </c>
      <c r="H41" s="31">
        <v>0</v>
      </c>
      <c r="I41" s="31">
        <v>0</v>
      </c>
      <c r="J41" s="31">
        <v>0</v>
      </c>
      <c r="K41" s="31">
        <v>2348.94</v>
      </c>
    </row>
    <row r="42" ht="15.45" customHeight="1" spans="1:11">
      <c r="A42" s="20" t="s">
        <v>189</v>
      </c>
      <c r="B42" s="20" t="s">
        <v>5</v>
      </c>
      <c r="C42" s="20" t="s">
        <v>5</v>
      </c>
      <c r="D42" s="20" t="s">
        <v>5</v>
      </c>
      <c r="E42" s="43" t="s">
        <v>5</v>
      </c>
      <c r="F42" s="43" t="s">
        <v>5</v>
      </c>
      <c r="G42" s="43" t="s">
        <v>5</v>
      </c>
      <c r="H42" s="43" t="s">
        <v>5</v>
      </c>
      <c r="I42" s="43" t="s">
        <v>5</v>
      </c>
      <c r="J42" s="43" t="s">
        <v>5</v>
      </c>
      <c r="K42" s="43" t="s">
        <v>5</v>
      </c>
    </row>
    <row r="44" spans="6:6">
      <c r="F44" s="44" t="s">
        <v>190</v>
      </c>
    </row>
    <row r="48" spans="6:6">
      <c r="F48" s="50"/>
    </row>
    <row r="49" spans="6:6">
      <c r="F49" s="50"/>
    </row>
  </sheetData>
  <mergeCells count="46">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workbookViewId="0">
      <selection activeCell="F47" sqref="F47:G47"/>
    </sheetView>
  </sheetViews>
  <sheetFormatPr defaultColWidth="9" defaultRowHeight="12.75"/>
  <cols>
    <col min="1" max="1" width="3.09734513274336" customWidth="1"/>
    <col min="2" max="2" width="4.33628318584071" customWidth="1"/>
    <col min="3" max="3" width="3.56637168141593" customWidth="1"/>
    <col min="4" max="4" width="37.4336283185841" customWidth="1"/>
    <col min="5" max="10" width="17.0973451327434" style="1" customWidth="1"/>
    <col min="11" max="11" width="9.7787610619469" style="1" customWidth="1"/>
    <col min="12" max="13" width="12.8672566371681" style="50"/>
  </cols>
  <sheetData>
    <row r="1" ht="19.1" spans="1:6">
      <c r="A1" s="2" t="s">
        <v>191</v>
      </c>
      <c r="F1" s="35" t="s">
        <v>191</v>
      </c>
    </row>
    <row r="2" spans="10:10">
      <c r="J2" s="47" t="s">
        <v>192</v>
      </c>
    </row>
    <row r="3" spans="1:10">
      <c r="A3" s="4" t="s">
        <v>2</v>
      </c>
      <c r="B3" s="5"/>
      <c r="C3" s="5"/>
      <c r="D3" s="5"/>
      <c r="J3" s="47" t="s">
        <v>3</v>
      </c>
    </row>
    <row r="4" ht="15.45" customHeight="1" spans="1:10">
      <c r="A4" s="26" t="s">
        <v>7</v>
      </c>
      <c r="B4" s="27" t="s">
        <v>5</v>
      </c>
      <c r="C4" s="27" t="s">
        <v>5</v>
      </c>
      <c r="D4" s="27" t="s">
        <v>118</v>
      </c>
      <c r="E4" s="53" t="s">
        <v>99</v>
      </c>
      <c r="F4" s="53" t="s">
        <v>193</v>
      </c>
      <c r="G4" s="53" t="s">
        <v>194</v>
      </c>
      <c r="H4" s="53" t="s">
        <v>195</v>
      </c>
      <c r="I4" s="53" t="s">
        <v>196</v>
      </c>
      <c r="J4" s="53" t="s">
        <v>197</v>
      </c>
    </row>
    <row r="5" ht="15.45" customHeight="1" spans="1:10">
      <c r="A5" s="8" t="s">
        <v>125</v>
      </c>
      <c r="B5" s="9" t="s">
        <v>5</v>
      </c>
      <c r="C5" s="9" t="s">
        <v>5</v>
      </c>
      <c r="D5" s="12" t="s">
        <v>118</v>
      </c>
      <c r="E5" s="14" t="s">
        <v>5</v>
      </c>
      <c r="F5" s="14" t="s">
        <v>5</v>
      </c>
      <c r="G5" s="14" t="s">
        <v>5</v>
      </c>
      <c r="H5" s="14" t="s">
        <v>5</v>
      </c>
      <c r="I5" s="14" t="s">
        <v>5</v>
      </c>
      <c r="J5" s="14" t="s">
        <v>5</v>
      </c>
    </row>
    <row r="6" ht="15.45" customHeight="1" spans="1:10">
      <c r="A6" s="8" t="s">
        <v>5</v>
      </c>
      <c r="B6" s="9" t="s">
        <v>5</v>
      </c>
      <c r="C6" s="9" t="s">
        <v>5</v>
      </c>
      <c r="D6" s="12" t="s">
        <v>5</v>
      </c>
      <c r="E6" s="14" t="s">
        <v>5</v>
      </c>
      <c r="F6" s="14" t="s">
        <v>5</v>
      </c>
      <c r="G6" s="14" t="s">
        <v>5</v>
      </c>
      <c r="H6" s="14" t="s">
        <v>5</v>
      </c>
      <c r="I6" s="14" t="s">
        <v>5</v>
      </c>
      <c r="J6" s="14" t="s">
        <v>5</v>
      </c>
    </row>
    <row r="7" ht="15.45" customHeight="1" spans="1:10">
      <c r="A7" s="8" t="s">
        <v>5</v>
      </c>
      <c r="B7" s="9" t="s">
        <v>5</v>
      </c>
      <c r="C7" s="9" t="s">
        <v>5</v>
      </c>
      <c r="D7" s="12" t="s">
        <v>5</v>
      </c>
      <c r="E7" s="14" t="s">
        <v>5</v>
      </c>
      <c r="F7" s="14" t="s">
        <v>5</v>
      </c>
      <c r="G7" s="14" t="s">
        <v>5</v>
      </c>
      <c r="H7" s="14" t="s">
        <v>5</v>
      </c>
      <c r="I7" s="14" t="s">
        <v>5</v>
      </c>
      <c r="J7" s="14" t="s">
        <v>5</v>
      </c>
    </row>
    <row r="8" ht="15.45" customHeight="1" spans="1:10">
      <c r="A8" s="41" t="s">
        <v>10</v>
      </c>
      <c r="B8" s="12" t="s">
        <v>127</v>
      </c>
      <c r="C8" s="12" t="s">
        <v>128</v>
      </c>
      <c r="D8" s="12" t="s">
        <v>10</v>
      </c>
      <c r="E8" s="14" t="s">
        <v>11</v>
      </c>
      <c r="F8" s="14" t="s">
        <v>12</v>
      </c>
      <c r="G8" s="14" t="s">
        <v>20</v>
      </c>
      <c r="H8" s="14" t="s">
        <v>24</v>
      </c>
      <c r="I8" s="14" t="s">
        <v>28</v>
      </c>
      <c r="J8" s="14" t="s">
        <v>32</v>
      </c>
    </row>
    <row r="9" ht="15.45" customHeight="1" spans="1:10">
      <c r="A9" s="41" t="s">
        <v>129</v>
      </c>
      <c r="B9" s="12" t="s">
        <v>5</v>
      </c>
      <c r="C9" s="12" t="s">
        <v>5</v>
      </c>
      <c r="D9" s="12" t="s">
        <v>129</v>
      </c>
      <c r="E9" s="15">
        <v>4267.58</v>
      </c>
      <c r="F9" s="15">
        <v>743.02</v>
      </c>
      <c r="G9" s="15">
        <v>3524.56</v>
      </c>
      <c r="H9" s="15">
        <v>0</v>
      </c>
      <c r="I9" s="15">
        <v>0</v>
      </c>
      <c r="J9" s="15">
        <v>0</v>
      </c>
    </row>
    <row r="10" ht="15.45" customHeight="1" spans="1:10">
      <c r="A10" s="16" t="s">
        <v>130</v>
      </c>
      <c r="B10" s="17"/>
      <c r="C10" s="17"/>
      <c r="D10" s="17" t="s">
        <v>131</v>
      </c>
      <c r="E10" s="31">
        <v>742.01</v>
      </c>
      <c r="F10" s="31">
        <v>546.1</v>
      </c>
      <c r="G10" s="31">
        <v>195.91</v>
      </c>
      <c r="H10" s="31">
        <v>0</v>
      </c>
      <c r="I10" s="31">
        <v>0</v>
      </c>
      <c r="J10" s="31">
        <v>0</v>
      </c>
    </row>
    <row r="11" ht="15.45" customHeight="1" spans="1:10">
      <c r="A11" s="16" t="s">
        <v>132</v>
      </c>
      <c r="B11" s="17"/>
      <c r="C11" s="17"/>
      <c r="D11" s="17" t="s">
        <v>133</v>
      </c>
      <c r="E11" s="31">
        <v>742.01</v>
      </c>
      <c r="F11" s="31">
        <v>546.1</v>
      </c>
      <c r="G11" s="31">
        <v>195.91</v>
      </c>
      <c r="H11" s="31">
        <v>0</v>
      </c>
      <c r="I11" s="31">
        <v>0</v>
      </c>
      <c r="J11" s="31">
        <v>0</v>
      </c>
    </row>
    <row r="12" ht="15.45" customHeight="1" spans="1:10">
      <c r="A12" s="16" t="s">
        <v>134</v>
      </c>
      <c r="B12" s="17"/>
      <c r="C12" s="17"/>
      <c r="D12" s="17" t="s">
        <v>135</v>
      </c>
      <c r="E12" s="31">
        <v>11</v>
      </c>
      <c r="F12" s="31">
        <v>0</v>
      </c>
      <c r="G12" s="31">
        <v>11</v>
      </c>
      <c r="H12" s="31">
        <v>0</v>
      </c>
      <c r="I12" s="31">
        <v>0</v>
      </c>
      <c r="J12" s="31">
        <v>0</v>
      </c>
    </row>
    <row r="13" ht="15.45" customHeight="1" spans="1:10">
      <c r="A13" s="16" t="s">
        <v>136</v>
      </c>
      <c r="B13" s="17"/>
      <c r="C13" s="17"/>
      <c r="D13" s="17" t="s">
        <v>137</v>
      </c>
      <c r="E13" s="31">
        <v>731.01</v>
      </c>
      <c r="F13" s="31">
        <v>546.1</v>
      </c>
      <c r="G13" s="31">
        <v>184.91</v>
      </c>
      <c r="H13" s="31">
        <v>0</v>
      </c>
      <c r="I13" s="31">
        <v>0</v>
      </c>
      <c r="J13" s="31">
        <v>0</v>
      </c>
    </row>
    <row r="14" ht="15.45" customHeight="1" spans="1:10">
      <c r="A14" s="16" t="s">
        <v>138</v>
      </c>
      <c r="B14" s="17"/>
      <c r="C14" s="17"/>
      <c r="D14" s="17" t="s">
        <v>139</v>
      </c>
      <c r="E14" s="31">
        <v>216.46</v>
      </c>
      <c r="F14" s="31">
        <v>120.07</v>
      </c>
      <c r="G14" s="31">
        <v>96.39</v>
      </c>
      <c r="H14" s="31">
        <v>0</v>
      </c>
      <c r="I14" s="31">
        <v>0</v>
      </c>
      <c r="J14" s="31">
        <v>0</v>
      </c>
    </row>
    <row r="15" ht="15.45" customHeight="1" spans="1:10">
      <c r="A15" s="16" t="s">
        <v>140</v>
      </c>
      <c r="B15" s="17"/>
      <c r="C15" s="17"/>
      <c r="D15" s="17" t="s">
        <v>141</v>
      </c>
      <c r="E15" s="31">
        <v>114.52</v>
      </c>
      <c r="F15" s="31">
        <v>114.52</v>
      </c>
      <c r="G15" s="31">
        <v>0</v>
      </c>
      <c r="H15" s="31">
        <v>0</v>
      </c>
      <c r="I15" s="31">
        <v>0</v>
      </c>
      <c r="J15" s="31">
        <v>0</v>
      </c>
    </row>
    <row r="16" ht="15.45" customHeight="1" spans="1:10">
      <c r="A16" s="16" t="s">
        <v>142</v>
      </c>
      <c r="B16" s="17"/>
      <c r="C16" s="17"/>
      <c r="D16" s="17" t="s">
        <v>143</v>
      </c>
      <c r="E16" s="31">
        <v>46.67</v>
      </c>
      <c r="F16" s="31">
        <v>46.67</v>
      </c>
      <c r="G16" s="31">
        <v>0</v>
      </c>
      <c r="H16" s="31">
        <v>0</v>
      </c>
      <c r="I16" s="31">
        <v>0</v>
      </c>
      <c r="J16" s="31">
        <v>0</v>
      </c>
    </row>
    <row r="17" ht="15.45" customHeight="1" spans="1:10">
      <c r="A17" s="16" t="s">
        <v>144</v>
      </c>
      <c r="B17" s="17"/>
      <c r="C17" s="17"/>
      <c r="D17" s="17" t="s">
        <v>145</v>
      </c>
      <c r="E17" s="31">
        <v>67.85</v>
      </c>
      <c r="F17" s="31">
        <v>67.85</v>
      </c>
      <c r="G17" s="31">
        <v>0</v>
      </c>
      <c r="H17" s="31">
        <v>0</v>
      </c>
      <c r="I17" s="31">
        <v>0</v>
      </c>
      <c r="J17" s="31">
        <v>0</v>
      </c>
    </row>
    <row r="18" ht="15.45" customHeight="1" spans="1:10">
      <c r="A18" s="16" t="s">
        <v>146</v>
      </c>
      <c r="B18" s="17"/>
      <c r="C18" s="17"/>
      <c r="D18" s="17" t="s">
        <v>147</v>
      </c>
      <c r="E18" s="31">
        <v>95.86</v>
      </c>
      <c r="F18" s="31">
        <v>0</v>
      </c>
      <c r="G18" s="31">
        <v>95.86</v>
      </c>
      <c r="H18" s="31">
        <v>0</v>
      </c>
      <c r="I18" s="31">
        <v>0</v>
      </c>
      <c r="J18" s="31">
        <v>0</v>
      </c>
    </row>
    <row r="19" ht="15.45" customHeight="1" spans="1:10">
      <c r="A19" s="16" t="s">
        <v>148</v>
      </c>
      <c r="B19" s="17"/>
      <c r="C19" s="17"/>
      <c r="D19" s="17" t="s">
        <v>149</v>
      </c>
      <c r="E19" s="31">
        <v>95.86</v>
      </c>
      <c r="F19" s="31">
        <v>0</v>
      </c>
      <c r="G19" s="31">
        <v>95.86</v>
      </c>
      <c r="H19" s="31">
        <v>0</v>
      </c>
      <c r="I19" s="31">
        <v>0</v>
      </c>
      <c r="J19" s="31">
        <v>0</v>
      </c>
    </row>
    <row r="20" ht="15.45" customHeight="1" spans="1:10">
      <c r="A20" s="16" t="s">
        <v>150</v>
      </c>
      <c r="B20" s="17"/>
      <c r="C20" s="17"/>
      <c r="D20" s="17" t="s">
        <v>151</v>
      </c>
      <c r="E20" s="31">
        <v>3.33</v>
      </c>
      <c r="F20" s="31">
        <v>3.33</v>
      </c>
      <c r="G20" s="31">
        <v>0</v>
      </c>
      <c r="H20" s="31">
        <v>0</v>
      </c>
      <c r="I20" s="31">
        <v>0</v>
      </c>
      <c r="J20" s="31">
        <v>0</v>
      </c>
    </row>
    <row r="21" ht="15.45" customHeight="1" spans="1:10">
      <c r="A21" s="16" t="s">
        <v>152</v>
      </c>
      <c r="B21" s="17"/>
      <c r="C21" s="17"/>
      <c r="D21" s="17" t="s">
        <v>153</v>
      </c>
      <c r="E21" s="31">
        <v>3.33</v>
      </c>
      <c r="F21" s="31">
        <v>3.33</v>
      </c>
      <c r="G21" s="31">
        <v>0</v>
      </c>
      <c r="H21" s="31">
        <v>0</v>
      </c>
      <c r="I21" s="31">
        <v>0</v>
      </c>
      <c r="J21" s="31">
        <v>0</v>
      </c>
    </row>
    <row r="22" ht="15.45" customHeight="1" spans="1:10">
      <c r="A22" s="16" t="s">
        <v>154</v>
      </c>
      <c r="B22" s="17"/>
      <c r="C22" s="17"/>
      <c r="D22" s="17" t="s">
        <v>155</v>
      </c>
      <c r="E22" s="31">
        <v>2.75</v>
      </c>
      <c r="F22" s="31">
        <v>2.22</v>
      </c>
      <c r="G22" s="31">
        <v>0.53</v>
      </c>
      <c r="H22" s="31">
        <v>0</v>
      </c>
      <c r="I22" s="31">
        <v>0</v>
      </c>
      <c r="J22" s="31">
        <v>0</v>
      </c>
    </row>
    <row r="23" ht="15.45" customHeight="1" spans="1:10">
      <c r="A23" s="16" t="s">
        <v>156</v>
      </c>
      <c r="B23" s="17"/>
      <c r="C23" s="17"/>
      <c r="D23" s="17" t="s">
        <v>155</v>
      </c>
      <c r="E23" s="31">
        <v>2.75</v>
      </c>
      <c r="F23" s="31">
        <v>2.22</v>
      </c>
      <c r="G23" s="31">
        <v>0.53</v>
      </c>
      <c r="H23" s="31">
        <v>0</v>
      </c>
      <c r="I23" s="31">
        <v>0</v>
      </c>
      <c r="J23" s="31">
        <v>0</v>
      </c>
    </row>
    <row r="24" ht="15.45" customHeight="1" spans="1:10">
      <c r="A24" s="16" t="s">
        <v>157</v>
      </c>
      <c r="B24" s="17"/>
      <c r="C24" s="17"/>
      <c r="D24" s="17" t="s">
        <v>158</v>
      </c>
      <c r="E24" s="31">
        <v>36.44</v>
      </c>
      <c r="F24" s="31">
        <v>25.62</v>
      </c>
      <c r="G24" s="31">
        <v>10.82</v>
      </c>
      <c r="H24" s="31">
        <v>0</v>
      </c>
      <c r="I24" s="31">
        <v>0</v>
      </c>
      <c r="J24" s="31">
        <v>0</v>
      </c>
    </row>
    <row r="25" ht="15.45" customHeight="1" spans="1:10">
      <c r="A25" s="16" t="s">
        <v>159</v>
      </c>
      <c r="B25" s="17"/>
      <c r="C25" s="17"/>
      <c r="D25" s="17" t="s">
        <v>160</v>
      </c>
      <c r="E25" s="31">
        <v>4.58</v>
      </c>
      <c r="F25" s="31">
        <v>0</v>
      </c>
      <c r="G25" s="31">
        <v>4.58</v>
      </c>
      <c r="H25" s="31">
        <v>0</v>
      </c>
      <c r="I25" s="31">
        <v>0</v>
      </c>
      <c r="J25" s="31">
        <v>0</v>
      </c>
    </row>
    <row r="26" ht="15.45" customHeight="1" spans="1:10">
      <c r="A26" s="16" t="s">
        <v>161</v>
      </c>
      <c r="B26" s="17"/>
      <c r="C26" s="17"/>
      <c r="D26" s="17" t="s">
        <v>162</v>
      </c>
      <c r="E26" s="31">
        <v>4.58</v>
      </c>
      <c r="F26" s="31">
        <v>0</v>
      </c>
      <c r="G26" s="31">
        <v>4.58</v>
      </c>
      <c r="H26" s="31">
        <v>0</v>
      </c>
      <c r="I26" s="31">
        <v>0</v>
      </c>
      <c r="J26" s="31">
        <v>0</v>
      </c>
    </row>
    <row r="27" ht="15.45" customHeight="1" spans="1:10">
      <c r="A27" s="16" t="s">
        <v>163</v>
      </c>
      <c r="B27" s="17"/>
      <c r="C27" s="17"/>
      <c r="D27" s="17" t="s">
        <v>164</v>
      </c>
      <c r="E27" s="58">
        <v>27.81</v>
      </c>
      <c r="F27" s="58">
        <v>25.62</v>
      </c>
      <c r="G27" s="58">
        <v>2.19</v>
      </c>
      <c r="H27" s="31">
        <v>0</v>
      </c>
      <c r="I27" s="31">
        <v>0</v>
      </c>
      <c r="J27" s="31">
        <v>0</v>
      </c>
    </row>
    <row r="28" ht="15.45" customHeight="1" spans="1:10">
      <c r="A28" s="16" t="s">
        <v>165</v>
      </c>
      <c r="B28" s="17"/>
      <c r="C28" s="17"/>
      <c r="D28" s="17" t="s">
        <v>166</v>
      </c>
      <c r="E28" s="58">
        <v>27.81</v>
      </c>
      <c r="F28" s="58">
        <v>25.62</v>
      </c>
      <c r="G28" s="58">
        <v>2.19</v>
      </c>
      <c r="H28" s="31">
        <v>0</v>
      </c>
      <c r="I28" s="31">
        <v>0</v>
      </c>
      <c r="J28" s="31">
        <v>0</v>
      </c>
    </row>
    <row r="29" ht="15.45" customHeight="1" spans="1:10">
      <c r="A29" s="16" t="s">
        <v>167</v>
      </c>
      <c r="B29" s="17"/>
      <c r="C29" s="17"/>
      <c r="D29" s="17" t="s">
        <v>168</v>
      </c>
      <c r="E29" s="31">
        <v>4.05</v>
      </c>
      <c r="F29" s="31">
        <v>0</v>
      </c>
      <c r="G29" s="31">
        <v>4.05</v>
      </c>
      <c r="H29" s="31">
        <v>0</v>
      </c>
      <c r="I29" s="31">
        <v>0</v>
      </c>
      <c r="J29" s="31">
        <v>0</v>
      </c>
    </row>
    <row r="30" ht="15.45" customHeight="1" spans="1:10">
      <c r="A30" s="16" t="s">
        <v>169</v>
      </c>
      <c r="B30" s="17"/>
      <c r="C30" s="17"/>
      <c r="D30" s="17" t="s">
        <v>168</v>
      </c>
      <c r="E30" s="31">
        <v>4.05</v>
      </c>
      <c r="F30" s="31">
        <v>0</v>
      </c>
      <c r="G30" s="31">
        <v>4.05</v>
      </c>
      <c r="H30" s="31">
        <v>0</v>
      </c>
      <c r="I30" s="31">
        <v>0</v>
      </c>
      <c r="J30" s="31">
        <v>0</v>
      </c>
    </row>
    <row r="31" ht="15.45" customHeight="1" spans="1:10">
      <c r="A31" s="16" t="s">
        <v>170</v>
      </c>
      <c r="B31" s="17"/>
      <c r="C31" s="17"/>
      <c r="D31" s="17" t="s">
        <v>171</v>
      </c>
      <c r="E31" s="31">
        <v>872.5</v>
      </c>
      <c r="F31" s="31">
        <v>0</v>
      </c>
      <c r="G31" s="31">
        <v>872.5</v>
      </c>
      <c r="H31" s="31">
        <v>0</v>
      </c>
      <c r="I31" s="31">
        <v>0</v>
      </c>
      <c r="J31" s="31">
        <v>0</v>
      </c>
    </row>
    <row r="32" ht="15.45" customHeight="1" spans="1:10">
      <c r="A32" s="16" t="s">
        <v>172</v>
      </c>
      <c r="B32" s="17"/>
      <c r="C32" s="17"/>
      <c r="D32" s="17" t="s">
        <v>173</v>
      </c>
      <c r="E32" s="31">
        <v>867.54</v>
      </c>
      <c r="F32" s="31">
        <v>0</v>
      </c>
      <c r="G32" s="31">
        <v>867.54</v>
      </c>
      <c r="H32" s="31">
        <v>0</v>
      </c>
      <c r="I32" s="31">
        <v>0</v>
      </c>
      <c r="J32" s="31">
        <v>0</v>
      </c>
    </row>
    <row r="33" ht="15.45" customHeight="1" spans="1:10">
      <c r="A33" s="96" t="s">
        <v>174</v>
      </c>
      <c r="B33" s="97"/>
      <c r="C33" s="17"/>
      <c r="D33" s="17" t="s">
        <v>175</v>
      </c>
      <c r="E33" s="31">
        <v>867.54</v>
      </c>
      <c r="F33" s="31">
        <v>0</v>
      </c>
      <c r="G33" s="31">
        <v>867.54</v>
      </c>
      <c r="H33" s="31">
        <v>0</v>
      </c>
      <c r="I33" s="31">
        <v>0</v>
      </c>
      <c r="J33" s="31">
        <v>0</v>
      </c>
    </row>
    <row r="34" ht="15.45" customHeight="1" spans="1:10">
      <c r="A34" s="96" t="s">
        <v>176</v>
      </c>
      <c r="B34" s="97"/>
      <c r="C34" s="17"/>
      <c r="D34" s="17" t="s">
        <v>177</v>
      </c>
      <c r="E34" s="58">
        <v>4.96</v>
      </c>
      <c r="F34" s="58">
        <v>0</v>
      </c>
      <c r="G34" s="58">
        <v>4.96</v>
      </c>
      <c r="H34" s="31">
        <v>0</v>
      </c>
      <c r="I34" s="31">
        <v>0</v>
      </c>
      <c r="J34" s="31">
        <v>0</v>
      </c>
    </row>
    <row r="35" ht="15.45" customHeight="1" spans="1:10">
      <c r="A35" s="96" t="s">
        <v>178</v>
      </c>
      <c r="B35" s="97"/>
      <c r="C35" s="17"/>
      <c r="D35" s="17" t="s">
        <v>177</v>
      </c>
      <c r="E35" s="58">
        <v>4.96</v>
      </c>
      <c r="F35" s="58">
        <v>0</v>
      </c>
      <c r="G35" s="58">
        <v>4.96</v>
      </c>
      <c r="H35" s="31">
        <v>0</v>
      </c>
      <c r="I35" s="31">
        <v>0</v>
      </c>
      <c r="J35" s="31">
        <v>0</v>
      </c>
    </row>
    <row r="36" ht="15.45" customHeight="1" spans="1:10">
      <c r="A36" s="96" t="s">
        <v>179</v>
      </c>
      <c r="B36" s="97"/>
      <c r="C36" s="17"/>
      <c r="D36" s="17" t="s">
        <v>180</v>
      </c>
      <c r="E36" s="31">
        <v>51.23</v>
      </c>
      <c r="F36" s="31">
        <v>51.23</v>
      </c>
      <c r="G36" s="31">
        <v>0</v>
      </c>
      <c r="H36" s="31">
        <v>0</v>
      </c>
      <c r="I36" s="31">
        <v>0</v>
      </c>
      <c r="J36" s="31">
        <v>0</v>
      </c>
    </row>
    <row r="37" ht="15.45" customHeight="1" spans="1:10">
      <c r="A37" s="96" t="s">
        <v>181</v>
      </c>
      <c r="B37" s="97"/>
      <c r="C37" s="17"/>
      <c r="D37" s="17" t="s">
        <v>182</v>
      </c>
      <c r="E37" s="31">
        <v>51.23</v>
      </c>
      <c r="F37" s="31">
        <v>51.23</v>
      </c>
      <c r="G37" s="31">
        <v>0</v>
      </c>
      <c r="H37" s="31">
        <v>0</v>
      </c>
      <c r="I37" s="31">
        <v>0</v>
      </c>
      <c r="J37" s="31">
        <v>0</v>
      </c>
    </row>
    <row r="38" ht="15.45" customHeight="1" spans="1:10">
      <c r="A38" s="96" t="s">
        <v>183</v>
      </c>
      <c r="B38" s="97"/>
      <c r="C38" s="17"/>
      <c r="D38" s="17" t="s">
        <v>184</v>
      </c>
      <c r="E38" s="31">
        <v>51.23</v>
      </c>
      <c r="F38" s="31">
        <v>51.23</v>
      </c>
      <c r="G38" s="31">
        <v>0</v>
      </c>
      <c r="H38" s="31">
        <v>0</v>
      </c>
      <c r="I38" s="31">
        <v>0</v>
      </c>
      <c r="J38" s="31">
        <v>0</v>
      </c>
    </row>
    <row r="39" ht="15.45" customHeight="1" spans="1:10">
      <c r="A39" s="96" t="s">
        <v>185</v>
      </c>
      <c r="B39" s="97"/>
      <c r="C39" s="17"/>
      <c r="D39" s="17" t="s">
        <v>186</v>
      </c>
      <c r="E39" s="31">
        <v>2348.94</v>
      </c>
      <c r="F39" s="31">
        <v>0</v>
      </c>
      <c r="G39" s="31">
        <v>2348.94</v>
      </c>
      <c r="H39" s="31">
        <v>0</v>
      </c>
      <c r="I39" s="31">
        <v>0</v>
      </c>
      <c r="J39" s="31">
        <v>0</v>
      </c>
    </row>
    <row r="40" ht="15.45" customHeight="1" spans="1:10">
      <c r="A40" s="96" t="s">
        <v>187</v>
      </c>
      <c r="B40" s="97"/>
      <c r="C40" s="17"/>
      <c r="D40" s="17" t="s">
        <v>186</v>
      </c>
      <c r="E40" s="31">
        <v>2348.94</v>
      </c>
      <c r="F40" s="31">
        <v>0</v>
      </c>
      <c r="G40" s="31">
        <v>2348.94</v>
      </c>
      <c r="H40" s="31">
        <v>0</v>
      </c>
      <c r="I40" s="31">
        <v>0</v>
      </c>
      <c r="J40" s="31">
        <v>0</v>
      </c>
    </row>
    <row r="41" ht="15.45" customHeight="1" spans="1:10">
      <c r="A41" s="96" t="s">
        <v>188</v>
      </c>
      <c r="B41" s="97"/>
      <c r="C41" s="17"/>
      <c r="D41" s="17" t="s">
        <v>186</v>
      </c>
      <c r="E41" s="31">
        <v>2348.94</v>
      </c>
      <c r="F41" s="31">
        <v>0</v>
      </c>
      <c r="G41" s="31">
        <v>2348.94</v>
      </c>
      <c r="H41" s="31">
        <v>0</v>
      </c>
      <c r="I41" s="31">
        <v>0</v>
      </c>
      <c r="J41" s="31">
        <v>0</v>
      </c>
    </row>
    <row r="42" ht="15.45" customHeight="1" spans="1:10">
      <c r="A42" s="20" t="s">
        <v>198</v>
      </c>
      <c r="B42" s="20" t="s">
        <v>5</v>
      </c>
      <c r="C42" s="20" t="s">
        <v>5</v>
      </c>
      <c r="D42" s="20" t="s">
        <v>5</v>
      </c>
      <c r="E42" s="43" t="s">
        <v>5</v>
      </c>
      <c r="F42" s="43" t="s">
        <v>5</v>
      </c>
      <c r="G42" s="43" t="s">
        <v>5</v>
      </c>
      <c r="H42" s="43" t="s">
        <v>5</v>
      </c>
      <c r="I42" s="43" t="s">
        <v>5</v>
      </c>
      <c r="J42" s="43" t="s">
        <v>5</v>
      </c>
    </row>
    <row r="44" spans="6:6">
      <c r="F44" s="44" t="s">
        <v>199</v>
      </c>
    </row>
    <row r="45" s="95" customFormat="1" ht="13.2" customHeight="1" spans="1:13">
      <c r="A45" s="23"/>
      <c r="B45" s="23"/>
      <c r="C45" s="23"/>
      <c r="D45" s="23"/>
      <c r="E45" s="1"/>
      <c r="F45" s="1"/>
      <c r="G45" s="1"/>
      <c r="H45" s="68"/>
      <c r="I45" s="68"/>
      <c r="J45" s="68"/>
      <c r="K45" s="68"/>
      <c r="L45" s="99"/>
      <c r="M45" s="99"/>
    </row>
    <row r="47" spans="6:7">
      <c r="F47" s="98"/>
      <c r="G47" s="98"/>
    </row>
  </sheetData>
  <mergeCells count="45">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opLeftCell="A17" workbookViewId="0">
      <selection activeCell="F34" sqref="F34"/>
    </sheetView>
  </sheetViews>
  <sheetFormatPr defaultColWidth="9" defaultRowHeight="12.75"/>
  <cols>
    <col min="1" max="1" width="29.8938053097345" customWidth="1"/>
    <col min="2" max="2" width="5.43362831858407" customWidth="1"/>
    <col min="3" max="3" width="15.0973451327434" style="1" customWidth="1"/>
    <col min="4" max="4" width="33.6637168141593" style="1" customWidth="1"/>
    <col min="5" max="5" width="5.43362831858407" style="1" customWidth="1"/>
    <col min="6" max="6" width="16" style="1" customWidth="1"/>
    <col min="7" max="7" width="14.8938053097345" style="1" customWidth="1"/>
    <col min="8" max="8" width="14" style="1" customWidth="1"/>
    <col min="9" max="9" width="14.0973451327434" style="1" customWidth="1"/>
    <col min="10" max="10" width="9.7787610619469" customWidth="1"/>
    <col min="11" max="11" width="12.8672566371681"/>
    <col min="14" max="14" width="12.8672566371681"/>
  </cols>
  <sheetData>
    <row r="1" ht="19.1" spans="1:4">
      <c r="A1" s="2" t="s">
        <v>200</v>
      </c>
      <c r="D1" s="35" t="s">
        <v>200</v>
      </c>
    </row>
    <row r="2" spans="9:9">
      <c r="I2" s="47" t="s">
        <v>201</v>
      </c>
    </row>
    <row r="3" spans="1:9">
      <c r="A3" s="4" t="s">
        <v>2</v>
      </c>
      <c r="B3" s="5"/>
      <c r="I3" s="47" t="s">
        <v>3</v>
      </c>
    </row>
    <row r="4" ht="15.45" customHeight="1" spans="1:9">
      <c r="A4" s="74" t="s">
        <v>202</v>
      </c>
      <c r="B4" s="75" t="s">
        <v>5</v>
      </c>
      <c r="C4" s="76" t="s">
        <v>5</v>
      </c>
      <c r="D4" s="76" t="s">
        <v>203</v>
      </c>
      <c r="E4" s="76" t="s">
        <v>5</v>
      </c>
      <c r="F4" s="76" t="s">
        <v>5</v>
      </c>
      <c r="G4" s="76" t="s">
        <v>5</v>
      </c>
      <c r="H4" s="76" t="s">
        <v>5</v>
      </c>
      <c r="I4" s="76" t="s">
        <v>5</v>
      </c>
    </row>
    <row r="5" ht="14.55" customHeight="1" spans="1:9">
      <c r="A5" s="77" t="s">
        <v>7</v>
      </c>
      <c r="B5" s="78" t="s">
        <v>8</v>
      </c>
      <c r="C5" s="79" t="s">
        <v>9</v>
      </c>
      <c r="D5" s="79" t="s">
        <v>7</v>
      </c>
      <c r="E5" s="79" t="s">
        <v>8</v>
      </c>
      <c r="F5" s="80" t="s">
        <v>129</v>
      </c>
      <c r="G5" s="79" t="s">
        <v>204</v>
      </c>
      <c r="H5" s="79" t="s">
        <v>205</v>
      </c>
      <c r="I5" s="79" t="s">
        <v>206</v>
      </c>
    </row>
    <row r="6" ht="30.75" customHeight="1" spans="1:9">
      <c r="A6" s="77" t="s">
        <v>5</v>
      </c>
      <c r="B6" s="78" t="s">
        <v>5</v>
      </c>
      <c r="C6" s="79" t="s">
        <v>5</v>
      </c>
      <c r="D6" s="79" t="s">
        <v>5</v>
      </c>
      <c r="E6" s="79" t="s">
        <v>5</v>
      </c>
      <c r="F6" s="80" t="s">
        <v>126</v>
      </c>
      <c r="G6" s="79" t="s">
        <v>204</v>
      </c>
      <c r="H6" s="79" t="s">
        <v>205</v>
      </c>
      <c r="I6" s="79" t="s">
        <v>5</v>
      </c>
    </row>
    <row r="7" ht="15.45" customHeight="1" spans="1:9">
      <c r="A7" s="81" t="s">
        <v>10</v>
      </c>
      <c r="B7" s="82" t="s">
        <v>5</v>
      </c>
      <c r="C7" s="80" t="s">
        <v>11</v>
      </c>
      <c r="D7" s="80" t="s">
        <v>10</v>
      </c>
      <c r="E7" s="80" t="s">
        <v>5</v>
      </c>
      <c r="F7" s="80" t="s">
        <v>12</v>
      </c>
      <c r="G7" s="80" t="s">
        <v>20</v>
      </c>
      <c r="H7" s="80" t="s">
        <v>24</v>
      </c>
      <c r="I7" s="80" t="s">
        <v>28</v>
      </c>
    </row>
    <row r="8" ht="15.45" customHeight="1" spans="1:13">
      <c r="A8" s="83" t="s">
        <v>207</v>
      </c>
      <c r="B8" s="82" t="s">
        <v>11</v>
      </c>
      <c r="C8" s="31">
        <v>1918.64</v>
      </c>
      <c r="D8" s="84" t="s">
        <v>14</v>
      </c>
      <c r="E8" s="80" t="s">
        <v>18</v>
      </c>
      <c r="F8" s="31">
        <v>742.01</v>
      </c>
      <c r="G8" s="31">
        <v>742.01</v>
      </c>
      <c r="H8" s="31">
        <v>0</v>
      </c>
      <c r="I8" s="31">
        <v>0</v>
      </c>
      <c r="J8" s="93"/>
      <c r="K8" s="93"/>
      <c r="L8" s="94"/>
      <c r="M8" s="94"/>
    </row>
    <row r="9" ht="15.45" customHeight="1" spans="1:13">
      <c r="A9" s="83" t="s">
        <v>208</v>
      </c>
      <c r="B9" s="82" t="s">
        <v>12</v>
      </c>
      <c r="C9" s="31">
        <v>0</v>
      </c>
      <c r="D9" s="84" t="s">
        <v>17</v>
      </c>
      <c r="E9" s="80" t="s">
        <v>22</v>
      </c>
      <c r="F9" s="31">
        <v>0</v>
      </c>
      <c r="G9" s="31">
        <v>0</v>
      </c>
      <c r="H9" s="31">
        <v>0</v>
      </c>
      <c r="I9" s="31">
        <v>0</v>
      </c>
      <c r="J9" s="93"/>
      <c r="K9" s="93"/>
      <c r="L9" s="94"/>
      <c r="M9" s="94"/>
    </row>
    <row r="10" ht="15.45" customHeight="1" spans="1:13">
      <c r="A10" s="83" t="s">
        <v>209</v>
      </c>
      <c r="B10" s="82" t="s">
        <v>20</v>
      </c>
      <c r="C10" s="31">
        <v>0</v>
      </c>
      <c r="D10" s="84" t="s">
        <v>21</v>
      </c>
      <c r="E10" s="80" t="s">
        <v>26</v>
      </c>
      <c r="F10" s="31">
        <v>0</v>
      </c>
      <c r="G10" s="31">
        <v>0</v>
      </c>
      <c r="H10" s="31">
        <v>0</v>
      </c>
      <c r="I10" s="31">
        <v>0</v>
      </c>
      <c r="J10" s="93"/>
      <c r="K10" s="93"/>
      <c r="L10" s="94"/>
      <c r="M10" s="94"/>
    </row>
    <row r="11" ht="15.45" customHeight="1" spans="1:13">
      <c r="A11" s="83" t="s">
        <v>5</v>
      </c>
      <c r="B11" s="82" t="s">
        <v>24</v>
      </c>
      <c r="C11" s="31"/>
      <c r="D11" s="84" t="s">
        <v>25</v>
      </c>
      <c r="E11" s="80" t="s">
        <v>30</v>
      </c>
      <c r="F11" s="31">
        <v>0</v>
      </c>
      <c r="G11" s="31">
        <v>0</v>
      </c>
      <c r="H11" s="31">
        <v>0</v>
      </c>
      <c r="I11" s="31">
        <v>0</v>
      </c>
      <c r="J11" s="93"/>
      <c r="K11" s="93"/>
      <c r="L11" s="94"/>
      <c r="M11" s="94"/>
    </row>
    <row r="12" ht="15.45" customHeight="1" spans="1:13">
      <c r="A12" s="83" t="s">
        <v>5</v>
      </c>
      <c r="B12" s="82" t="s">
        <v>28</v>
      </c>
      <c r="C12" s="31"/>
      <c r="D12" s="84" t="s">
        <v>29</v>
      </c>
      <c r="E12" s="80" t="s">
        <v>34</v>
      </c>
      <c r="F12" s="31">
        <v>0</v>
      </c>
      <c r="G12" s="31">
        <v>0</v>
      </c>
      <c r="H12" s="31">
        <v>0</v>
      </c>
      <c r="I12" s="31">
        <v>0</v>
      </c>
      <c r="J12" s="93"/>
      <c r="K12" s="93"/>
      <c r="L12" s="94"/>
      <c r="M12" s="94"/>
    </row>
    <row r="13" ht="15.45" customHeight="1" spans="1:13">
      <c r="A13" s="83" t="s">
        <v>5</v>
      </c>
      <c r="B13" s="82" t="s">
        <v>32</v>
      </c>
      <c r="C13" s="31"/>
      <c r="D13" s="84" t="s">
        <v>33</v>
      </c>
      <c r="E13" s="80" t="s">
        <v>38</v>
      </c>
      <c r="F13" s="31">
        <v>0</v>
      </c>
      <c r="G13" s="31">
        <v>0</v>
      </c>
      <c r="H13" s="31">
        <v>0</v>
      </c>
      <c r="I13" s="31">
        <v>0</v>
      </c>
      <c r="J13" s="93"/>
      <c r="K13" s="93"/>
      <c r="L13" s="94"/>
      <c r="M13" s="94"/>
    </row>
    <row r="14" ht="15.45" customHeight="1" spans="1:13">
      <c r="A14" s="83" t="s">
        <v>5</v>
      </c>
      <c r="B14" s="82" t="s">
        <v>36</v>
      </c>
      <c r="C14" s="31"/>
      <c r="D14" s="84" t="s">
        <v>37</v>
      </c>
      <c r="E14" s="80" t="s">
        <v>42</v>
      </c>
      <c r="F14" s="31">
        <v>0</v>
      </c>
      <c r="G14" s="31">
        <v>0</v>
      </c>
      <c r="H14" s="31">
        <v>0</v>
      </c>
      <c r="I14" s="31">
        <v>0</v>
      </c>
      <c r="J14" s="93"/>
      <c r="K14" s="93"/>
      <c r="L14" s="94"/>
      <c r="M14" s="94"/>
    </row>
    <row r="15" ht="15.45" customHeight="1" spans="1:13">
      <c r="A15" s="83" t="s">
        <v>5</v>
      </c>
      <c r="B15" s="82" t="s">
        <v>40</v>
      </c>
      <c r="C15" s="31"/>
      <c r="D15" s="84" t="s">
        <v>41</v>
      </c>
      <c r="E15" s="80" t="s">
        <v>45</v>
      </c>
      <c r="F15" s="31">
        <v>216.46</v>
      </c>
      <c r="G15" s="31">
        <v>216.46</v>
      </c>
      <c r="H15" s="31">
        <v>0</v>
      </c>
      <c r="I15" s="31">
        <v>0</v>
      </c>
      <c r="J15" s="93"/>
      <c r="K15" s="93"/>
      <c r="L15" s="94"/>
      <c r="M15" s="94"/>
    </row>
    <row r="16" ht="15.45" customHeight="1" spans="1:13">
      <c r="A16" s="83" t="s">
        <v>5</v>
      </c>
      <c r="B16" s="82" t="s">
        <v>43</v>
      </c>
      <c r="C16" s="31"/>
      <c r="D16" s="84" t="s">
        <v>44</v>
      </c>
      <c r="E16" s="80" t="s">
        <v>48</v>
      </c>
      <c r="F16" s="31">
        <v>36.44</v>
      </c>
      <c r="G16" s="31">
        <v>36.44</v>
      </c>
      <c r="H16" s="31">
        <v>0</v>
      </c>
      <c r="I16" s="31">
        <v>0</v>
      </c>
      <c r="J16" s="93"/>
      <c r="K16" s="93"/>
      <c r="L16" s="94"/>
      <c r="M16" s="94"/>
    </row>
    <row r="17" ht="15.45" customHeight="1" spans="1:13">
      <c r="A17" s="83" t="s">
        <v>5</v>
      </c>
      <c r="B17" s="82" t="s">
        <v>46</v>
      </c>
      <c r="C17" s="31"/>
      <c r="D17" s="84" t="s">
        <v>47</v>
      </c>
      <c r="E17" s="80" t="s">
        <v>51</v>
      </c>
      <c r="F17" s="31">
        <v>0</v>
      </c>
      <c r="G17" s="31">
        <v>0</v>
      </c>
      <c r="H17" s="31">
        <v>0</v>
      </c>
      <c r="I17" s="31">
        <v>0</v>
      </c>
      <c r="J17" s="93"/>
      <c r="K17" s="93"/>
      <c r="L17" s="94"/>
      <c r="M17" s="94"/>
    </row>
    <row r="18" ht="15.45" customHeight="1" spans="1:13">
      <c r="A18" s="83" t="s">
        <v>5</v>
      </c>
      <c r="B18" s="82" t="s">
        <v>49</v>
      </c>
      <c r="C18" s="31"/>
      <c r="D18" s="84" t="s">
        <v>50</v>
      </c>
      <c r="E18" s="80" t="s">
        <v>54</v>
      </c>
      <c r="F18" s="31">
        <v>872.5</v>
      </c>
      <c r="G18" s="31">
        <v>872.5</v>
      </c>
      <c r="H18" s="31">
        <v>0</v>
      </c>
      <c r="I18" s="31">
        <v>0</v>
      </c>
      <c r="J18" s="93"/>
      <c r="K18" s="93"/>
      <c r="L18" s="94"/>
      <c r="M18" s="94"/>
    </row>
    <row r="19" ht="15.45" customHeight="1" spans="1:13">
      <c r="A19" s="83" t="s">
        <v>5</v>
      </c>
      <c r="B19" s="82" t="s">
        <v>52</v>
      </c>
      <c r="C19" s="31"/>
      <c r="D19" s="84" t="s">
        <v>53</v>
      </c>
      <c r="E19" s="80" t="s">
        <v>57</v>
      </c>
      <c r="F19" s="31">
        <v>0</v>
      </c>
      <c r="G19" s="31">
        <v>0</v>
      </c>
      <c r="H19" s="31">
        <v>0</v>
      </c>
      <c r="I19" s="31">
        <v>0</v>
      </c>
      <c r="J19" s="93"/>
      <c r="K19" s="93"/>
      <c r="L19" s="94"/>
      <c r="M19" s="94"/>
    </row>
    <row r="20" ht="15.45" customHeight="1" spans="1:13">
      <c r="A20" s="83" t="s">
        <v>5</v>
      </c>
      <c r="B20" s="82" t="s">
        <v>55</v>
      </c>
      <c r="C20" s="31"/>
      <c r="D20" s="84" t="s">
        <v>56</v>
      </c>
      <c r="E20" s="80" t="s">
        <v>60</v>
      </c>
      <c r="F20" s="31">
        <v>0</v>
      </c>
      <c r="G20" s="31">
        <v>0</v>
      </c>
      <c r="H20" s="31">
        <v>0</v>
      </c>
      <c r="I20" s="31">
        <v>0</v>
      </c>
      <c r="J20" s="93"/>
      <c r="K20" s="93"/>
      <c r="L20" s="94"/>
      <c r="M20" s="94"/>
    </row>
    <row r="21" ht="15.45" customHeight="1" spans="1:13">
      <c r="A21" s="83" t="s">
        <v>5</v>
      </c>
      <c r="B21" s="82" t="s">
        <v>58</v>
      </c>
      <c r="C21" s="31"/>
      <c r="D21" s="84" t="s">
        <v>59</v>
      </c>
      <c r="E21" s="80" t="s">
        <v>63</v>
      </c>
      <c r="F21" s="31">
        <v>0</v>
      </c>
      <c r="G21" s="31">
        <v>0</v>
      </c>
      <c r="H21" s="31">
        <v>0</v>
      </c>
      <c r="I21" s="31">
        <v>0</v>
      </c>
      <c r="J21" s="93"/>
      <c r="K21" s="93"/>
      <c r="L21" s="94"/>
      <c r="M21" s="94"/>
    </row>
    <row r="22" ht="15.45" customHeight="1" spans="1:13">
      <c r="A22" s="83" t="s">
        <v>5</v>
      </c>
      <c r="B22" s="82" t="s">
        <v>61</v>
      </c>
      <c r="C22" s="31"/>
      <c r="D22" s="84" t="s">
        <v>62</v>
      </c>
      <c r="E22" s="80" t="s">
        <v>66</v>
      </c>
      <c r="F22" s="31">
        <v>0</v>
      </c>
      <c r="G22" s="31">
        <v>0</v>
      </c>
      <c r="H22" s="31">
        <v>0</v>
      </c>
      <c r="I22" s="31">
        <v>0</v>
      </c>
      <c r="J22" s="93"/>
      <c r="K22" s="93"/>
      <c r="L22" s="94"/>
      <c r="M22" s="94"/>
    </row>
    <row r="23" ht="15.45" customHeight="1" spans="1:13">
      <c r="A23" s="83" t="s">
        <v>5</v>
      </c>
      <c r="B23" s="82" t="s">
        <v>64</v>
      </c>
      <c r="C23" s="31"/>
      <c r="D23" s="84" t="s">
        <v>65</v>
      </c>
      <c r="E23" s="80" t="s">
        <v>69</v>
      </c>
      <c r="F23" s="31">
        <v>0</v>
      </c>
      <c r="G23" s="31">
        <v>0</v>
      </c>
      <c r="H23" s="31">
        <v>0</v>
      </c>
      <c r="I23" s="31">
        <v>0</v>
      </c>
      <c r="J23" s="93"/>
      <c r="K23" s="93"/>
      <c r="L23" s="94"/>
      <c r="M23" s="94"/>
    </row>
    <row r="24" ht="15.45" customHeight="1" spans="1:13">
      <c r="A24" s="83" t="s">
        <v>5</v>
      </c>
      <c r="B24" s="82" t="s">
        <v>67</v>
      </c>
      <c r="C24" s="31"/>
      <c r="D24" s="84" t="s">
        <v>68</v>
      </c>
      <c r="E24" s="80" t="s">
        <v>72</v>
      </c>
      <c r="F24" s="31">
        <v>0</v>
      </c>
      <c r="G24" s="31">
        <v>0</v>
      </c>
      <c r="H24" s="31">
        <v>0</v>
      </c>
      <c r="I24" s="31">
        <v>0</v>
      </c>
      <c r="J24" s="93"/>
      <c r="K24" s="93"/>
      <c r="L24" s="94"/>
      <c r="M24" s="94"/>
    </row>
    <row r="25" ht="15.45" customHeight="1" spans="1:13">
      <c r="A25" s="83" t="s">
        <v>5</v>
      </c>
      <c r="B25" s="82" t="s">
        <v>70</v>
      </c>
      <c r="C25" s="31"/>
      <c r="D25" s="84" t="s">
        <v>71</v>
      </c>
      <c r="E25" s="80" t="s">
        <v>75</v>
      </c>
      <c r="F25" s="31">
        <v>0</v>
      </c>
      <c r="G25" s="31">
        <v>0</v>
      </c>
      <c r="H25" s="31">
        <v>0</v>
      </c>
      <c r="I25" s="31">
        <v>0</v>
      </c>
      <c r="J25" s="93"/>
      <c r="K25" s="93"/>
      <c r="L25" s="94"/>
      <c r="M25" s="94"/>
    </row>
    <row r="26" ht="15.45" customHeight="1" spans="1:13">
      <c r="A26" s="83" t="s">
        <v>5</v>
      </c>
      <c r="B26" s="82" t="s">
        <v>73</v>
      </c>
      <c r="C26" s="31"/>
      <c r="D26" s="84" t="s">
        <v>74</v>
      </c>
      <c r="E26" s="80" t="s">
        <v>78</v>
      </c>
      <c r="F26" s="31">
        <v>51.23</v>
      </c>
      <c r="G26" s="31">
        <v>51.23</v>
      </c>
      <c r="H26" s="31">
        <v>0</v>
      </c>
      <c r="I26" s="31">
        <v>0</v>
      </c>
      <c r="J26" s="93"/>
      <c r="K26" s="93"/>
      <c r="L26" s="94"/>
      <c r="M26" s="94"/>
    </row>
    <row r="27" ht="15.45" customHeight="1" spans="1:13">
      <c r="A27" s="83" t="s">
        <v>5</v>
      </c>
      <c r="B27" s="82" t="s">
        <v>76</v>
      </c>
      <c r="C27" s="31"/>
      <c r="D27" s="84" t="s">
        <v>77</v>
      </c>
      <c r="E27" s="80" t="s">
        <v>81</v>
      </c>
      <c r="F27" s="31">
        <v>0</v>
      </c>
      <c r="G27" s="31">
        <v>0</v>
      </c>
      <c r="H27" s="31">
        <v>0</v>
      </c>
      <c r="I27" s="31">
        <v>0</v>
      </c>
      <c r="J27" s="93"/>
      <c r="K27" s="93"/>
      <c r="L27" s="94"/>
      <c r="M27" s="94"/>
    </row>
    <row r="28" ht="15.45" customHeight="1" spans="1:13">
      <c r="A28" s="83" t="s">
        <v>5</v>
      </c>
      <c r="B28" s="82" t="s">
        <v>79</v>
      </c>
      <c r="C28" s="31"/>
      <c r="D28" s="84" t="s">
        <v>80</v>
      </c>
      <c r="E28" s="80" t="s">
        <v>84</v>
      </c>
      <c r="F28" s="31">
        <v>0</v>
      </c>
      <c r="G28" s="31">
        <v>0</v>
      </c>
      <c r="H28" s="31">
        <v>0</v>
      </c>
      <c r="I28" s="31">
        <v>0</v>
      </c>
      <c r="J28" s="93"/>
      <c r="K28" s="93"/>
      <c r="L28" s="94"/>
      <c r="M28" s="94"/>
    </row>
    <row r="29" ht="15.45" customHeight="1" spans="1:13">
      <c r="A29" s="83" t="s">
        <v>5</v>
      </c>
      <c r="B29" s="82" t="s">
        <v>82</v>
      </c>
      <c r="C29" s="31"/>
      <c r="D29" s="84" t="s">
        <v>83</v>
      </c>
      <c r="E29" s="80" t="s">
        <v>87</v>
      </c>
      <c r="F29" s="31">
        <v>0</v>
      </c>
      <c r="G29" s="31">
        <v>0</v>
      </c>
      <c r="H29" s="31">
        <v>0</v>
      </c>
      <c r="I29" s="31">
        <v>0</v>
      </c>
      <c r="J29" s="93"/>
      <c r="K29" s="93"/>
      <c r="L29" s="94"/>
      <c r="M29" s="94"/>
    </row>
    <row r="30" ht="15.45" customHeight="1" spans="1:13">
      <c r="A30" s="83" t="s">
        <v>5</v>
      </c>
      <c r="B30" s="82" t="s">
        <v>85</v>
      </c>
      <c r="C30" s="31"/>
      <c r="D30" s="84" t="s">
        <v>86</v>
      </c>
      <c r="E30" s="80" t="s">
        <v>90</v>
      </c>
      <c r="F30" s="31">
        <v>0</v>
      </c>
      <c r="G30" s="31">
        <v>0</v>
      </c>
      <c r="H30" s="31">
        <v>0</v>
      </c>
      <c r="I30" s="31">
        <v>0</v>
      </c>
      <c r="J30" s="93"/>
      <c r="K30" s="93"/>
      <c r="L30" s="94"/>
      <c r="M30" s="94"/>
    </row>
    <row r="31" ht="15.45" customHeight="1" spans="1:13">
      <c r="A31" s="85" t="s">
        <v>5</v>
      </c>
      <c r="B31" s="82" t="s">
        <v>88</v>
      </c>
      <c r="C31" s="31"/>
      <c r="D31" s="84" t="s">
        <v>89</v>
      </c>
      <c r="E31" s="80" t="s">
        <v>93</v>
      </c>
      <c r="F31" s="31">
        <v>0</v>
      </c>
      <c r="G31" s="31">
        <v>0</v>
      </c>
      <c r="H31" s="31">
        <v>0</v>
      </c>
      <c r="I31" s="31">
        <v>0</v>
      </c>
      <c r="J31" s="93"/>
      <c r="K31" s="93"/>
      <c r="L31" s="94"/>
      <c r="M31" s="94"/>
    </row>
    <row r="32" ht="15.45" customHeight="1" spans="1:13">
      <c r="A32" s="83" t="s">
        <v>5</v>
      </c>
      <c r="B32" s="82" t="s">
        <v>91</v>
      </c>
      <c r="C32" s="31"/>
      <c r="D32" s="84" t="s">
        <v>92</v>
      </c>
      <c r="E32" s="80" t="s">
        <v>96</v>
      </c>
      <c r="F32" s="31">
        <v>0</v>
      </c>
      <c r="G32" s="31">
        <v>0</v>
      </c>
      <c r="H32" s="31">
        <v>0</v>
      </c>
      <c r="I32" s="31">
        <v>0</v>
      </c>
      <c r="J32" s="93"/>
      <c r="K32" s="93"/>
      <c r="L32" s="94"/>
      <c r="M32" s="94"/>
    </row>
    <row r="33" ht="15.45" customHeight="1" spans="1:13">
      <c r="A33" s="83" t="s">
        <v>5</v>
      </c>
      <c r="B33" s="82" t="s">
        <v>94</v>
      </c>
      <c r="C33" s="31"/>
      <c r="D33" s="84" t="s">
        <v>95</v>
      </c>
      <c r="E33" s="80" t="s">
        <v>100</v>
      </c>
      <c r="F33" s="31">
        <v>0</v>
      </c>
      <c r="G33" s="31">
        <v>0</v>
      </c>
      <c r="H33" s="31">
        <v>0</v>
      </c>
      <c r="I33" s="31">
        <v>0</v>
      </c>
      <c r="J33" s="93"/>
      <c r="K33" s="93"/>
      <c r="L33" s="94"/>
      <c r="M33" s="94"/>
    </row>
    <row r="34" ht="15.45" customHeight="1" spans="1:13">
      <c r="A34" s="85" t="s">
        <v>97</v>
      </c>
      <c r="B34" s="82" t="s">
        <v>98</v>
      </c>
      <c r="C34" s="31">
        <v>1918.64</v>
      </c>
      <c r="D34" s="86" t="s">
        <v>99</v>
      </c>
      <c r="E34" s="80" t="s">
        <v>104</v>
      </c>
      <c r="F34" s="31">
        <v>1918.64</v>
      </c>
      <c r="G34" s="31">
        <v>1918.64</v>
      </c>
      <c r="H34" s="31">
        <v>0</v>
      </c>
      <c r="I34" s="31">
        <v>0</v>
      </c>
      <c r="J34" s="93"/>
      <c r="K34" s="93"/>
      <c r="L34" s="94"/>
      <c r="M34" s="94"/>
    </row>
    <row r="35" ht="15.45" customHeight="1" spans="1:9">
      <c r="A35" s="83" t="s">
        <v>210</v>
      </c>
      <c r="B35" s="82" t="s">
        <v>102</v>
      </c>
      <c r="C35" s="31">
        <v>0</v>
      </c>
      <c r="D35" s="84" t="s">
        <v>211</v>
      </c>
      <c r="E35" s="80" t="s">
        <v>108</v>
      </c>
      <c r="F35" s="31">
        <v>0</v>
      </c>
      <c r="G35" s="31">
        <v>0</v>
      </c>
      <c r="H35" s="31">
        <v>0</v>
      </c>
      <c r="I35" s="31">
        <v>0</v>
      </c>
    </row>
    <row r="36" ht="15.45" customHeight="1" spans="1:9">
      <c r="A36" s="83" t="s">
        <v>212</v>
      </c>
      <c r="B36" s="82" t="s">
        <v>106</v>
      </c>
      <c r="C36" s="31">
        <v>0</v>
      </c>
      <c r="D36" s="87" t="s">
        <v>5</v>
      </c>
      <c r="E36" s="80" t="s">
        <v>110</v>
      </c>
      <c r="F36" s="33"/>
      <c r="G36" s="33"/>
      <c r="H36" s="33"/>
      <c r="I36" s="31"/>
    </row>
    <row r="37" ht="15.45" customHeight="1" spans="1:9">
      <c r="A37" s="83" t="s">
        <v>213</v>
      </c>
      <c r="B37" s="82" t="s">
        <v>109</v>
      </c>
      <c r="C37" s="31">
        <v>0</v>
      </c>
      <c r="D37" s="87" t="s">
        <v>5</v>
      </c>
      <c r="E37" s="80" t="s">
        <v>113</v>
      </c>
      <c r="F37" s="33"/>
      <c r="G37" s="33"/>
      <c r="H37" s="33"/>
      <c r="I37" s="31"/>
    </row>
    <row r="38" ht="15.45" customHeight="1" spans="1:9">
      <c r="A38" s="83" t="s">
        <v>214</v>
      </c>
      <c r="B38" s="82" t="s">
        <v>112</v>
      </c>
      <c r="C38" s="31">
        <v>0</v>
      </c>
      <c r="D38" s="84" t="s">
        <v>5</v>
      </c>
      <c r="E38" s="80" t="s">
        <v>215</v>
      </c>
      <c r="F38" s="31"/>
      <c r="G38" s="31"/>
      <c r="H38" s="31"/>
      <c r="I38" s="31"/>
    </row>
    <row r="39" ht="15.45" customHeight="1" spans="1:9">
      <c r="A39" s="85" t="s">
        <v>111</v>
      </c>
      <c r="B39" s="88" t="s">
        <v>15</v>
      </c>
      <c r="C39" s="31">
        <v>1918.64</v>
      </c>
      <c r="D39" s="86" t="s">
        <v>111</v>
      </c>
      <c r="E39" s="80" t="s">
        <v>216</v>
      </c>
      <c r="F39" s="31">
        <v>1918.64</v>
      </c>
      <c r="G39" s="31">
        <v>1918.64</v>
      </c>
      <c r="H39" s="31">
        <v>0</v>
      </c>
      <c r="I39" s="31">
        <v>0</v>
      </c>
    </row>
    <row r="40" ht="15.45" customHeight="1" spans="1:9">
      <c r="A40" s="89" t="s">
        <v>217</v>
      </c>
      <c r="B40" s="89" t="s">
        <v>5</v>
      </c>
      <c r="C40" s="90" t="s">
        <v>5</v>
      </c>
      <c r="D40" s="90" t="s">
        <v>5</v>
      </c>
      <c r="E40" s="90" t="s">
        <v>5</v>
      </c>
      <c r="F40" s="90" t="s">
        <v>5</v>
      </c>
      <c r="G40" s="90" t="s">
        <v>5</v>
      </c>
      <c r="H40" s="90" t="s">
        <v>5</v>
      </c>
      <c r="I40" s="90" t="s">
        <v>5</v>
      </c>
    </row>
    <row r="41" ht="17.7" customHeight="1" spans="1:9">
      <c r="A41" s="89" t="s">
        <v>218</v>
      </c>
      <c r="B41" s="89" t="s">
        <v>5</v>
      </c>
      <c r="C41" s="90" t="s">
        <v>5</v>
      </c>
      <c r="D41" s="90" t="s">
        <v>5</v>
      </c>
      <c r="E41" s="90" t="s">
        <v>5</v>
      </c>
      <c r="F41" s="90" t="s">
        <v>5</v>
      </c>
      <c r="G41" s="90" t="s">
        <v>5</v>
      </c>
      <c r="H41" s="90" t="s">
        <v>5</v>
      </c>
      <c r="I41" s="90" t="s">
        <v>5</v>
      </c>
    </row>
    <row r="43" spans="4:4">
      <c r="D43" s="44" t="s">
        <v>219</v>
      </c>
    </row>
    <row r="45" ht="13.2" customHeight="1" spans="1:9">
      <c r="A45" s="91"/>
      <c r="B45" s="91"/>
      <c r="C45" s="92"/>
      <c r="D45" s="92"/>
      <c r="E45" s="92"/>
      <c r="F45" s="92"/>
      <c r="G45" s="92"/>
      <c r="H45" s="92"/>
      <c r="I45" s="92"/>
    </row>
    <row r="46" ht="13.2" customHeight="1" spans="1:9">
      <c r="A46" s="91"/>
      <c r="B46" s="91"/>
      <c r="C46" s="92"/>
      <c r="D46" s="92"/>
      <c r="E46" s="92"/>
      <c r="F46" s="92"/>
      <c r="G46" s="92"/>
      <c r="H46" s="92"/>
      <c r="I46" s="92"/>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workbookViewId="0">
      <selection activeCell="E2" sqref="E$1:E$1048576"/>
    </sheetView>
  </sheetViews>
  <sheetFormatPr defaultColWidth="9" defaultRowHeight="12.75"/>
  <cols>
    <col min="1" max="1" width="4" customWidth="1"/>
    <col min="2" max="2" width="4.43362831858407" customWidth="1"/>
    <col min="3" max="3" width="4.09734513274336" customWidth="1"/>
    <col min="4" max="4" width="36.6637168141593" customWidth="1"/>
    <col min="5" max="5" width="16" style="49" customWidth="1"/>
    <col min="6" max="7" width="16" style="1" customWidth="1"/>
    <col min="8" max="8" width="9.7787610619469" customWidth="1"/>
    <col min="9" max="9" width="12.8672566371681" style="50"/>
    <col min="11" max="11" width="12.8672566371681"/>
  </cols>
  <sheetData>
    <row r="1" ht="19.1" spans="1:5">
      <c r="A1" s="2" t="s">
        <v>220</v>
      </c>
      <c r="E1" s="51" t="s">
        <v>220</v>
      </c>
    </row>
    <row r="2" spans="7:7">
      <c r="G2" s="47" t="s">
        <v>221</v>
      </c>
    </row>
    <row r="3" spans="1:7">
      <c r="A3" s="4" t="s">
        <v>2</v>
      </c>
      <c r="B3" s="5"/>
      <c r="C3" s="5"/>
      <c r="D3" s="5"/>
      <c r="E3" s="49"/>
      <c r="G3" s="47" t="s">
        <v>3</v>
      </c>
    </row>
    <row r="4" ht="15.45" customHeight="1" spans="1:7">
      <c r="A4" s="6" t="s">
        <v>7</v>
      </c>
      <c r="B4" s="7" t="s">
        <v>5</v>
      </c>
      <c r="C4" s="7" t="s">
        <v>5</v>
      </c>
      <c r="D4" s="7" t="s">
        <v>118</v>
      </c>
      <c r="E4" s="52" t="s">
        <v>222</v>
      </c>
      <c r="F4" s="53" t="s">
        <v>5</v>
      </c>
      <c r="G4" s="53" t="s">
        <v>5</v>
      </c>
    </row>
    <row r="5" ht="15.45" customHeight="1" spans="1:7">
      <c r="A5" s="8" t="s">
        <v>125</v>
      </c>
      <c r="B5" s="9" t="s">
        <v>5</v>
      </c>
      <c r="C5" s="9" t="s">
        <v>5</v>
      </c>
      <c r="D5" s="9" t="s">
        <v>118</v>
      </c>
      <c r="E5" s="54" t="s">
        <v>126</v>
      </c>
      <c r="F5" s="14" t="s">
        <v>193</v>
      </c>
      <c r="G5" s="14" t="s">
        <v>194</v>
      </c>
    </row>
    <row r="6" ht="13.8" customHeight="1" spans="1:7">
      <c r="A6" s="8" t="s">
        <v>5</v>
      </c>
      <c r="B6" s="9" t="s">
        <v>5</v>
      </c>
      <c r="C6" s="9" t="s">
        <v>5</v>
      </c>
      <c r="D6" s="9" t="s">
        <v>5</v>
      </c>
      <c r="E6" s="54" t="s">
        <v>5</v>
      </c>
      <c r="F6" s="14" t="s">
        <v>126</v>
      </c>
      <c r="G6" s="14" t="s">
        <v>126</v>
      </c>
    </row>
    <row r="7" ht="30.75" customHeight="1" spans="1:7">
      <c r="A7" s="8" t="s">
        <v>5</v>
      </c>
      <c r="B7" s="9" t="s">
        <v>5</v>
      </c>
      <c r="C7" s="9" t="s">
        <v>5</v>
      </c>
      <c r="D7" s="9" t="s">
        <v>5</v>
      </c>
      <c r="E7" s="54" t="s">
        <v>5</v>
      </c>
      <c r="F7" s="14" t="s">
        <v>5</v>
      </c>
      <c r="G7" s="14" t="s">
        <v>5</v>
      </c>
    </row>
    <row r="8" ht="15.45" customHeight="1" spans="1:7">
      <c r="A8" s="8" t="s">
        <v>10</v>
      </c>
      <c r="B8" s="9" t="s">
        <v>127</v>
      </c>
      <c r="C8" s="9" t="s">
        <v>128</v>
      </c>
      <c r="D8" s="9" t="s">
        <v>10</v>
      </c>
      <c r="E8" s="55" t="s">
        <v>11</v>
      </c>
      <c r="F8" s="42" t="s">
        <v>12</v>
      </c>
      <c r="G8" s="42" t="s">
        <v>20</v>
      </c>
    </row>
    <row r="9" ht="15.45" customHeight="1" spans="1:7">
      <c r="A9" s="8" t="s">
        <v>129</v>
      </c>
      <c r="B9" s="9" t="s">
        <v>5</v>
      </c>
      <c r="C9" s="9" t="s">
        <v>5</v>
      </c>
      <c r="D9" s="9" t="s">
        <v>129</v>
      </c>
      <c r="E9" s="15">
        <v>1918.64</v>
      </c>
      <c r="F9" s="15">
        <v>743.02</v>
      </c>
      <c r="G9" s="15">
        <v>1175.62</v>
      </c>
    </row>
    <row r="10" s="5" customFormat="1" ht="15.45" customHeight="1" spans="1:9">
      <c r="A10" s="56" t="s">
        <v>130</v>
      </c>
      <c r="B10" s="57"/>
      <c r="C10" s="57"/>
      <c r="D10" s="57" t="s">
        <v>131</v>
      </c>
      <c r="E10" s="58">
        <v>742.01</v>
      </c>
      <c r="F10" s="58">
        <v>546.1</v>
      </c>
      <c r="G10" s="58">
        <v>195.91</v>
      </c>
      <c r="H10"/>
      <c r="I10" s="70"/>
    </row>
    <row r="11" s="5" customFormat="1" ht="15.45" customHeight="1" spans="1:9">
      <c r="A11" s="56" t="s">
        <v>132</v>
      </c>
      <c r="B11" s="57"/>
      <c r="C11" s="57"/>
      <c r="D11" s="57" t="s">
        <v>133</v>
      </c>
      <c r="E11" s="58">
        <v>742.01</v>
      </c>
      <c r="F11" s="58">
        <v>546.1</v>
      </c>
      <c r="G11" s="58">
        <v>195.91</v>
      </c>
      <c r="H11"/>
      <c r="I11" s="70"/>
    </row>
    <row r="12" s="48" customFormat="1" ht="15.45" customHeight="1" spans="1:9">
      <c r="A12" s="59" t="s">
        <v>134</v>
      </c>
      <c r="B12" s="60"/>
      <c r="C12" s="60"/>
      <c r="D12" s="60" t="s">
        <v>135</v>
      </c>
      <c r="E12" s="61">
        <v>11</v>
      </c>
      <c r="F12" s="39">
        <v>0</v>
      </c>
      <c r="G12" s="39">
        <v>11</v>
      </c>
      <c r="H12"/>
      <c r="I12" s="71"/>
    </row>
    <row r="13" s="48" customFormat="1" ht="15.45" customHeight="1" spans="1:9">
      <c r="A13" s="59" t="s">
        <v>136</v>
      </c>
      <c r="B13" s="60"/>
      <c r="C13" s="60"/>
      <c r="D13" s="60" t="s">
        <v>137</v>
      </c>
      <c r="E13" s="61">
        <v>731.01</v>
      </c>
      <c r="F13" s="39">
        <v>546.1</v>
      </c>
      <c r="G13" s="39">
        <v>184.91</v>
      </c>
      <c r="H13"/>
      <c r="I13" s="71"/>
    </row>
    <row r="14" s="48" customFormat="1" ht="15.45" customHeight="1" spans="1:9">
      <c r="A14" s="59" t="s">
        <v>138</v>
      </c>
      <c r="B14" s="60"/>
      <c r="C14" s="60"/>
      <c r="D14" s="60" t="s">
        <v>139</v>
      </c>
      <c r="E14" s="39">
        <v>216.46</v>
      </c>
      <c r="F14" s="39">
        <v>120.07</v>
      </c>
      <c r="G14" s="39">
        <v>96.39</v>
      </c>
      <c r="H14"/>
      <c r="I14" s="71"/>
    </row>
    <row r="15" s="48" customFormat="1" ht="15.45" customHeight="1" spans="1:9">
      <c r="A15" s="59" t="s">
        <v>140</v>
      </c>
      <c r="B15" s="60"/>
      <c r="C15" s="60"/>
      <c r="D15" s="60" t="s">
        <v>141</v>
      </c>
      <c r="E15" s="39">
        <v>114.52</v>
      </c>
      <c r="F15" s="39">
        <v>114.52</v>
      </c>
      <c r="G15" s="39">
        <v>0</v>
      </c>
      <c r="H15"/>
      <c r="I15" s="71"/>
    </row>
    <row r="16" s="48" customFormat="1" ht="15.45" customHeight="1" spans="1:9">
      <c r="A16" s="59" t="s">
        <v>142</v>
      </c>
      <c r="B16" s="60"/>
      <c r="C16" s="60"/>
      <c r="D16" s="60" t="s">
        <v>143</v>
      </c>
      <c r="E16" s="61">
        <v>46.67</v>
      </c>
      <c r="F16" s="39">
        <v>46.67</v>
      </c>
      <c r="G16" s="39">
        <v>0</v>
      </c>
      <c r="H16"/>
      <c r="I16" s="71"/>
    </row>
    <row r="17" s="48" customFormat="1" ht="15.45" customHeight="1" spans="1:9">
      <c r="A17" s="59" t="s">
        <v>144</v>
      </c>
      <c r="B17" s="60"/>
      <c r="C17" s="60"/>
      <c r="D17" s="60" t="s">
        <v>145</v>
      </c>
      <c r="E17" s="61">
        <v>67.85</v>
      </c>
      <c r="F17" s="39">
        <v>67.85</v>
      </c>
      <c r="G17" s="39">
        <v>0</v>
      </c>
      <c r="H17"/>
      <c r="I17" s="72"/>
    </row>
    <row r="18" s="48" customFormat="1" ht="15.45" customHeight="1" spans="1:9">
      <c r="A18" s="59" t="s">
        <v>146</v>
      </c>
      <c r="B18" s="60"/>
      <c r="C18" s="60"/>
      <c r="D18" s="60" t="s">
        <v>147</v>
      </c>
      <c r="E18" s="39">
        <v>95.86</v>
      </c>
      <c r="F18" s="39">
        <v>0</v>
      </c>
      <c r="G18" s="39">
        <v>95.86</v>
      </c>
      <c r="H18"/>
      <c r="I18" s="71"/>
    </row>
    <row r="19" s="48" customFormat="1" ht="15.45" customHeight="1" spans="1:9">
      <c r="A19" s="59" t="s">
        <v>148</v>
      </c>
      <c r="B19" s="60"/>
      <c r="C19" s="60"/>
      <c r="D19" s="60" t="s">
        <v>149</v>
      </c>
      <c r="E19" s="61">
        <v>95.86</v>
      </c>
      <c r="F19" s="39">
        <v>0</v>
      </c>
      <c r="G19" s="39">
        <v>95.86</v>
      </c>
      <c r="H19"/>
      <c r="I19" s="71"/>
    </row>
    <row r="20" s="48" customFormat="1" ht="15.45" customHeight="1" spans="1:9">
      <c r="A20" s="59" t="s">
        <v>150</v>
      </c>
      <c r="B20" s="60"/>
      <c r="C20" s="60"/>
      <c r="D20" s="60" t="s">
        <v>151</v>
      </c>
      <c r="E20" s="39">
        <v>3.33</v>
      </c>
      <c r="F20" s="39">
        <v>3.33</v>
      </c>
      <c r="G20" s="39">
        <v>0</v>
      </c>
      <c r="H20"/>
      <c r="I20" s="71"/>
    </row>
    <row r="21" s="48" customFormat="1" ht="15.45" customHeight="1" spans="1:9">
      <c r="A21" s="59" t="s">
        <v>152</v>
      </c>
      <c r="B21" s="60"/>
      <c r="C21" s="60"/>
      <c r="D21" s="60" t="s">
        <v>153</v>
      </c>
      <c r="E21" s="61">
        <v>3.33</v>
      </c>
      <c r="F21" s="39">
        <v>3.33</v>
      </c>
      <c r="G21" s="39">
        <v>0</v>
      </c>
      <c r="H21"/>
      <c r="I21" s="72"/>
    </row>
    <row r="22" s="48" customFormat="1" ht="15.45" customHeight="1" spans="1:9">
      <c r="A22" s="59" t="s">
        <v>154</v>
      </c>
      <c r="B22" s="60"/>
      <c r="C22" s="60"/>
      <c r="D22" s="60" t="s">
        <v>155</v>
      </c>
      <c r="E22" s="39">
        <v>2.75</v>
      </c>
      <c r="F22" s="39">
        <v>2.22</v>
      </c>
      <c r="G22" s="39">
        <v>0.53</v>
      </c>
      <c r="H22"/>
      <c r="I22" s="71"/>
    </row>
    <row r="23" s="48" customFormat="1" ht="15.45" customHeight="1" spans="1:9">
      <c r="A23" s="59" t="s">
        <v>156</v>
      </c>
      <c r="B23" s="60"/>
      <c r="C23" s="60"/>
      <c r="D23" s="60" t="s">
        <v>155</v>
      </c>
      <c r="E23" s="61">
        <v>2.75</v>
      </c>
      <c r="F23" s="39">
        <v>2.22</v>
      </c>
      <c r="G23" s="39">
        <v>0.53</v>
      </c>
      <c r="H23"/>
      <c r="I23" s="71"/>
    </row>
    <row r="24" s="48" customFormat="1" ht="15.45" customHeight="1" spans="1:9">
      <c r="A24" s="62" t="s">
        <v>157</v>
      </c>
      <c r="B24" s="63"/>
      <c r="C24" s="60"/>
      <c r="D24" s="60" t="s">
        <v>158</v>
      </c>
      <c r="E24" s="39">
        <v>36.44</v>
      </c>
      <c r="F24" s="39">
        <v>25.62</v>
      </c>
      <c r="G24" s="39">
        <v>10.82</v>
      </c>
      <c r="H24"/>
      <c r="I24" s="71"/>
    </row>
    <row r="25" s="48" customFormat="1" ht="15.45" customHeight="1" spans="1:9">
      <c r="A25" s="62" t="s">
        <v>159</v>
      </c>
      <c r="B25" s="63"/>
      <c r="C25" s="60"/>
      <c r="D25" s="60" t="s">
        <v>160</v>
      </c>
      <c r="E25" s="39">
        <v>4.58</v>
      </c>
      <c r="F25" s="39">
        <v>0</v>
      </c>
      <c r="G25" s="39">
        <v>4.58</v>
      </c>
      <c r="H25"/>
      <c r="I25" s="71"/>
    </row>
    <row r="26" s="48" customFormat="1" ht="15.45" customHeight="1" spans="1:9">
      <c r="A26" s="62" t="s">
        <v>161</v>
      </c>
      <c r="B26" s="63"/>
      <c r="C26" s="60"/>
      <c r="D26" s="60" t="s">
        <v>162</v>
      </c>
      <c r="E26" s="61">
        <v>4.58</v>
      </c>
      <c r="F26" s="39">
        <v>0</v>
      </c>
      <c r="G26" s="39">
        <v>4.58</v>
      </c>
      <c r="H26"/>
      <c r="I26" s="71"/>
    </row>
    <row r="27" s="48" customFormat="1" ht="15.45" customHeight="1" spans="1:9">
      <c r="A27" s="62" t="s">
        <v>163</v>
      </c>
      <c r="B27" s="63"/>
      <c r="C27" s="60"/>
      <c r="D27" s="60" t="s">
        <v>164</v>
      </c>
      <c r="E27" s="58">
        <v>27.81</v>
      </c>
      <c r="F27" s="58">
        <v>25.62</v>
      </c>
      <c r="G27" s="58">
        <v>2.19</v>
      </c>
      <c r="H27"/>
      <c r="I27" s="71"/>
    </row>
    <row r="28" s="48" customFormat="1" ht="15.45" customHeight="1" spans="1:9">
      <c r="A28" s="62" t="s">
        <v>165</v>
      </c>
      <c r="B28" s="63"/>
      <c r="C28" s="60"/>
      <c r="D28" s="60" t="s">
        <v>166</v>
      </c>
      <c r="E28" s="64">
        <v>27.81</v>
      </c>
      <c r="F28" s="58">
        <v>25.62</v>
      </c>
      <c r="G28" s="58">
        <v>2.19</v>
      </c>
      <c r="H28"/>
      <c r="I28" s="71"/>
    </row>
    <row r="29" s="48" customFormat="1" ht="15.45" customHeight="1" spans="1:9">
      <c r="A29" s="62" t="s">
        <v>167</v>
      </c>
      <c r="B29" s="63"/>
      <c r="C29" s="60"/>
      <c r="D29" s="60" t="s">
        <v>168</v>
      </c>
      <c r="E29" s="39">
        <v>4.05</v>
      </c>
      <c r="F29" s="39">
        <v>0</v>
      </c>
      <c r="G29" s="39">
        <v>4.05</v>
      </c>
      <c r="H29"/>
      <c r="I29" s="71"/>
    </row>
    <row r="30" s="48" customFormat="1" ht="15.45" customHeight="1" spans="1:9">
      <c r="A30" s="62" t="s">
        <v>169</v>
      </c>
      <c r="B30" s="63"/>
      <c r="C30" s="60"/>
      <c r="D30" s="60" t="s">
        <v>168</v>
      </c>
      <c r="E30" s="61">
        <v>4.05</v>
      </c>
      <c r="F30" s="39">
        <v>0</v>
      </c>
      <c r="G30" s="39">
        <v>4.05</v>
      </c>
      <c r="H30"/>
      <c r="I30" s="71"/>
    </row>
    <row r="31" s="48" customFormat="1" ht="15.45" customHeight="1" spans="1:9">
      <c r="A31" s="62" t="s">
        <v>170</v>
      </c>
      <c r="B31" s="63"/>
      <c r="C31" s="60"/>
      <c r="D31" s="60" t="s">
        <v>171</v>
      </c>
      <c r="E31" s="39">
        <v>872.5</v>
      </c>
      <c r="F31" s="39">
        <v>0</v>
      </c>
      <c r="G31" s="39">
        <v>872.5</v>
      </c>
      <c r="H31"/>
      <c r="I31" s="71"/>
    </row>
    <row r="32" s="48" customFormat="1" ht="15.45" customHeight="1" spans="1:9">
      <c r="A32" s="62" t="s">
        <v>172</v>
      </c>
      <c r="B32" s="63"/>
      <c r="C32" s="60"/>
      <c r="D32" s="60" t="s">
        <v>173</v>
      </c>
      <c r="E32" s="39">
        <v>867.54</v>
      </c>
      <c r="F32" s="39">
        <v>0</v>
      </c>
      <c r="G32" s="39">
        <v>867.54</v>
      </c>
      <c r="H32"/>
      <c r="I32" s="71"/>
    </row>
    <row r="33" s="48" customFormat="1" ht="15.45" customHeight="1" spans="1:9">
      <c r="A33" s="62" t="s">
        <v>174</v>
      </c>
      <c r="B33" s="63"/>
      <c r="C33" s="60"/>
      <c r="D33" s="60" t="s">
        <v>175</v>
      </c>
      <c r="E33" s="61">
        <v>867.54</v>
      </c>
      <c r="F33" s="39">
        <v>0</v>
      </c>
      <c r="G33" s="39">
        <v>867.54</v>
      </c>
      <c r="H33"/>
      <c r="I33" s="71"/>
    </row>
    <row r="34" s="48" customFormat="1" ht="15.45" customHeight="1" spans="1:9">
      <c r="A34" s="59" t="s">
        <v>176</v>
      </c>
      <c r="B34" s="60"/>
      <c r="C34" s="60"/>
      <c r="D34" s="60" t="s">
        <v>177</v>
      </c>
      <c r="E34" s="58">
        <v>4.96</v>
      </c>
      <c r="F34" s="58">
        <v>0</v>
      </c>
      <c r="G34" s="58">
        <v>4.96</v>
      </c>
      <c r="H34"/>
      <c r="I34" s="71"/>
    </row>
    <row r="35" s="48" customFormat="1" ht="15.45" customHeight="1" spans="1:9">
      <c r="A35" s="59" t="s">
        <v>178</v>
      </c>
      <c r="B35" s="60"/>
      <c r="C35" s="60"/>
      <c r="D35" s="60" t="s">
        <v>177</v>
      </c>
      <c r="E35" s="64">
        <v>4.96</v>
      </c>
      <c r="F35" s="58">
        <v>0</v>
      </c>
      <c r="G35" s="58">
        <v>4.96</v>
      </c>
      <c r="H35"/>
      <c r="I35" s="71"/>
    </row>
    <row r="36" s="48" customFormat="1" ht="15.45" customHeight="1" spans="1:9">
      <c r="A36" s="59" t="s">
        <v>179</v>
      </c>
      <c r="B36" s="60"/>
      <c r="C36" s="60"/>
      <c r="D36" s="60" t="s">
        <v>180</v>
      </c>
      <c r="E36" s="39">
        <v>51.23</v>
      </c>
      <c r="F36" s="39">
        <v>51.23</v>
      </c>
      <c r="G36" s="39">
        <v>0</v>
      </c>
      <c r="H36"/>
      <c r="I36" s="71"/>
    </row>
    <row r="37" s="48" customFormat="1" ht="15.45" customHeight="1" spans="1:9">
      <c r="A37" s="59" t="s">
        <v>181</v>
      </c>
      <c r="B37" s="60"/>
      <c r="C37" s="60"/>
      <c r="D37" s="60" t="s">
        <v>182</v>
      </c>
      <c r="E37" s="39">
        <v>51.23</v>
      </c>
      <c r="F37" s="39">
        <v>51.23</v>
      </c>
      <c r="G37" s="39">
        <v>0</v>
      </c>
      <c r="H37"/>
      <c r="I37" s="71"/>
    </row>
    <row r="38" s="48" customFormat="1" ht="15.45" customHeight="1" spans="1:9">
      <c r="A38" s="59" t="s">
        <v>183</v>
      </c>
      <c r="B38" s="60"/>
      <c r="C38" s="60"/>
      <c r="D38" s="60" t="s">
        <v>184</v>
      </c>
      <c r="E38" s="61">
        <v>51.23</v>
      </c>
      <c r="F38" s="39">
        <v>51.23</v>
      </c>
      <c r="G38" s="39">
        <v>0</v>
      </c>
      <c r="H38"/>
      <c r="I38" s="71"/>
    </row>
    <row r="39" s="48" customFormat="1" ht="15.45" customHeight="1" spans="1:9">
      <c r="A39" s="65" t="s">
        <v>223</v>
      </c>
      <c r="B39" s="65" t="s">
        <v>5</v>
      </c>
      <c r="C39" s="65" t="s">
        <v>5</v>
      </c>
      <c r="D39" s="65" t="s">
        <v>5</v>
      </c>
      <c r="E39" s="66" t="s">
        <v>5</v>
      </c>
      <c r="F39" s="66" t="s">
        <v>5</v>
      </c>
      <c r="G39" s="66" t="s">
        <v>5</v>
      </c>
      <c r="I39" s="71"/>
    </row>
    <row r="40" spans="5:5">
      <c r="E40" s="1"/>
    </row>
    <row r="41" spans="5:5">
      <c r="E41" s="44" t="s">
        <v>224</v>
      </c>
    </row>
    <row r="43" ht="20.6" spans="1:11">
      <c r="A43" s="23"/>
      <c r="B43" s="23"/>
      <c r="C43" s="23"/>
      <c r="D43" s="23"/>
      <c r="E43" s="67"/>
      <c r="F43" s="68"/>
      <c r="G43" s="68"/>
      <c r="H43" s="23"/>
      <c r="I43" s="73"/>
      <c r="J43" s="23"/>
      <c r="K43" s="23"/>
    </row>
    <row r="44" ht="20.6" spans="1:11">
      <c r="A44" s="23"/>
      <c r="B44" s="23"/>
      <c r="C44" s="23"/>
      <c r="D44" s="23"/>
      <c r="E44" s="67"/>
      <c r="F44" s="68"/>
      <c r="G44" s="68"/>
      <c r="H44" s="23"/>
      <c r="I44" s="73"/>
      <c r="J44" s="23"/>
      <c r="K44" s="23"/>
    </row>
    <row r="47" spans="5:5">
      <c r="E47" s="69"/>
    </row>
    <row r="48" spans="5:5">
      <c r="E48" s="69"/>
    </row>
    <row r="49" spans="5:5">
      <c r="E49" s="69"/>
    </row>
    <row r="50" spans="5:5">
      <c r="E50" s="69"/>
    </row>
    <row r="51" spans="5:5">
      <c r="E51" s="69"/>
    </row>
  </sheetData>
  <autoFilter xmlns:etc="http://www.wps.cn/officeDocument/2017/etCustomData" ref="A8:K41" etc:filterBottomFollowUsedRange="0">
    <extLst/>
  </autoFilter>
  <mergeCells count="4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F22" sqref="F22"/>
    </sheetView>
  </sheetViews>
  <sheetFormatPr defaultColWidth="9" defaultRowHeight="12.75"/>
  <cols>
    <col min="1" max="1" width="9.33628318584071" customWidth="1"/>
    <col min="2" max="2" width="33.8938053097345" customWidth="1"/>
    <col min="3" max="3" width="17.0973451327434" style="1" customWidth="1"/>
    <col min="4" max="4" width="9.89380530973451" style="1" customWidth="1"/>
    <col min="5" max="5" width="26.4336283185841" style="1" customWidth="1"/>
    <col min="6" max="6" width="17.0973451327434" style="1" customWidth="1"/>
    <col min="7" max="7" width="10.4336283185841" style="1" customWidth="1"/>
    <col min="8" max="8" width="42" style="1" customWidth="1"/>
    <col min="9" max="9" width="17.0973451327434" style="1" customWidth="1"/>
    <col min="10" max="10" width="9.7787610619469" customWidth="1"/>
  </cols>
  <sheetData>
    <row r="1" ht="19.1" spans="1:5">
      <c r="A1" s="2" t="s">
        <v>225</v>
      </c>
      <c r="E1" s="35" t="s">
        <v>225</v>
      </c>
    </row>
    <row r="2" spans="9:9">
      <c r="I2" s="47" t="s">
        <v>226</v>
      </c>
    </row>
    <row r="3" spans="1:9">
      <c r="A3" s="4" t="s">
        <v>2</v>
      </c>
      <c r="B3" s="5"/>
      <c r="I3" s="47" t="s">
        <v>3</v>
      </c>
    </row>
    <row r="4" ht="15.45" customHeight="1" spans="1:9">
      <c r="A4" s="26" t="s">
        <v>227</v>
      </c>
      <c r="B4" s="27" t="s">
        <v>5</v>
      </c>
      <c r="C4" s="36" t="s">
        <v>5</v>
      </c>
      <c r="D4" s="36" t="s">
        <v>228</v>
      </c>
      <c r="E4" s="36" t="s">
        <v>5</v>
      </c>
      <c r="F4" s="36" t="s">
        <v>5</v>
      </c>
      <c r="G4" s="36" t="s">
        <v>5</v>
      </c>
      <c r="H4" s="36" t="s">
        <v>5</v>
      </c>
      <c r="I4" s="36" t="s">
        <v>5</v>
      </c>
    </row>
    <row r="5" ht="15.45" customHeight="1" spans="1:9">
      <c r="A5" s="8" t="s">
        <v>229</v>
      </c>
      <c r="B5" s="9" t="s">
        <v>118</v>
      </c>
      <c r="C5" s="14" t="s">
        <v>230</v>
      </c>
      <c r="D5" s="14" t="s">
        <v>229</v>
      </c>
      <c r="E5" s="14" t="s">
        <v>118</v>
      </c>
      <c r="F5" s="14" t="s">
        <v>230</v>
      </c>
      <c r="G5" s="14" t="s">
        <v>229</v>
      </c>
      <c r="H5" s="14" t="s">
        <v>118</v>
      </c>
      <c r="I5" s="14" t="s">
        <v>230</v>
      </c>
    </row>
    <row r="6" ht="15.45" customHeight="1" spans="1:9">
      <c r="A6" s="8" t="s">
        <v>5</v>
      </c>
      <c r="B6" s="9" t="s">
        <v>5</v>
      </c>
      <c r="C6" s="14" t="s">
        <v>5</v>
      </c>
      <c r="D6" s="14" t="s">
        <v>5</v>
      </c>
      <c r="E6" s="14" t="s">
        <v>5</v>
      </c>
      <c r="F6" s="14" t="s">
        <v>5</v>
      </c>
      <c r="G6" s="14" t="s">
        <v>5</v>
      </c>
      <c r="H6" s="14" t="s">
        <v>5</v>
      </c>
      <c r="I6" s="14" t="s">
        <v>5</v>
      </c>
    </row>
    <row r="7" ht="15.45" customHeight="1" spans="1:9">
      <c r="A7" s="37" t="s">
        <v>231</v>
      </c>
      <c r="B7" s="38" t="s">
        <v>232</v>
      </c>
      <c r="C7" s="39">
        <v>608.75</v>
      </c>
      <c r="D7" s="40" t="s">
        <v>233</v>
      </c>
      <c r="E7" s="40" t="s">
        <v>234</v>
      </c>
      <c r="F7" s="31">
        <v>80.03</v>
      </c>
      <c r="G7" s="40" t="s">
        <v>235</v>
      </c>
      <c r="H7" s="40" t="s">
        <v>236</v>
      </c>
      <c r="I7" s="31">
        <v>0</v>
      </c>
    </row>
    <row r="8" ht="15.45" customHeight="1" spans="1:9">
      <c r="A8" s="37" t="s">
        <v>237</v>
      </c>
      <c r="B8" s="38" t="s">
        <v>238</v>
      </c>
      <c r="C8" s="31">
        <v>217.17</v>
      </c>
      <c r="D8" s="40" t="s">
        <v>239</v>
      </c>
      <c r="E8" s="40" t="s">
        <v>240</v>
      </c>
      <c r="F8" s="31">
        <v>6.4</v>
      </c>
      <c r="G8" s="40" t="s">
        <v>241</v>
      </c>
      <c r="H8" s="40" t="s">
        <v>242</v>
      </c>
      <c r="I8" s="31">
        <v>0</v>
      </c>
    </row>
    <row r="9" ht="15.45" customHeight="1" spans="1:9">
      <c r="A9" s="37" t="s">
        <v>243</v>
      </c>
      <c r="B9" s="38" t="s">
        <v>244</v>
      </c>
      <c r="C9" s="31">
        <v>0.79</v>
      </c>
      <c r="D9" s="40" t="s">
        <v>245</v>
      </c>
      <c r="E9" s="40" t="s">
        <v>246</v>
      </c>
      <c r="F9" s="31">
        <v>0.62</v>
      </c>
      <c r="G9" s="40" t="s">
        <v>247</v>
      </c>
      <c r="H9" s="40" t="s">
        <v>248</v>
      </c>
      <c r="I9" s="31">
        <v>0</v>
      </c>
    </row>
    <row r="10" ht="15.45" customHeight="1" spans="1:9">
      <c r="A10" s="37" t="s">
        <v>249</v>
      </c>
      <c r="B10" s="38" t="s">
        <v>250</v>
      </c>
      <c r="C10" s="31">
        <v>100.34</v>
      </c>
      <c r="D10" s="40" t="s">
        <v>251</v>
      </c>
      <c r="E10" s="40" t="s">
        <v>252</v>
      </c>
      <c r="F10" s="31">
        <v>0</v>
      </c>
      <c r="G10" s="40" t="s">
        <v>253</v>
      </c>
      <c r="H10" s="40" t="s">
        <v>254</v>
      </c>
      <c r="I10" s="31">
        <v>0</v>
      </c>
    </row>
    <row r="11" ht="15.45" customHeight="1" spans="1:9">
      <c r="A11" s="37" t="s">
        <v>255</v>
      </c>
      <c r="B11" s="38" t="s">
        <v>256</v>
      </c>
      <c r="C11" s="31">
        <v>20.15</v>
      </c>
      <c r="D11" s="40" t="s">
        <v>257</v>
      </c>
      <c r="E11" s="40" t="s">
        <v>258</v>
      </c>
      <c r="F11" s="31">
        <v>0</v>
      </c>
      <c r="G11" s="40" t="s">
        <v>259</v>
      </c>
      <c r="H11" s="40" t="s">
        <v>260</v>
      </c>
      <c r="I11" s="31">
        <v>0</v>
      </c>
    </row>
    <row r="12" ht="15.45" customHeight="1" spans="1:9">
      <c r="A12" s="37" t="s">
        <v>261</v>
      </c>
      <c r="B12" s="38" t="s">
        <v>262</v>
      </c>
      <c r="C12" s="31">
        <v>120.05</v>
      </c>
      <c r="D12" s="40" t="s">
        <v>263</v>
      </c>
      <c r="E12" s="40" t="s">
        <v>264</v>
      </c>
      <c r="F12" s="31">
        <v>2</v>
      </c>
      <c r="G12" s="40" t="s">
        <v>265</v>
      </c>
      <c r="H12" s="40" t="s">
        <v>266</v>
      </c>
      <c r="I12" s="31">
        <v>0</v>
      </c>
    </row>
    <row r="13" ht="15.45" customHeight="1" spans="1:9">
      <c r="A13" s="37" t="s">
        <v>267</v>
      </c>
      <c r="B13" s="38" t="s">
        <v>268</v>
      </c>
      <c r="C13" s="31">
        <v>67.85</v>
      </c>
      <c r="D13" s="40" t="s">
        <v>269</v>
      </c>
      <c r="E13" s="40" t="s">
        <v>270</v>
      </c>
      <c r="F13" s="31">
        <v>2</v>
      </c>
      <c r="G13" s="40" t="s">
        <v>271</v>
      </c>
      <c r="H13" s="40" t="s">
        <v>272</v>
      </c>
      <c r="I13" s="31">
        <v>0</v>
      </c>
    </row>
    <row r="14" ht="15.45" customHeight="1" spans="1:9">
      <c r="A14" s="37" t="s">
        <v>273</v>
      </c>
      <c r="B14" s="38" t="s">
        <v>274</v>
      </c>
      <c r="C14" s="31">
        <v>0</v>
      </c>
      <c r="D14" s="40" t="s">
        <v>275</v>
      </c>
      <c r="E14" s="40" t="s">
        <v>276</v>
      </c>
      <c r="F14" s="31">
        <v>0</v>
      </c>
      <c r="G14" s="40" t="s">
        <v>277</v>
      </c>
      <c r="H14" s="40" t="s">
        <v>278</v>
      </c>
      <c r="I14" s="31">
        <v>0</v>
      </c>
    </row>
    <row r="15" ht="15.45" customHeight="1" spans="1:9">
      <c r="A15" s="37" t="s">
        <v>279</v>
      </c>
      <c r="B15" s="38" t="s">
        <v>280</v>
      </c>
      <c r="C15" s="31">
        <v>25.62</v>
      </c>
      <c r="D15" s="40" t="s">
        <v>281</v>
      </c>
      <c r="E15" s="40" t="s">
        <v>282</v>
      </c>
      <c r="F15" s="31">
        <v>0</v>
      </c>
      <c r="G15" s="40" t="s">
        <v>283</v>
      </c>
      <c r="H15" s="40" t="s">
        <v>284</v>
      </c>
      <c r="I15" s="31">
        <v>0</v>
      </c>
    </row>
    <row r="16" ht="15.45" customHeight="1" spans="1:9">
      <c r="A16" s="37" t="s">
        <v>285</v>
      </c>
      <c r="B16" s="38" t="s">
        <v>286</v>
      </c>
      <c r="C16" s="31">
        <v>0</v>
      </c>
      <c r="D16" s="40" t="s">
        <v>287</v>
      </c>
      <c r="E16" s="40" t="s">
        <v>288</v>
      </c>
      <c r="F16" s="31">
        <v>0</v>
      </c>
      <c r="G16" s="40" t="s">
        <v>289</v>
      </c>
      <c r="H16" s="40" t="s">
        <v>290</v>
      </c>
      <c r="I16" s="31">
        <v>0</v>
      </c>
    </row>
    <row r="17" ht="15.45" customHeight="1" spans="1:9">
      <c r="A17" s="37" t="s">
        <v>291</v>
      </c>
      <c r="B17" s="38" t="s">
        <v>292</v>
      </c>
      <c r="C17" s="31">
        <v>5.55</v>
      </c>
      <c r="D17" s="40" t="s">
        <v>293</v>
      </c>
      <c r="E17" s="40" t="s">
        <v>294</v>
      </c>
      <c r="F17" s="31">
        <v>0</v>
      </c>
      <c r="G17" s="40" t="s">
        <v>295</v>
      </c>
      <c r="H17" s="40" t="s">
        <v>296</v>
      </c>
      <c r="I17" s="31">
        <v>0</v>
      </c>
    </row>
    <row r="18" ht="15.45" customHeight="1" spans="1:9">
      <c r="A18" s="37" t="s">
        <v>297</v>
      </c>
      <c r="B18" s="38" t="s">
        <v>298</v>
      </c>
      <c r="C18" s="31">
        <v>51.23</v>
      </c>
      <c r="D18" s="40" t="s">
        <v>299</v>
      </c>
      <c r="E18" s="40" t="s">
        <v>300</v>
      </c>
      <c r="F18" s="31">
        <v>0</v>
      </c>
      <c r="G18" s="40" t="s">
        <v>301</v>
      </c>
      <c r="H18" s="40" t="s">
        <v>302</v>
      </c>
      <c r="I18" s="31">
        <v>0</v>
      </c>
    </row>
    <row r="19" ht="15.45" customHeight="1" spans="1:9">
      <c r="A19" s="37" t="s">
        <v>303</v>
      </c>
      <c r="B19" s="38" t="s">
        <v>304</v>
      </c>
      <c r="C19" s="31">
        <v>0</v>
      </c>
      <c r="D19" s="40" t="s">
        <v>305</v>
      </c>
      <c r="E19" s="40" t="s">
        <v>306</v>
      </c>
      <c r="F19" s="31">
        <v>0.46</v>
      </c>
      <c r="G19" s="40" t="s">
        <v>307</v>
      </c>
      <c r="H19" s="40" t="s">
        <v>308</v>
      </c>
      <c r="I19" s="31">
        <v>0</v>
      </c>
    </row>
    <row r="20" ht="15.45" customHeight="1" spans="1:9">
      <c r="A20" s="37" t="s">
        <v>309</v>
      </c>
      <c r="B20" s="38" t="s">
        <v>310</v>
      </c>
      <c r="C20" s="31">
        <v>0</v>
      </c>
      <c r="D20" s="40" t="s">
        <v>311</v>
      </c>
      <c r="E20" s="40" t="s">
        <v>312</v>
      </c>
      <c r="F20" s="31">
        <v>0</v>
      </c>
      <c r="G20" s="40" t="s">
        <v>313</v>
      </c>
      <c r="H20" s="40" t="s">
        <v>314</v>
      </c>
      <c r="I20" s="31">
        <v>0</v>
      </c>
    </row>
    <row r="21" ht="15.45" customHeight="1" spans="1:9">
      <c r="A21" s="37" t="s">
        <v>315</v>
      </c>
      <c r="B21" s="38" t="s">
        <v>316</v>
      </c>
      <c r="C21" s="31">
        <v>54.24</v>
      </c>
      <c r="D21" s="40" t="s">
        <v>317</v>
      </c>
      <c r="E21" s="40" t="s">
        <v>318</v>
      </c>
      <c r="F21" s="31">
        <v>0</v>
      </c>
      <c r="G21" s="40" t="s">
        <v>319</v>
      </c>
      <c r="H21" s="40" t="s">
        <v>320</v>
      </c>
      <c r="I21" s="31">
        <v>0</v>
      </c>
    </row>
    <row r="22" ht="15.45" customHeight="1" spans="1:9">
      <c r="A22" s="37" t="s">
        <v>321</v>
      </c>
      <c r="B22" s="38" t="s">
        <v>322</v>
      </c>
      <c r="C22" s="31">
        <v>0</v>
      </c>
      <c r="D22" s="40" t="s">
        <v>323</v>
      </c>
      <c r="E22" s="40" t="s">
        <v>324</v>
      </c>
      <c r="F22" s="31">
        <v>0.69</v>
      </c>
      <c r="G22" s="40" t="s">
        <v>325</v>
      </c>
      <c r="H22" s="40" t="s">
        <v>326</v>
      </c>
      <c r="I22" s="31">
        <v>0</v>
      </c>
    </row>
    <row r="23" ht="15.45" customHeight="1" spans="1:9">
      <c r="A23" s="37" t="s">
        <v>327</v>
      </c>
      <c r="B23" s="38" t="s">
        <v>328</v>
      </c>
      <c r="C23" s="31">
        <v>46.67</v>
      </c>
      <c r="D23" s="40" t="s">
        <v>329</v>
      </c>
      <c r="E23" s="40" t="s">
        <v>330</v>
      </c>
      <c r="F23" s="31">
        <v>0</v>
      </c>
      <c r="G23" s="40" t="s">
        <v>331</v>
      </c>
      <c r="H23" s="40" t="s">
        <v>332</v>
      </c>
      <c r="I23" s="31">
        <v>0</v>
      </c>
    </row>
    <row r="24" ht="15.45" customHeight="1" spans="1:9">
      <c r="A24" s="37" t="s">
        <v>333</v>
      </c>
      <c r="B24" s="38" t="s">
        <v>334</v>
      </c>
      <c r="C24" s="31">
        <v>0</v>
      </c>
      <c r="D24" s="40" t="s">
        <v>335</v>
      </c>
      <c r="E24" s="40" t="s">
        <v>336</v>
      </c>
      <c r="F24" s="31">
        <v>0.06</v>
      </c>
      <c r="G24" s="40" t="s">
        <v>337</v>
      </c>
      <c r="H24" s="40" t="s">
        <v>338</v>
      </c>
      <c r="I24" s="31">
        <v>0</v>
      </c>
    </row>
    <row r="25" ht="15.45" customHeight="1" spans="1:9">
      <c r="A25" s="37" t="s">
        <v>339</v>
      </c>
      <c r="B25" s="38" t="s">
        <v>340</v>
      </c>
      <c r="C25" s="31">
        <v>0.56</v>
      </c>
      <c r="D25" s="40" t="s">
        <v>341</v>
      </c>
      <c r="E25" s="40" t="s">
        <v>342</v>
      </c>
      <c r="F25" s="31">
        <v>0</v>
      </c>
      <c r="G25" s="40" t="s">
        <v>343</v>
      </c>
      <c r="H25" s="40" t="s">
        <v>344</v>
      </c>
      <c r="I25" s="31">
        <v>0</v>
      </c>
    </row>
    <row r="26" ht="15.45" customHeight="1" spans="1:9">
      <c r="A26" s="37" t="s">
        <v>345</v>
      </c>
      <c r="B26" s="38" t="s">
        <v>346</v>
      </c>
      <c r="C26" s="31">
        <v>4.35</v>
      </c>
      <c r="D26" s="40" t="s">
        <v>347</v>
      </c>
      <c r="E26" s="40" t="s">
        <v>348</v>
      </c>
      <c r="F26" s="31">
        <v>0</v>
      </c>
      <c r="G26" s="40" t="s">
        <v>349</v>
      </c>
      <c r="H26" s="40" t="s">
        <v>350</v>
      </c>
      <c r="I26" s="31">
        <v>0</v>
      </c>
    </row>
    <row r="27" ht="15.45" customHeight="1" spans="1:9">
      <c r="A27" s="37" t="s">
        <v>351</v>
      </c>
      <c r="B27" s="38" t="s">
        <v>352</v>
      </c>
      <c r="C27" s="31">
        <v>0</v>
      </c>
      <c r="D27" s="40" t="s">
        <v>353</v>
      </c>
      <c r="E27" s="40" t="s">
        <v>354</v>
      </c>
      <c r="F27" s="31">
        <v>0</v>
      </c>
      <c r="G27" s="40" t="s">
        <v>355</v>
      </c>
      <c r="H27" s="40" t="s">
        <v>186</v>
      </c>
      <c r="I27" s="31">
        <v>0</v>
      </c>
    </row>
    <row r="28" ht="15.45" customHeight="1" spans="1:9">
      <c r="A28" s="37" t="s">
        <v>356</v>
      </c>
      <c r="B28" s="38" t="s">
        <v>357</v>
      </c>
      <c r="C28" s="31">
        <v>0</v>
      </c>
      <c r="D28" s="40" t="s">
        <v>358</v>
      </c>
      <c r="E28" s="40" t="s">
        <v>359</v>
      </c>
      <c r="F28" s="31">
        <v>0</v>
      </c>
      <c r="G28" s="40" t="s">
        <v>360</v>
      </c>
      <c r="H28" s="40" t="s">
        <v>361</v>
      </c>
      <c r="I28" s="31">
        <v>0</v>
      </c>
    </row>
    <row r="29" ht="15.45" customHeight="1" spans="1:9">
      <c r="A29" s="37" t="s">
        <v>362</v>
      </c>
      <c r="B29" s="38" t="s">
        <v>363</v>
      </c>
      <c r="C29" s="31">
        <v>0</v>
      </c>
      <c r="D29" s="40" t="s">
        <v>364</v>
      </c>
      <c r="E29" s="40" t="s">
        <v>365</v>
      </c>
      <c r="F29" s="31">
        <v>19.98</v>
      </c>
      <c r="G29" s="40" t="s">
        <v>366</v>
      </c>
      <c r="H29" s="40" t="s">
        <v>367</v>
      </c>
      <c r="I29" s="31">
        <v>0</v>
      </c>
    </row>
    <row r="30" ht="15.45" customHeight="1" spans="1:9">
      <c r="A30" s="37" t="s">
        <v>368</v>
      </c>
      <c r="B30" s="38" t="s">
        <v>369</v>
      </c>
      <c r="C30" s="31">
        <v>0</v>
      </c>
      <c r="D30" s="40" t="s">
        <v>370</v>
      </c>
      <c r="E30" s="40" t="s">
        <v>371</v>
      </c>
      <c r="F30" s="31">
        <v>10.02</v>
      </c>
      <c r="G30" s="40" t="s">
        <v>372</v>
      </c>
      <c r="H30" s="40" t="s">
        <v>373</v>
      </c>
      <c r="I30" s="31">
        <v>0</v>
      </c>
    </row>
    <row r="31" ht="15.45" customHeight="1" spans="1:9">
      <c r="A31" s="37" t="s">
        <v>374</v>
      </c>
      <c r="B31" s="38" t="s">
        <v>375</v>
      </c>
      <c r="C31" s="31">
        <v>0</v>
      </c>
      <c r="D31" s="40" t="s">
        <v>376</v>
      </c>
      <c r="E31" s="40" t="s">
        <v>377</v>
      </c>
      <c r="F31" s="31">
        <v>0</v>
      </c>
      <c r="G31" s="40" t="s">
        <v>378</v>
      </c>
      <c r="H31" s="40" t="s">
        <v>379</v>
      </c>
      <c r="I31" s="31">
        <v>0</v>
      </c>
    </row>
    <row r="32" ht="15.45" customHeight="1" spans="1:9">
      <c r="A32" s="37" t="s">
        <v>380</v>
      </c>
      <c r="B32" s="38" t="s">
        <v>381</v>
      </c>
      <c r="C32" s="31">
        <v>0</v>
      </c>
      <c r="D32" s="40" t="s">
        <v>382</v>
      </c>
      <c r="E32" s="40" t="s">
        <v>383</v>
      </c>
      <c r="F32" s="31">
        <v>30.29</v>
      </c>
      <c r="G32" s="40" t="s">
        <v>5</v>
      </c>
      <c r="H32" s="40" t="s">
        <v>5</v>
      </c>
      <c r="I32" s="31">
        <v>0</v>
      </c>
    </row>
    <row r="33" ht="15.45" customHeight="1" spans="1:9">
      <c r="A33" s="37" t="s">
        <v>384</v>
      </c>
      <c r="B33" s="38" t="s">
        <v>385</v>
      </c>
      <c r="C33" s="31">
        <v>2.66</v>
      </c>
      <c r="D33" s="40" t="s">
        <v>386</v>
      </c>
      <c r="E33" s="40" t="s">
        <v>387</v>
      </c>
      <c r="F33" s="31">
        <v>0.67</v>
      </c>
      <c r="G33" s="40" t="s">
        <v>5</v>
      </c>
      <c r="H33" s="40" t="s">
        <v>5</v>
      </c>
      <c r="I33" s="31"/>
    </row>
    <row r="34" ht="15.45" customHeight="1" spans="1:9">
      <c r="A34" s="37" t="s">
        <v>5</v>
      </c>
      <c r="B34" s="38" t="s">
        <v>5</v>
      </c>
      <c r="C34" s="31"/>
      <c r="D34" s="40" t="s">
        <v>388</v>
      </c>
      <c r="E34" s="40" t="s">
        <v>389</v>
      </c>
      <c r="F34" s="31">
        <v>6.84</v>
      </c>
      <c r="G34" s="40" t="s">
        <v>5</v>
      </c>
      <c r="H34" s="40" t="s">
        <v>5</v>
      </c>
      <c r="I34" s="31"/>
    </row>
    <row r="35" ht="15.45" customHeight="1" spans="1:9">
      <c r="A35" s="41" t="s">
        <v>390</v>
      </c>
      <c r="B35" s="12" t="s">
        <v>5</v>
      </c>
      <c r="C35" s="31">
        <v>662.99</v>
      </c>
      <c r="D35" s="42" t="s">
        <v>391</v>
      </c>
      <c r="E35" s="42" t="s">
        <v>5</v>
      </c>
      <c r="F35" s="42" t="s">
        <v>5</v>
      </c>
      <c r="G35" s="42" t="s">
        <v>5</v>
      </c>
      <c r="H35" s="42" t="s">
        <v>5</v>
      </c>
      <c r="I35" s="31">
        <v>80.03</v>
      </c>
    </row>
    <row r="36" ht="15.45" customHeight="1" spans="1:9">
      <c r="A36" s="20" t="s">
        <v>392</v>
      </c>
      <c r="B36" s="20" t="s">
        <v>5</v>
      </c>
      <c r="C36" s="43" t="s">
        <v>5</v>
      </c>
      <c r="D36" s="43" t="s">
        <v>5</v>
      </c>
      <c r="E36" s="43" t="s">
        <v>5</v>
      </c>
      <c r="F36" s="43" t="s">
        <v>5</v>
      </c>
      <c r="G36" s="43" t="s">
        <v>5</v>
      </c>
      <c r="H36" s="43" t="s">
        <v>5</v>
      </c>
      <c r="I36" s="43" t="s">
        <v>5</v>
      </c>
    </row>
    <row r="38" spans="5:5">
      <c r="E38" s="44" t="s">
        <v>393</v>
      </c>
    </row>
    <row r="40" ht="20.6" spans="1:9">
      <c r="A40" s="45"/>
      <c r="B40" s="45"/>
      <c r="D40" s="46"/>
      <c r="E40" s="46"/>
      <c r="F40" s="46"/>
      <c r="G40" s="46"/>
      <c r="H40" s="46"/>
      <c r="I40" s="46"/>
    </row>
    <row r="41" ht="20.6" spans="1:9">
      <c r="A41" s="45"/>
      <c r="B41" s="45"/>
      <c r="D41" s="46"/>
      <c r="E41" s="46"/>
      <c r="F41" s="46"/>
      <c r="G41" s="46"/>
      <c r="H41" s="46"/>
      <c r="I41" s="46"/>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G15" sqref="G15"/>
    </sheetView>
  </sheetViews>
  <sheetFormatPr defaultColWidth="9" defaultRowHeight="12.75"/>
  <cols>
    <col min="1" max="1" width="9.33628318584071" customWidth="1"/>
    <col min="2" max="2" width="12" customWidth="1"/>
    <col min="3" max="3" width="11" customWidth="1"/>
    <col min="4" max="4" width="11.0973451327434" customWidth="1"/>
    <col min="5" max="5" width="12.6637168141593" customWidth="1"/>
    <col min="6" max="6" width="10.5663716814159" customWidth="1"/>
    <col min="7" max="7" width="10.4336283185841" customWidth="1"/>
    <col min="8" max="8" width="12" customWidth="1"/>
    <col min="9" max="10" width="11.6637168141593" customWidth="1"/>
    <col min="11" max="11" width="11.4336283185841" customWidth="1"/>
    <col min="12" max="12" width="10.5663716814159" customWidth="1"/>
    <col min="13" max="13" width="9.7787610619469" customWidth="1"/>
  </cols>
  <sheetData>
    <row r="1" ht="19.1" spans="1:7">
      <c r="A1" s="2" t="s">
        <v>394</v>
      </c>
      <c r="G1" s="2" t="s">
        <v>395</v>
      </c>
    </row>
    <row r="2" spans="12:12">
      <c r="L2" s="3" t="s">
        <v>396</v>
      </c>
    </row>
    <row r="3" spans="1:12">
      <c r="A3" s="4" t="s">
        <v>2</v>
      </c>
      <c r="B3" s="5"/>
      <c r="C3" s="5"/>
      <c r="L3" s="3" t="s">
        <v>3</v>
      </c>
    </row>
    <row r="4" ht="22.35" customHeight="1" spans="1:12">
      <c r="A4" s="26" t="s">
        <v>397</v>
      </c>
      <c r="B4" s="27" t="s">
        <v>5</v>
      </c>
      <c r="C4" s="27" t="s">
        <v>5</v>
      </c>
      <c r="D4" s="27" t="s">
        <v>228</v>
      </c>
      <c r="E4" s="27" t="s">
        <v>5</v>
      </c>
      <c r="F4" s="27" t="s">
        <v>5</v>
      </c>
      <c r="G4" s="27" t="s">
        <v>230</v>
      </c>
      <c r="H4" s="27" t="s">
        <v>5</v>
      </c>
      <c r="I4" s="27" t="s">
        <v>5</v>
      </c>
      <c r="J4" s="27" t="s">
        <v>5</v>
      </c>
      <c r="K4" s="27" t="s">
        <v>5</v>
      </c>
      <c r="L4" s="27" t="s">
        <v>5</v>
      </c>
    </row>
    <row r="5" ht="27.75" customHeight="1" spans="1:12">
      <c r="A5" s="8" t="s">
        <v>129</v>
      </c>
      <c r="B5" s="9" t="s">
        <v>398</v>
      </c>
      <c r="C5" s="9" t="s">
        <v>399</v>
      </c>
      <c r="D5" s="9" t="s">
        <v>229</v>
      </c>
      <c r="E5" s="9" t="s">
        <v>118</v>
      </c>
      <c r="F5" s="9" t="s">
        <v>400</v>
      </c>
      <c r="G5" s="9" t="s">
        <v>129</v>
      </c>
      <c r="H5" s="9" t="s">
        <v>398</v>
      </c>
      <c r="I5" s="9" t="s">
        <v>399</v>
      </c>
      <c r="J5" s="9" t="s">
        <v>5</v>
      </c>
      <c r="K5" s="9" t="s">
        <v>5</v>
      </c>
      <c r="L5" s="9" t="s">
        <v>400</v>
      </c>
    </row>
    <row r="6" ht="31.5" customHeight="1" spans="1:12">
      <c r="A6" s="8" t="s">
        <v>231</v>
      </c>
      <c r="B6" s="9" t="s">
        <v>232</v>
      </c>
      <c r="C6" s="12" t="s">
        <v>126</v>
      </c>
      <c r="D6" s="9" t="s">
        <v>401</v>
      </c>
      <c r="E6" s="9" t="s">
        <v>402</v>
      </c>
      <c r="F6" s="9" t="s">
        <v>5</v>
      </c>
      <c r="G6" s="9" t="s">
        <v>5</v>
      </c>
      <c r="H6" s="9" t="s">
        <v>5</v>
      </c>
      <c r="I6" s="9" t="s">
        <v>126</v>
      </c>
      <c r="J6" s="9" t="s">
        <v>401</v>
      </c>
      <c r="K6" s="9" t="s">
        <v>402</v>
      </c>
      <c r="L6" s="9" t="s">
        <v>5</v>
      </c>
    </row>
    <row r="7" ht="15.45" customHeight="1" spans="1:12">
      <c r="A7" s="28" t="s">
        <v>11</v>
      </c>
      <c r="B7" s="29" t="s">
        <v>12</v>
      </c>
      <c r="C7" s="29" t="s">
        <v>20</v>
      </c>
      <c r="D7" s="29" t="s">
        <v>24</v>
      </c>
      <c r="E7" s="29" t="s">
        <v>28</v>
      </c>
      <c r="F7" s="29" t="s">
        <v>32</v>
      </c>
      <c r="G7" s="29" t="s">
        <v>36</v>
      </c>
      <c r="H7" s="29" t="s">
        <v>40</v>
      </c>
      <c r="I7" s="29" t="s">
        <v>43</v>
      </c>
      <c r="J7" s="29" t="s">
        <v>46</v>
      </c>
      <c r="K7" s="29" t="s">
        <v>49</v>
      </c>
      <c r="L7" s="29" t="s">
        <v>52</v>
      </c>
    </row>
    <row r="8" s="1" customFormat="1" ht="42.3" customHeight="1" spans="1:12">
      <c r="A8" s="30">
        <v>2</v>
      </c>
      <c r="B8" s="31">
        <v>0</v>
      </c>
      <c r="C8" s="31">
        <v>0</v>
      </c>
      <c r="D8" s="31">
        <v>0</v>
      </c>
      <c r="E8" s="31">
        <v>0</v>
      </c>
      <c r="F8" s="31">
        <v>2</v>
      </c>
      <c r="G8" s="31">
        <v>0</v>
      </c>
      <c r="H8" s="31">
        <v>0</v>
      </c>
      <c r="I8" s="33">
        <v>0</v>
      </c>
      <c r="J8" s="33">
        <v>0</v>
      </c>
      <c r="K8" s="33">
        <v>0</v>
      </c>
      <c r="L8" s="31">
        <v>0</v>
      </c>
    </row>
    <row r="9" ht="29.25" customHeight="1" spans="1:12">
      <c r="A9" s="32" t="s">
        <v>403</v>
      </c>
      <c r="B9" s="32" t="s">
        <v>5</v>
      </c>
      <c r="C9" s="32" t="s">
        <v>5</v>
      </c>
      <c r="D9" s="32" t="s">
        <v>5</v>
      </c>
      <c r="E9" s="32" t="s">
        <v>5</v>
      </c>
      <c r="F9" s="32" t="s">
        <v>5</v>
      </c>
      <c r="G9" s="32" t="s">
        <v>5</v>
      </c>
      <c r="H9" s="32" t="s">
        <v>5</v>
      </c>
      <c r="I9" s="34" t="s">
        <v>5</v>
      </c>
      <c r="J9" s="34" t="s">
        <v>5</v>
      </c>
      <c r="K9" s="34" t="s">
        <v>5</v>
      </c>
      <c r="L9" s="32" t="s">
        <v>5</v>
      </c>
    </row>
    <row r="11" spans="7:7">
      <c r="G11" s="22" t="s">
        <v>404</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M12" sqref="M12"/>
    </sheetView>
  </sheetViews>
  <sheetFormatPr defaultColWidth="9" defaultRowHeight="12.75"/>
  <cols>
    <col min="1" max="1" width="4.43362831858407" customWidth="1"/>
    <col min="2" max="2" width="2.66371681415929" customWidth="1"/>
    <col min="3" max="3" width="3.56637168141593" customWidth="1"/>
    <col min="4" max="4" width="32.8938053097345" customWidth="1"/>
    <col min="5" max="10" width="16" customWidth="1"/>
    <col min="11" max="11" width="9.7787610619469" customWidth="1"/>
  </cols>
  <sheetData>
    <row r="1" ht="19.1" spans="1:6">
      <c r="A1" s="2" t="s">
        <v>405</v>
      </c>
      <c r="F1" s="2" t="s">
        <v>405</v>
      </c>
    </row>
    <row r="2" spans="10:10">
      <c r="J2" s="3" t="s">
        <v>406</v>
      </c>
    </row>
    <row r="3" spans="1:10">
      <c r="A3" s="4" t="s">
        <v>2</v>
      </c>
      <c r="B3" s="5"/>
      <c r="C3" s="5"/>
      <c r="D3" s="5"/>
      <c r="J3" s="3" t="s">
        <v>3</v>
      </c>
    </row>
    <row r="4" ht="15.45" customHeight="1" spans="1:10">
      <c r="A4" s="6" t="s">
        <v>407</v>
      </c>
      <c r="B4" s="7" t="s">
        <v>5</v>
      </c>
      <c r="C4" s="7" t="s">
        <v>5</v>
      </c>
      <c r="D4" s="7" t="s">
        <v>118</v>
      </c>
      <c r="E4" s="7" t="s">
        <v>105</v>
      </c>
      <c r="F4" s="7" t="s">
        <v>408</v>
      </c>
      <c r="G4" s="7" t="s">
        <v>222</v>
      </c>
      <c r="H4" s="7" t="s">
        <v>5</v>
      </c>
      <c r="I4" s="7" t="s">
        <v>5</v>
      </c>
      <c r="J4" s="7" t="s">
        <v>107</v>
      </c>
    </row>
    <row r="5" ht="42.3" customHeight="1" spans="1:10">
      <c r="A5" s="8" t="s">
        <v>125</v>
      </c>
      <c r="B5" s="9" t="s">
        <v>5</v>
      </c>
      <c r="C5" s="9" t="s">
        <v>5</v>
      </c>
      <c r="D5" s="9" t="s">
        <v>118</v>
      </c>
      <c r="E5" s="9" t="s">
        <v>129</v>
      </c>
      <c r="F5" s="9" t="s">
        <v>129</v>
      </c>
      <c r="G5" s="9" t="s">
        <v>126</v>
      </c>
      <c r="H5" s="9" t="s">
        <v>193</v>
      </c>
      <c r="I5" s="9" t="s">
        <v>194</v>
      </c>
      <c r="J5" s="9" t="s">
        <v>129</v>
      </c>
    </row>
    <row r="6" ht="15.45" customHeight="1" spans="1:10">
      <c r="A6" s="8" t="s">
        <v>409</v>
      </c>
      <c r="B6" s="9" t="s">
        <v>127</v>
      </c>
      <c r="C6" s="9" t="s">
        <v>128</v>
      </c>
      <c r="D6" s="9" t="s">
        <v>10</v>
      </c>
      <c r="E6" s="12" t="s">
        <v>11</v>
      </c>
      <c r="F6" s="12" t="s">
        <v>12</v>
      </c>
      <c r="G6" s="12" t="s">
        <v>20</v>
      </c>
      <c r="H6" s="12" t="s">
        <v>24</v>
      </c>
      <c r="I6" s="12" t="s">
        <v>28</v>
      </c>
      <c r="J6" s="12" t="s">
        <v>32</v>
      </c>
    </row>
    <row r="7" ht="15.45" customHeight="1" spans="1:10">
      <c r="A7" s="8" t="s">
        <v>410</v>
      </c>
      <c r="B7" s="9" t="s">
        <v>5</v>
      </c>
      <c r="C7" s="9" t="s">
        <v>5</v>
      </c>
      <c r="D7" s="9" t="s">
        <v>129</v>
      </c>
      <c r="E7" s="24">
        <v>0</v>
      </c>
      <c r="F7" s="24">
        <v>0</v>
      </c>
      <c r="G7" s="24">
        <v>0</v>
      </c>
      <c r="H7" s="24">
        <v>0</v>
      </c>
      <c r="I7" s="24">
        <v>0</v>
      </c>
      <c r="J7" s="24">
        <v>0</v>
      </c>
    </row>
    <row r="8" ht="15.45" customHeight="1" spans="1:10">
      <c r="A8" s="16"/>
      <c r="B8" s="17"/>
      <c r="C8" s="17"/>
      <c r="D8" s="17"/>
      <c r="E8" s="25"/>
      <c r="F8" s="18"/>
      <c r="G8" s="25"/>
      <c r="H8" s="18"/>
      <c r="I8" s="25"/>
      <c r="J8" s="18"/>
    </row>
    <row r="9" ht="15.45" customHeight="1" spans="1:10">
      <c r="A9" s="16"/>
      <c r="B9" s="17"/>
      <c r="C9" s="17"/>
      <c r="D9" s="17"/>
      <c r="E9" s="25"/>
      <c r="F9" s="18"/>
      <c r="G9" s="25"/>
      <c r="H9" s="18"/>
      <c r="I9" s="25"/>
      <c r="J9" s="18"/>
    </row>
    <row r="10" ht="15.45" customHeight="1" spans="1:10">
      <c r="A10" s="16"/>
      <c r="B10" s="17"/>
      <c r="C10" s="17"/>
      <c r="D10" s="17"/>
      <c r="E10" s="25"/>
      <c r="F10" s="18"/>
      <c r="G10" s="25"/>
      <c r="H10" s="18"/>
      <c r="I10" s="25"/>
      <c r="J10" s="18"/>
    </row>
    <row r="11" ht="15.45" customHeight="1" spans="1:10">
      <c r="A11" s="16"/>
      <c r="B11" s="17"/>
      <c r="C11" s="17"/>
      <c r="D11" s="17"/>
      <c r="E11" s="18"/>
      <c r="F11" s="18"/>
      <c r="G11" s="18"/>
      <c r="H11" s="18"/>
      <c r="I11" s="18"/>
      <c r="J11" s="18"/>
    </row>
    <row r="12" ht="15.45" customHeight="1" spans="1:10">
      <c r="A12" s="16"/>
      <c r="B12" s="17"/>
      <c r="C12" s="17"/>
      <c r="D12" s="17"/>
      <c r="E12" s="18"/>
      <c r="F12" s="18"/>
      <c r="G12" s="18"/>
      <c r="H12" s="18"/>
      <c r="I12" s="18"/>
      <c r="J12" s="18"/>
    </row>
    <row r="13" ht="15.45" customHeight="1" spans="1:10">
      <c r="A13" s="16"/>
      <c r="B13" s="17"/>
      <c r="C13" s="17"/>
      <c r="D13" s="17"/>
      <c r="E13" s="18"/>
      <c r="F13" s="18"/>
      <c r="G13" s="18"/>
      <c r="H13" s="18"/>
      <c r="I13" s="18"/>
      <c r="J13" s="18"/>
    </row>
    <row r="14" ht="15.45" customHeight="1" spans="1:10">
      <c r="A14" s="16"/>
      <c r="B14" s="17"/>
      <c r="C14" s="17"/>
      <c r="D14" s="17"/>
      <c r="E14" s="18"/>
      <c r="F14" s="18"/>
      <c r="G14" s="18"/>
      <c r="H14" s="18"/>
      <c r="I14" s="18"/>
      <c r="J14" s="18"/>
    </row>
    <row r="15" ht="15.45" customHeight="1" spans="1:10">
      <c r="A15" s="16"/>
      <c r="B15" s="17"/>
      <c r="C15" s="17"/>
      <c r="D15" s="17"/>
      <c r="E15" s="18"/>
      <c r="F15" s="18"/>
      <c r="G15" s="18"/>
      <c r="H15" s="18"/>
      <c r="I15" s="18"/>
      <c r="J15" s="18"/>
    </row>
    <row r="16" ht="15.45" customHeight="1" spans="1:10">
      <c r="A16" s="20" t="s">
        <v>411</v>
      </c>
      <c r="B16" s="20" t="s">
        <v>5</v>
      </c>
      <c r="C16" s="20" t="s">
        <v>5</v>
      </c>
      <c r="D16" s="20" t="s">
        <v>5</v>
      </c>
      <c r="E16" s="20" t="s">
        <v>5</v>
      </c>
      <c r="F16" s="20" t="s">
        <v>5</v>
      </c>
      <c r="G16" s="20" t="s">
        <v>5</v>
      </c>
      <c r="H16" s="20" t="s">
        <v>5</v>
      </c>
      <c r="I16" s="20" t="s">
        <v>5</v>
      </c>
      <c r="J16" s="20" t="s">
        <v>5</v>
      </c>
    </row>
    <row r="17" ht="15.45" customHeight="1" spans="1:10">
      <c r="A17" s="20" t="s">
        <v>5</v>
      </c>
      <c r="B17" s="20" t="s">
        <v>5</v>
      </c>
      <c r="C17" s="20" t="s">
        <v>5</v>
      </c>
      <c r="D17" s="20" t="s">
        <v>5</v>
      </c>
      <c r="E17" s="20" t="s">
        <v>5</v>
      </c>
      <c r="F17" s="20" t="s">
        <v>5</v>
      </c>
      <c r="G17" s="20" t="s">
        <v>5</v>
      </c>
      <c r="H17" s="20" t="s">
        <v>5</v>
      </c>
      <c r="I17" s="20" t="s">
        <v>5</v>
      </c>
      <c r="J17" s="20" t="s">
        <v>5</v>
      </c>
    </row>
    <row r="19" spans="6:6">
      <c r="F19" s="22" t="s">
        <v>412</v>
      </c>
    </row>
    <row r="21" ht="13.2" customHeight="1" spans="1:11">
      <c r="A21" s="23"/>
      <c r="B21" s="23"/>
      <c r="C21" s="23"/>
      <c r="D21" s="23"/>
      <c r="E21" s="23"/>
      <c r="F21" s="23"/>
      <c r="G21" s="23"/>
      <c r="H21" s="23"/>
      <c r="I21" s="23"/>
      <c r="J21" s="23"/>
      <c r="K21" s="23"/>
    </row>
    <row r="22" ht="36.6" customHeight="1" spans="1:11">
      <c r="A22" s="23"/>
      <c r="B22" s="23"/>
      <c r="C22" s="23"/>
      <c r="D22" s="23"/>
      <c r="E22" s="23"/>
      <c r="F22" s="23"/>
      <c r="G22" s="23"/>
      <c r="H22" s="23"/>
      <c r="I22" s="23"/>
      <c r="J22" s="23"/>
      <c r="K22" s="23"/>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K9" sqref="K9"/>
    </sheetView>
  </sheetViews>
  <sheetFormatPr defaultColWidth="9" defaultRowHeight="12.75"/>
  <cols>
    <col min="1" max="1" width="4.56637168141593" customWidth="1"/>
    <col min="2" max="3" width="4.09734513274336" customWidth="1"/>
    <col min="4" max="4" width="35.8938053097345" customWidth="1"/>
    <col min="5" max="5" width="16" customWidth="1"/>
    <col min="6" max="7" width="17.0973451327434" customWidth="1"/>
    <col min="8" max="8" width="9.7787610619469" customWidth="1"/>
  </cols>
  <sheetData>
    <row r="1" ht="19.1" spans="1:5">
      <c r="A1" s="2" t="s">
        <v>413</v>
      </c>
      <c r="E1" s="2" t="s">
        <v>413</v>
      </c>
    </row>
    <row r="2" spans="7:7">
      <c r="G2" s="3" t="s">
        <v>414</v>
      </c>
    </row>
    <row r="3" spans="1:7">
      <c r="A3" s="4" t="s">
        <v>2</v>
      </c>
      <c r="B3" s="5"/>
      <c r="C3" s="5"/>
      <c r="D3" s="5"/>
      <c r="G3" s="3" t="s">
        <v>3</v>
      </c>
    </row>
    <row r="4" ht="20.7" customHeight="1" spans="1:7">
      <c r="A4" s="6" t="s">
        <v>7</v>
      </c>
      <c r="B4" s="7" t="s">
        <v>5</v>
      </c>
      <c r="C4" s="7" t="s">
        <v>5</v>
      </c>
      <c r="D4" s="7" t="s">
        <v>118</v>
      </c>
      <c r="E4" s="7" t="s">
        <v>222</v>
      </c>
      <c r="F4" s="7" t="s">
        <v>5</v>
      </c>
      <c r="G4" s="7" t="s">
        <v>5</v>
      </c>
    </row>
    <row r="5" ht="15.45" customHeight="1" spans="1:7">
      <c r="A5" s="8" t="s">
        <v>125</v>
      </c>
      <c r="B5" s="9" t="s">
        <v>5</v>
      </c>
      <c r="C5" s="9" t="s">
        <v>5</v>
      </c>
      <c r="D5" s="9" t="s">
        <v>118</v>
      </c>
      <c r="E5" s="9" t="s">
        <v>129</v>
      </c>
      <c r="F5" s="9" t="s">
        <v>193</v>
      </c>
      <c r="G5" s="9" t="s">
        <v>194</v>
      </c>
    </row>
    <row r="6" ht="15.45" customHeight="1" spans="1:7">
      <c r="A6" s="8" t="s">
        <v>5</v>
      </c>
      <c r="B6" s="9" t="s">
        <v>5</v>
      </c>
      <c r="C6" s="9" t="s">
        <v>5</v>
      </c>
      <c r="D6" s="9" t="s">
        <v>5</v>
      </c>
      <c r="E6" s="9" t="s">
        <v>5</v>
      </c>
      <c r="F6" s="9" t="s">
        <v>5</v>
      </c>
      <c r="G6" s="9" t="s">
        <v>5</v>
      </c>
    </row>
    <row r="7" ht="30.75" customHeight="1" spans="1:7">
      <c r="A7" s="8" t="s">
        <v>5</v>
      </c>
      <c r="B7" s="9" t="s">
        <v>5</v>
      </c>
      <c r="C7" s="9" t="s">
        <v>5</v>
      </c>
      <c r="D7" s="9" t="s">
        <v>118</v>
      </c>
      <c r="E7" s="9" t="s">
        <v>5</v>
      </c>
      <c r="F7" s="9" t="s">
        <v>5</v>
      </c>
      <c r="G7" s="9" t="s">
        <v>5</v>
      </c>
    </row>
    <row r="8" ht="15.45" customHeight="1" spans="1:7">
      <c r="A8" s="10" t="s">
        <v>10</v>
      </c>
      <c r="B8" s="11" t="s">
        <v>127</v>
      </c>
      <c r="C8" s="11" t="s">
        <v>128</v>
      </c>
      <c r="D8" s="11" t="s">
        <v>10</v>
      </c>
      <c r="E8" s="12">
        <v>1</v>
      </c>
      <c r="F8" s="12">
        <v>2</v>
      </c>
      <c r="G8" s="12">
        <v>3</v>
      </c>
    </row>
    <row r="9" s="1" customFormat="1" ht="15.45" customHeight="1" spans="1:7">
      <c r="A9" s="13" t="s">
        <v>129</v>
      </c>
      <c r="B9" s="14" t="s">
        <v>5</v>
      </c>
      <c r="C9" s="14" t="s">
        <v>5</v>
      </c>
      <c r="D9" s="14" t="s">
        <v>129</v>
      </c>
      <c r="E9" s="15">
        <v>0</v>
      </c>
      <c r="F9" s="15">
        <v>0</v>
      </c>
      <c r="G9" s="15">
        <v>0</v>
      </c>
    </row>
    <row r="10" ht="15.45" customHeight="1" spans="1:7">
      <c r="A10" s="16" t="s">
        <v>5</v>
      </c>
      <c r="B10" s="17" t="s">
        <v>5</v>
      </c>
      <c r="C10" s="17" t="s">
        <v>5</v>
      </c>
      <c r="D10" s="17" t="s">
        <v>5</v>
      </c>
      <c r="E10" s="18" t="s">
        <v>5</v>
      </c>
      <c r="F10" s="19" t="s">
        <v>5</v>
      </c>
      <c r="G10" s="19" t="s">
        <v>5</v>
      </c>
    </row>
    <row r="11" ht="15.45" customHeight="1" spans="1:7">
      <c r="A11" s="16" t="s">
        <v>5</v>
      </c>
      <c r="B11" s="17" t="s">
        <v>5</v>
      </c>
      <c r="C11" s="17" t="s">
        <v>5</v>
      </c>
      <c r="D11" s="17" t="s">
        <v>5</v>
      </c>
      <c r="E11" s="18" t="s">
        <v>5</v>
      </c>
      <c r="F11" s="19" t="s">
        <v>5</v>
      </c>
      <c r="G11" s="19" t="s">
        <v>5</v>
      </c>
    </row>
    <row r="12" ht="15.45" customHeight="1" spans="1:7">
      <c r="A12" s="16" t="s">
        <v>5</v>
      </c>
      <c r="B12" s="17" t="s">
        <v>5</v>
      </c>
      <c r="C12" s="17" t="s">
        <v>5</v>
      </c>
      <c r="D12" s="17" t="s">
        <v>5</v>
      </c>
      <c r="E12" s="18" t="s">
        <v>5</v>
      </c>
      <c r="F12" s="19" t="s">
        <v>5</v>
      </c>
      <c r="G12" s="19" t="s">
        <v>5</v>
      </c>
    </row>
    <row r="13" ht="15.45" customHeight="1" spans="1:7">
      <c r="A13" s="16" t="s">
        <v>5</v>
      </c>
      <c r="B13" s="17" t="s">
        <v>5</v>
      </c>
      <c r="C13" s="17" t="s">
        <v>5</v>
      </c>
      <c r="D13" s="17" t="s">
        <v>5</v>
      </c>
      <c r="E13" s="18" t="s">
        <v>5</v>
      </c>
      <c r="F13" s="19" t="s">
        <v>5</v>
      </c>
      <c r="G13" s="19" t="s">
        <v>5</v>
      </c>
    </row>
    <row r="14" ht="15.45" customHeight="1" spans="1:7">
      <c r="A14" s="16" t="s">
        <v>5</v>
      </c>
      <c r="B14" s="17" t="s">
        <v>5</v>
      </c>
      <c r="C14" s="17" t="s">
        <v>5</v>
      </c>
      <c r="D14" s="17" t="s">
        <v>5</v>
      </c>
      <c r="E14" s="18" t="s">
        <v>5</v>
      </c>
      <c r="F14" s="19" t="s">
        <v>5</v>
      </c>
      <c r="G14" s="19" t="s">
        <v>5</v>
      </c>
    </row>
    <row r="15" ht="15.45" customHeight="1" spans="1:7">
      <c r="A15" s="16" t="s">
        <v>5</v>
      </c>
      <c r="B15" s="17" t="s">
        <v>5</v>
      </c>
      <c r="C15" s="17" t="s">
        <v>5</v>
      </c>
      <c r="D15" s="17" t="s">
        <v>5</v>
      </c>
      <c r="E15" s="18" t="s">
        <v>5</v>
      </c>
      <c r="F15" s="19" t="s">
        <v>5</v>
      </c>
      <c r="G15" s="19" t="s">
        <v>5</v>
      </c>
    </row>
    <row r="16" ht="15.45" customHeight="1" spans="1:7">
      <c r="A16" s="20" t="s">
        <v>415</v>
      </c>
      <c r="B16" s="20" t="s">
        <v>5</v>
      </c>
      <c r="C16" s="20" t="s">
        <v>5</v>
      </c>
      <c r="D16" s="20" t="s">
        <v>5</v>
      </c>
      <c r="E16" s="20" t="s">
        <v>5</v>
      </c>
      <c r="F16" s="21" t="s">
        <v>5</v>
      </c>
      <c r="G16" s="21" t="s">
        <v>5</v>
      </c>
    </row>
    <row r="17" ht="15.45" customHeight="1" spans="1:7">
      <c r="A17" s="20" t="s">
        <v>5</v>
      </c>
      <c r="B17" s="20" t="s">
        <v>5</v>
      </c>
      <c r="C17" s="20" t="s">
        <v>5</v>
      </c>
      <c r="D17" s="20" t="s">
        <v>5</v>
      </c>
      <c r="E17" s="20" t="s">
        <v>5</v>
      </c>
      <c r="F17" s="21" t="s">
        <v>5</v>
      </c>
      <c r="G17" s="21" t="s">
        <v>5</v>
      </c>
    </row>
    <row r="19" spans="5:5">
      <c r="E19" s="22" t="s">
        <v>416</v>
      </c>
    </row>
    <row r="21" ht="20.6" spans="1:11">
      <c r="A21" s="23"/>
      <c r="B21" s="23"/>
      <c r="C21" s="23"/>
      <c r="D21" s="23"/>
      <c r="E21" s="23"/>
      <c r="F21" s="23"/>
      <c r="G21" s="23"/>
      <c r="H21" s="23"/>
      <c r="I21" s="23"/>
      <c r="J21" s="23"/>
      <c r="K21" s="23"/>
    </row>
    <row r="22" ht="33" customHeight="1" spans="1:11">
      <c r="A22" s="23"/>
      <c r="B22" s="23"/>
      <c r="C22" s="23"/>
      <c r="D22" s="23"/>
      <c r="E22" s="23"/>
      <c r="F22" s="23"/>
      <c r="G22" s="23"/>
      <c r="H22" s="23"/>
      <c r="I22" s="23"/>
      <c r="J22" s="23"/>
      <c r="K22" s="23"/>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蓝雨</cp:lastModifiedBy>
  <dcterms:created xsi:type="dcterms:W3CDTF">2023-03-09T07:35:00Z</dcterms:created>
  <cp:lastPrinted>2023-03-09T07:45:00Z</cp:lastPrinted>
  <dcterms:modified xsi:type="dcterms:W3CDTF">2025-07-07T08:14:53Z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2052-12.1.0.21915</vt:lpwstr>
  </property>
</Properties>
</file>