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43" firstSheet="21"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一般公共预算基本支出表（按部门预算经济分类）" sheetId="28"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用和使用情况表" sheetId="25" r:id="rId27"/>
    <sheet name="26政府采购预算表" sheetId="26" r:id="rId28"/>
  </sheets>
  <externalReferences>
    <externalReference r:id="rId29"/>
    <externalReference r:id="rId30"/>
  </externalReferences>
  <definedNames>
    <definedName name="_xlnm._FilterDatabase" localSheetId="27" hidden="1">'26政府采购预算表'!$A$7:$AE$22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<sst xmlns="http://schemas.openxmlformats.org/spreadsheetml/2006/main" count="1848" uniqueCount="688">
  <si>
    <t>2023年部门预算公开表</t>
  </si>
  <si>
    <t>单位编码：</t>
  </si>
  <si>
    <t>601003</t>
  </si>
  <si>
    <t>单位名称：</t>
  </si>
  <si>
    <t>岳阳市岳阳楼区图书馆</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</si>
  <si>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</si>
  <si>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</si>
  <si>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</si>
  <si>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</si>
  <si>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</si>
  <si>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</si>
  <si>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</si>
  <si>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</si>
  <si>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</si>
  <si>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</si>
  <si>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</si>
  <si>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</si>
  <si>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</si>
  <si>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</si>
  <si>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</si>
  <si>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</si>
  <si>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</si>
  <si>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</si>
  <si>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</si>
  <si>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</si>
  <si>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</si>
  <si>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</si>
  <si>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</si>
  <si>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省级专项资金预算汇总表</t>
  </si>
  <si>
    <t>项目支出绩效目标表</t>
  </si>
  <si>
    <t>整体支出绩效目标表</t>
  </si>
  <si>
    <t>国有资产占用和使用情况表</t>
  </si>
  <si>
    <t>政府采购预算表（货物、工程采购、购买服务）</t>
  </si>
  <si>
    <t>部门公开表01</t>
  </si>
  <si>
    <t>部门：岳阳市岳阳楼区图书馆</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</si>
  <si>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</si>
  <si>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</si>
  <si>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</si>
  <si>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</si>
  <si>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</si>
  <si>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</si>
  <si>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</si>
  <si>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</si>
  <si>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</si>
  <si>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</si>
  <si>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</si>
  <si>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</si>
  <si>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</si>
  <si>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</si>
  <si>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</si>
  <si>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</si>
  <si>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</si>
  <si>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</si>
  <si>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</si>
  <si>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</si>
  <si>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</si>
  <si>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</si>
  <si>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</si>
  <si>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</si>
  <si>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</si>
  <si>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</si>
  <si>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</si>
  <si>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</si>
  <si>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</si>
  <si>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</si>
  <si>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</si>
  <si>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</si>
  <si>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</si>
  <si>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</si>
  <si>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</si>
  <si>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</si>
  <si>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</si>
  <si>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</si>
  <si>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</si>
  <si>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</si>
  <si>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</si>
  <si>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</si>
  <si>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</si>
  <si>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</si>
  <si>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</si>
  <si>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</si>
  <si>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</si>
  <si>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</si>
  <si>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</si>
  <si>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</si>
  <si>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</si>
  <si>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</si>
  <si>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</si>
  <si>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</si>
  <si>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</si>
  <si>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</si>
  <si>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</si>
  <si>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</si>
  <si>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</si>
  <si>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</si>
  <si>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</si>
  <si>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</si>
  <si>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</si>
  <si>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</si>
  <si>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</si>
  <si>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</si>
  <si>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</si>
  <si>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</si>
  <si>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</si>
  <si>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</si>
  <si>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</si>
  <si>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</si>
  <si>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</si>
  <si>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</si>
  <si>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</si>
  <si>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</si>
  <si>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</si>
  <si>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</si>
  <si>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</si>
  <si>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</si>
  <si>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</si>
  <si>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</si>
  <si>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</si>
  <si>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</si>
  <si>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</si>
  <si>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</si>
  <si>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</si>
  <si>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</si>
  <si>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</si>
  <si>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</si>
  <si>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</si>
  <si>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</si>
  <si>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</si>
  <si>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</si>
  <si>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</si>
  <si>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</si>
  <si>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</si>
  <si>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</si>
  <si>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</si>
  <si>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</si>
  <si>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</si>
  <si>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</si>
  <si>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部门：601_岳阳市岳阳楼区文化旅游广电体育局</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</si>
  <si>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</si>
  <si>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</si>
  <si>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</si>
  <si>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</si>
  <si>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</si>
  <si>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</si>
  <si>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</si>
  <si>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</si>
  <si>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</si>
  <si>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</si>
  <si>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</si>
  <si>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</si>
  <si>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</si>
  <si>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</si>
  <si>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</si>
  <si>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</si>
  <si>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</si>
  <si>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</si>
  <si>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</si>
  <si>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</si>
  <si>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601</t>
  </si>
  <si>
    <t>岳阳市岳阳楼区文化旅游广电体育局</t>
  </si>
  <si>
    <t xml:space="preserve">  601003</t>
  </si>
  <si>
    <t xml:space="preserve">  岳阳市岳阳楼区图书馆</t>
  </si>
  <si>
    <t>部门公开表03</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</si>
  <si>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</si>
  <si>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</si>
  <si>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</si>
  <si>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</si>
  <si>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</si>
  <si>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</si>
  <si>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</si>
  <si>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</si>
  <si>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</si>
  <si>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</si>
  <si>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</si>
  <si>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</si>
  <si>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</si>
  <si>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01</t>
  </si>
  <si>
    <t>20701</t>
  </si>
  <si>
    <t>文化和旅游</t>
  </si>
  <si>
    <t>04</t>
  </si>
  <si>
    <t xml:space="preserve">    2070104</t>
  </si>
  <si>
    <t xml:space="preserve">    图书馆</t>
  </si>
  <si>
    <t>99</t>
  </si>
  <si>
    <t xml:space="preserve">    2070199</t>
  </si>
  <si>
    <t xml:space="preserve">    其他文化和旅游支出</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</si>
  <si>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</si>
  <si>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</si>
  <si>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</si>
  <si>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</si>
  <si>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</si>
  <si>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</si>
  <si>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</si>
  <si>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</si>
  <si>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</si>
  <si>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</si>
  <si>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</si>
  <si>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</si>
  <si>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</si>
  <si>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</si>
  <si>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</si>
  <si>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</si>
  <si>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</si>
  <si>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</si>
  <si>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</si>
  <si>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</si>
  <si>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</si>
  <si>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</si>
  <si>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</si>
  <si>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</si>
  <si>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</si>
  <si>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</si>
  <si>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</si>
  <si>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</si>
  <si>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</si>
  <si>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</si>
  <si>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</si>
  <si>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</si>
  <si>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</si>
  <si>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</si>
  <si>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</si>
  <si>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</si>
  <si>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</si>
  <si>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</si>
  <si>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</si>
  <si>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</si>
  <si>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</si>
  <si>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</si>
  <si>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</si>
  <si>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</si>
  <si>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</si>
  <si>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</si>
  <si>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</si>
  <si>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</si>
  <si>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</si>
  <si>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</si>
  <si>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</si>
  <si>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</si>
  <si>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</si>
  <si>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</si>
  <si>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</si>
  <si>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</si>
  <si>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</si>
  <si>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</si>
  <si>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</si>
  <si>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</si>
  <si>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</si>
  <si>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</si>
  <si>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</si>
  <si>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</si>
  <si>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</si>
  <si>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</si>
  <si>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</si>
  <si>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</si>
  <si>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</si>
  <si>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</si>
  <si>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</si>
  <si>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</si>
  <si>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</si>
  <si>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</si>
  <si>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</si>
  <si>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</si>
  <si>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</si>
  <si>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</si>
  <si>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207</t>
  </si>
  <si>
    <t xml:space="preserve">   文化旅游体育与传媒支出</t>
  </si>
  <si>
    <t xml:space="preserve">    20701</t>
  </si>
  <si>
    <t xml:space="preserve">    文化和旅游</t>
  </si>
  <si>
    <t xml:space="preserve">     2070104</t>
  </si>
  <si>
    <t xml:space="preserve">     图书馆</t>
  </si>
  <si>
    <t xml:space="preserve">     2070199</t>
  </si>
  <si>
    <t xml:space="preserve">     其他文化和旅游支出</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</si>
  <si>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</si>
  <si>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</si>
  <si>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</si>
  <si>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</si>
  <si>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</si>
  <si>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</si>
  <si>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</si>
  <si>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</si>
  <si>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</si>
  <si>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</si>
  <si>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</si>
  <si>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</si>
  <si>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</si>
  <si>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</si>
  <si>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</si>
  <si>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</si>
  <si>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</si>
  <si>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</si>
  <si>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</si>
  <si>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</si>
  <si>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</si>
  <si>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</si>
  <si>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</si>
  <si>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</si>
  <si>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</si>
  <si>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</si>
  <si>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</si>
  <si>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</si>
  <si>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</si>
  <si>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</si>
  <si>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</si>
  <si>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部门公开表8</t>
  </si>
  <si>
    <t>单位：万元</t>
  </si>
  <si>
    <t>部门公开表09</t>
  </si>
  <si>
    <t>一般公共预算基本支出表(按部门预算经济分类)</t>
  </si>
  <si>
    <t>经济科目</t>
  </si>
  <si>
    <t>经济科目编码</t>
  </si>
  <si>
    <t>经济科目名称</t>
  </si>
  <si>
    <t>301</t>
  </si>
  <si>
    <t>03</t>
  </si>
  <si>
    <t>30103</t>
  </si>
  <si>
    <t>奖金</t>
  </si>
  <si>
    <t>30101</t>
  </si>
  <si>
    <t>基本工资</t>
  </si>
  <si>
    <t>07</t>
  </si>
  <si>
    <t>30107</t>
  </si>
  <si>
    <t>绩效工资</t>
  </si>
  <si>
    <t>30102</t>
  </si>
  <si>
    <t>津贴补贴</t>
  </si>
  <si>
    <t>30106</t>
  </si>
  <si>
    <t>伙食补助费</t>
  </si>
  <si>
    <t>08</t>
  </si>
  <si>
    <t>30108</t>
  </si>
  <si>
    <t>机关事业单位基本养老保险缴费</t>
  </si>
  <si>
    <t>09</t>
  </si>
  <si>
    <t>30109</t>
  </si>
  <si>
    <t>职业年金缴费</t>
  </si>
  <si>
    <t>12</t>
  </si>
  <si>
    <t>30112</t>
  </si>
  <si>
    <t>其他社会保障缴费</t>
  </si>
  <si>
    <t>10</t>
  </si>
  <si>
    <t>30110</t>
  </si>
  <si>
    <t>职工基本医疗保险缴费</t>
  </si>
  <si>
    <t>13</t>
  </si>
  <si>
    <t>30113</t>
  </si>
  <si>
    <t>住房公积金</t>
  </si>
  <si>
    <t>303</t>
  </si>
  <si>
    <t>30399</t>
  </si>
  <si>
    <t>其他对个人和家庭的补助</t>
  </si>
  <si>
    <t>30302</t>
  </si>
  <si>
    <t>退休费</t>
  </si>
  <si>
    <t>302</t>
  </si>
  <si>
    <t>商品和服务支出</t>
  </si>
  <si>
    <t>30239</t>
  </si>
  <si>
    <t>其他交通费用</t>
  </si>
  <si>
    <t>30201</t>
  </si>
  <si>
    <t>办公费</t>
  </si>
  <si>
    <t>30228</t>
  </si>
  <si>
    <t>工会经费</t>
  </si>
  <si>
    <t>30217</t>
  </si>
  <si>
    <t>公务接待费</t>
  </si>
  <si>
    <t>30206</t>
  </si>
  <si>
    <t>电费</t>
  </si>
  <si>
    <t>30205</t>
  </si>
  <si>
    <t>水费</t>
  </si>
  <si>
    <t>30202</t>
  </si>
  <si>
    <t>印刷费</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</si>
  <si>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</si>
  <si>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</si>
  <si>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</si>
  <si>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</si>
  <si>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</si>
  <si>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</si>
  <si>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</si>
  <si>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</si>
  <si>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</si>
  <si>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</si>
  <si>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</si>
  <si>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</si>
  <si>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</si>
  <si>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</si>
  <si>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</si>
  <si>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</si>
  <si>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</si>
  <si>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</si>
  <si>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</si>
  <si>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</si>
  <si>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</si>
  <si>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</si>
  <si>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</si>
  <si>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</si>
  <si>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</si>
  <si>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</si>
  <si>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</si>
  <si>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</si>
  <si>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</si>
  <si>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</si>
  <si>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</si>
  <si>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</si>
  <si>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</si>
  <si>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</si>
  <si>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</si>
  <si>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</si>
  <si>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</si>
  <si>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</si>
  <si>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</si>
  <si>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咨询费</t>
  </si>
  <si>
    <t>手续费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</si>
  <si>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</si>
  <si>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</si>
  <si>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</si>
  <si>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</si>
  <si>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</si>
  <si>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</si>
  <si>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</si>
  <si>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</si>
  <si>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</si>
  <si>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</si>
  <si>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</si>
  <si>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</si>
  <si>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</si>
  <si>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</si>
  <si>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</si>
  <si>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</si>
  <si>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</si>
  <si>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</si>
  <si>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</si>
  <si>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</si>
  <si>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</si>
  <si>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</si>
  <si>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</si>
  <si>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</si>
  <si>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</si>
  <si>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</si>
  <si>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</si>
  <si>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</si>
  <si>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</si>
  <si>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</si>
  <si>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</si>
  <si>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</si>
  <si>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</si>
  <si>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</si>
  <si>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</si>
  <si>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</si>
  <si>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</si>
  <si>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</si>
  <si>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</si>
  <si>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</si>
  <si>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</si>
  <si>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</si>
  <si>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</si>
  <si>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</si>
  <si>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</si>
  <si>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</si>
  <si>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601003</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</si>
  <si>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</si>
  <si>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</si>
  <si>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</si>
  <si>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</si>
  <si>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</si>
  <si>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</si>
  <si>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</si>
  <si>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</si>
  <si>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</si>
  <si>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</si>
  <si>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</si>
  <si>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</si>
  <si>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</si>
  <si>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</si>
  <si>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</si>
  <si>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</si>
  <si>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在2023年完成业务工作，项目计划进行，将成本控制在预算内。</t>
  </si>
  <si>
    <t>成本指标</t>
  </si>
  <si>
    <t>经济成本指标</t>
  </si>
  <si>
    <t>项目实施成本控制率</t>
  </si>
  <si>
    <t>控制在项目工作可用经费内</t>
  </si>
  <si>
    <t>项目实施成本控制在项目工作经费内</t>
  </si>
  <si>
    <t>未达指标值酌情扣分</t>
  </si>
  <si>
    <t>100%</t>
  </si>
  <si>
    <t>定量</t>
  </si>
  <si>
    <t>社会成本指标</t>
  </si>
  <si>
    <t>对社会发展可能造成的负面影响</t>
  </si>
  <si>
    <t>无</t>
  </si>
  <si>
    <t xml:space="preserve">无负面影响 </t>
  </si>
  <si>
    <t>定性</t>
  </si>
  <si>
    <t>生态环境成本指标</t>
  </si>
  <si>
    <t>对自然生态环境造成的负面影响</t>
  </si>
  <si>
    <t>产出指标</t>
  </si>
  <si>
    <t>数量指标</t>
  </si>
  <si>
    <t>项目工作完成率</t>
  </si>
  <si>
    <t>达标</t>
  </si>
  <si>
    <t>项目工作数量完成达标</t>
  </si>
  <si>
    <t>%</t>
  </si>
  <si>
    <t>时效指标</t>
  </si>
  <si>
    <t>项目实施及时性</t>
  </si>
  <si>
    <t>按时完成</t>
  </si>
  <si>
    <t>项目工作完成及时</t>
  </si>
  <si>
    <t>质量指标</t>
  </si>
  <si>
    <t>项目实施的质量保证</t>
  </si>
  <si>
    <t>满意度指标</t>
  </si>
  <si>
    <t>服务对象满意度指标</t>
  </si>
  <si>
    <t>项目实施对象满意度</t>
  </si>
  <si>
    <t>≥95%</t>
  </si>
  <si>
    <t>绝大部分人满意</t>
  </si>
  <si>
    <t>效益指标</t>
  </si>
  <si>
    <t>社会效益指标</t>
  </si>
  <si>
    <t>项目实施的社会效益</t>
  </si>
  <si>
    <t>符合规范</t>
  </si>
  <si>
    <t>生态效益指标</t>
  </si>
  <si>
    <t>生态环境改善情况</t>
  </si>
  <si>
    <t>有所改善</t>
  </si>
  <si>
    <t>实现可持续发展</t>
  </si>
  <si>
    <t>部门公开表24</t>
  </si>
  <si>
    <t>年度预算申请</t>
  </si>
  <si>
    <t>整体绩效目标</t>
  </si>
  <si>
    <t>部门整体支出年度绩效目标</t>
  </si>
  <si>
    <t>按收入性质分</t>
  </si>
  <si>
    <t>按支出性质分</t>
  </si>
  <si>
    <t>政府性基金拨款</t>
  </si>
  <si>
    <t>其他资金</t>
  </si>
  <si>
    <t>指标解释</t>
  </si>
  <si>
    <t>评（扣）分标准</t>
  </si>
  <si>
    <t xml:space="preserve"> </t>
  </si>
  <si>
    <r>
      <rPr>
        <sz val="9"/>
        <rFont val="宋体"/>
        <charset val="134"/>
      </rPr>
      <t>1、负责各类图书资料的收集、整理、保存、开发工作；2、负责图书借阅及信息服务工作；3、负责指导全区图书网络系统的建设、维护和管理工作；4、负责全区图书馆分馆（室）的业务辅导、人员培训及图书馆学研究工作。</t>
    </r>
    <r>
      <rPr>
        <sz val="9"/>
        <rFont val="Arial"/>
        <charset val="134"/>
      </rPr>
      <t xml:space="preserve">								</t>
    </r>
    <r>
      <rPr>
        <sz val="9"/>
        <rFont val="宋体"/>
        <charset val="134"/>
      </rPr>
      <t xml:space="preserve">
</t>
    </r>
  </si>
  <si>
    <t>投入管理指标（50分）</t>
  </si>
  <si>
    <t>工作目标管理 （10分）</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</si>
  <si>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</si>
  <si>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</si>
  <si>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</si>
  <si>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1.年度履职目标是否与部门职责、工作规划和重点工作相关，计1分；2.确定的预算项目是否合理，是否与工作目标密切相关，计1分；3.工作任务和项目预算安排是否合理，计1分。否则，酌情扣分。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</si>
  <si>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</si>
  <si>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</si>
  <si>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</si>
  <si>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</si>
  <si>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绩效指标合理性</t>
  </si>
  <si>
    <t>合理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</si>
  <si>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</si>
  <si>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</si>
  <si>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预算和财务管理（32分）</t>
  </si>
  <si>
    <t>预算编制完整性</t>
  </si>
  <si>
    <t>完整</t>
  </si>
  <si>
    <t>1.部门所有收入是否全部纳入部门预算；2.部门支出预算是否统筹各类资金来源，全部纳入部门预算管理。</t>
  </si>
  <si>
    <t>1.部门所有收入全部纳入部门预算，计1分；2.部门支出预算统筹各类资金来源，全部纳入部门预算管理，计1分。否则，酌情扣分。</t>
  </si>
  <si>
    <t>专项资金细化率</t>
  </si>
  <si>
    <t>≥</t>
  </si>
  <si>
    <t>专项资金细化率=（已细化到具体市县和承担单位的资金数/部门参与分配资金总数）×100%。</t>
  </si>
  <si>
    <t>该指标达到100%得满分，共计2分，每降低百分之一扣权重分的1%。</t>
  </si>
  <si>
    <t>区间值：90%-100%</t>
  </si>
  <si>
    <t>预算执行率</t>
  </si>
  <si>
    <t>预算执行率=（预算完成数/预算数）×100%。预算完成数指部门实际执行的预算数；预算数指财政部门批复的本年度部门的（调整）预算数。</t>
  </si>
  <si>
    <t>预算调整率</t>
  </si>
  <si>
    <t>≤</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</si>
  <si>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</si>
  <si>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部门预算总额调整幅度在±10%以内，得2分，每增减1%扣0.1分，扣完为止。</t>
  </si>
  <si>
    <t>区间值：0%-30%</t>
  </si>
  <si>
    <t>结转结余率</t>
  </si>
  <si>
    <t>结转结余率=结转结余总额/预算数*100%。结转结余总额是指部门本年度的结转结余资金之和。预算数是指财政部门批复的本年度部门的（调整）预算数。</t>
  </si>
  <si>
    <t>结转结余率控制在10%以内，得2分；每增加10%的结余率扣1分，扣完为止</t>
  </si>
  <si>
    <t>区间值：0%-20%</t>
  </si>
  <si>
    <t>“三公经费”控制率</t>
  </si>
  <si>
    <t>“三公经费”控制率=本年度“三公经费”实际支出数/“三公经费”预算数*100%</t>
  </si>
  <si>
    <t>“三公经费”控制率≤100%，得2分；每增加1%的“三公经费”扣0.2分，扣完为止。</t>
  </si>
  <si>
    <t>区间值：0%-100%</t>
  </si>
  <si>
    <t>政府采购执行率</t>
  </si>
  <si>
    <t>政府采购执行率=（实际政府采购金额/政府采购预算数）×100%。政府采购预算：采购机关根据事业发展计划和行政任务编制的、并经过规定程序批准的年度政府采购计划。</t>
  </si>
  <si>
    <t>政府采购执行率在90%-100%，得2分；每超过（降低）10%的波动，扣0.5分，扣完为止。</t>
  </si>
  <si>
    <t>区间值：80%-100%</t>
  </si>
  <si>
    <t>决算真实性</t>
  </si>
  <si>
    <t>真实</t>
  </si>
  <si>
    <t>反映本部门决算工作情况。决算编制数据是否账表一致，即决算报表数据与会计账簿数据是否一致。</t>
  </si>
  <si>
    <t>决算编制数据与账表一致，决算报表数据与会计账簿数据一致，计2分。每发现1项错误，扣0.5分，扣完为止。</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</si>
  <si>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</si>
  <si>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</si>
  <si>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</si>
  <si>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资金使用完全合规，得6分；其它按照以上8个要点，有1点未达到扣1分，扣完为止。</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</si>
  <si>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</si>
  <si>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</si>
  <si>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</si>
  <si>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具备或建立健全的预算资金管理办法、内部管理制度、会计核算制度、会计岗位制度等管理制度，计4分。制度有缺失或制度存在明显缺陷每项目扣0.5分，扣完为止；无制度，该指标为0分。</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</si>
  <si>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</si>
  <si>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</si>
  <si>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</si>
  <si>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1.按规定内容公开预决算信息，计1分；2.按规定时限公开预决算信息，计1分。否则，酌情扣分。</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</si>
  <si>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</si>
  <si>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</si>
  <si>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</si>
  <si>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</si>
  <si>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绩效管理  （8分）</t>
  </si>
  <si>
    <t>绩效监控完成率</t>
  </si>
  <si>
    <t>=</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</si>
  <si>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</si>
  <si>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</si>
  <si>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</si>
  <si>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</si>
  <si>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</si>
  <si>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</si>
  <si>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</si>
  <si>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   （30分）</t>
  </si>
  <si>
    <t>重点工作任务完成（20分）</t>
  </si>
  <si>
    <t>免费开放</t>
  </si>
  <si>
    <t>全年</t>
  </si>
  <si>
    <t>该指标主要考察免费开放开展情况</t>
  </si>
  <si>
    <t>全年正常开放得5分，每减少全年5%扣1分</t>
  </si>
  <si>
    <t>新增图书采购数量</t>
  </si>
  <si>
    <t>该指标主要考察图书采购增量情况</t>
  </si>
  <si>
    <t>完成采购3000册以上得5分，每少100册扣0.5分，扣完为止</t>
  </si>
  <si>
    <t>数字图书馆服务运行率</t>
  </si>
  <si>
    <t>该指标主要考察数字图书馆服务运行情况</t>
  </si>
  <si>
    <t>达到100%得5分，每降低百分之五扣0.5分，扣完为止</t>
  </si>
  <si>
    <t>全民阅读场次</t>
  </si>
  <si>
    <t>完成10场以上得5分，每减少1场扣1分</t>
  </si>
  <si>
    <t xml:space="preserve">履职目标实现 （10分） </t>
  </si>
  <si>
    <t>全民阅读覆盖率</t>
  </si>
  <si>
    <t>该指标主要考察全民阅读参与情况是否达到计划标准</t>
  </si>
  <si>
    <t>达到80%得5分，每降低百分之五扣0.5分，扣完为止</t>
  </si>
  <si>
    <t>各项任务完成率</t>
  </si>
  <si>
    <t>该指标主要考察各项任务完成情况</t>
  </si>
  <si>
    <t>指标达到95%得满分，共计3分，每降低百分之一扣权重分的1%。</t>
  </si>
  <si>
    <t>履职工作任务完成时间</t>
  </si>
  <si>
    <t>该指标主要考察履职工作任务完成时间是否达到计划标准</t>
  </si>
  <si>
    <t>工作完成及时率100%得2分，否则不得分</t>
  </si>
  <si>
    <t>效益指标   （20分）</t>
  </si>
  <si>
    <t>履职效益</t>
  </si>
  <si>
    <t>社会效益</t>
  </si>
  <si>
    <t>该指标主要考察图书馆为人民群众提供服务情况</t>
  </si>
  <si>
    <t>完成95%得11分，每减少5%扣1分</t>
  </si>
  <si>
    <t>满意度</t>
  </si>
  <si>
    <t>社会公众满意度</t>
  </si>
  <si>
    <t>该指标主要考察部门整体工作开展情况，社会公众满意度是否达到年初目标</t>
  </si>
  <si>
    <t>满意度95%以上得10分，每减少5%扣1分</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</si>
  <si>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</si>
  <si>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</si>
  <si>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</si>
  <si>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</si>
  <si>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</si>
  <si>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</si>
  <si>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</si>
  <si>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</si>
  <si>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</si>
  <si>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</si>
  <si>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</si>
  <si>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</si>
  <si>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</si>
  <si>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</si>
  <si>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</si>
  <si>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</si>
  <si>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</si>
  <si>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</si>
  <si>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</si>
  <si>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</si>
  <si>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</si>
  <si>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</si>
  <si>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</si>
  <si>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</si>
  <si>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</si>
  <si>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</si>
  <si>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</si>
  <si>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</si>
  <si>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</si>
  <si>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</si>
  <si>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</si>
  <si>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</si>
  <si>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</si>
  <si>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</si>
  <si>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r>
      <rPr>
        <b/>
        <sz val="10"/>
        <rFont val="SimSun"/>
        <charset val="134"/>
      </rPr>
      <t>上级财政补助收入</t>
    </r>
    <r>
      <rPr>
        <b/>
        <sz val="10"/>
        <rFont val="Arial"/>
        <charset val="134"/>
      </rPr>
      <t xml:space="preserve">		</t>
    </r>
    <r>
      <rPr>
        <b/>
        <sz val="10"/>
        <rFont val="SimSun"/>
        <charset val="134"/>
      </rPr>
      <t xml:space="preserve"> </t>
    </r>
  </si>
  <si>
    <t>一般公共预算拨款小计</t>
  </si>
  <si>
    <t>纳入一般公共预算管理的非税收入拨款</t>
  </si>
  <si>
    <t>货物类</t>
  </si>
  <si>
    <t>A0501</t>
  </si>
  <si>
    <t>图书</t>
  </si>
  <si>
    <t>册</t>
  </si>
  <si>
    <t>A02010105</t>
  </si>
  <si>
    <t>台式计算机</t>
  </si>
  <si>
    <t>台</t>
  </si>
  <si>
    <t>A020208</t>
  </si>
  <si>
    <t>专用设备</t>
  </si>
  <si>
    <t>A0202</t>
  </si>
  <si>
    <t>通用设备</t>
  </si>
  <si>
    <t>A09</t>
  </si>
  <si>
    <t>纸制文具及办公用品</t>
  </si>
  <si>
    <t>次</t>
  </si>
  <si>
    <t>A0901</t>
  </si>
  <si>
    <t>清洁用品</t>
  </si>
  <si>
    <t>茶叶</t>
  </si>
  <si>
    <t>20</t>
  </si>
  <si>
    <t>盒</t>
  </si>
  <si>
    <t>服务类</t>
  </si>
  <si>
    <t>C020302</t>
  </si>
  <si>
    <t>数据加工处理服务</t>
  </si>
  <si>
    <t>套</t>
  </si>
  <si>
    <t>C05</t>
  </si>
  <si>
    <t>其他运行维护服务</t>
  </si>
  <si>
    <t>C08140199</t>
  </si>
  <si>
    <t>印刷服务</t>
  </si>
  <si>
    <t>C20</t>
  </si>
  <si>
    <t>群众文化活动服务</t>
  </si>
  <si>
    <t>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</si>
</sst>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5">
    <font>
      <sz val="11"/>
      <color indexed="8"/>
      <name val="宋体"/>
      <charset val="1"/>
      <scheme val="minor"/>
    </font>
    <font>
      <sz val="10"/>
      <color indexed="8"/>
      <name val="宋体"/>
      <charset val="1"/>
      <scheme val="minor"/>
    </font>
    <font>
      <b/>
      <sz val="19"/>
      <name val="SimSun"/>
      <charset val="134"/>
    </font>
    <font>
      <b/>
      <sz val="11"/>
      <name val="SimSun"/>
      <charset val="134"/>
    </font>
    <font>
      <b/>
      <sz val="11"/>
      <name val="宋体"/>
      <charset val="1"/>
      <scheme val="minor"/>
    </font>
    <font>
      <b/>
      <sz val="10"/>
      <name val="SimSun"/>
      <charset val="134"/>
    </font>
    <font>
      <sz val="10"/>
      <name val="仿宋"/>
      <charset val="134"/>
    </font>
    <font>
      <sz val="10"/>
      <color indexed="8"/>
      <name val="仿宋"/>
      <charset val="1"/>
    </font>
    <font>
      <sz val="10"/>
      <color indexed="8"/>
      <name val="宋体"/>
      <charset val="1"/>
      <scheme val="major"/>
    </font>
    <font>
      <sz val="10"/>
      <name val="宋体"/>
      <charset val="134"/>
      <scheme val="major"/>
    </font>
    <font>
      <sz val="11"/>
      <name val="宋体"/>
      <charset val="1"/>
      <scheme val="minor"/>
    </font>
    <font>
      <sz val="10"/>
      <name val="仿宋"/>
      <charset val="1"/>
    </font>
    <font>
      <sz val="10"/>
      <color rgb="FFFF0000"/>
      <name val="仿宋"/>
      <charset val="134"/>
    </font>
    <font>
      <sz val="9"/>
      <name val="SimSun"/>
      <charset val="134"/>
    </font>
    <font>
      <b/>
      <sz val="9"/>
      <name val="SimSun"/>
      <charset val="134"/>
    </font>
    <font>
      <sz val="10"/>
      <name val="SimSun"/>
      <charset val="134"/>
    </font>
    <font>
      <b/>
      <sz val="17"/>
      <name val="SimSun"/>
      <charset val="134"/>
    </font>
    <font>
      <b/>
      <sz val="12"/>
      <name val="仿宋"/>
      <charset val="134"/>
    </font>
    <font>
      <sz val="12"/>
      <name val="仿宋"/>
      <charset val="134"/>
    </font>
    <font>
      <b/>
      <sz val="16"/>
      <name val="SimSun"/>
      <charset val="134"/>
    </font>
    <font>
      <b/>
      <sz val="7"/>
      <name val="SimSun"/>
      <charset val="134"/>
    </font>
    <font>
      <sz val="9"/>
      <name val="宋体"/>
      <charset val="134"/>
    </font>
    <font>
      <sz val="9"/>
      <color indexed="8"/>
      <name val="宋体"/>
      <charset val="1"/>
      <scheme val="minor"/>
    </font>
    <font>
      <b/>
      <sz val="8"/>
      <name val="SimSun"/>
      <charset val="134"/>
    </font>
    <font>
      <sz val="7"/>
      <name val="SimSun"/>
      <charset val="134"/>
    </font>
    <font>
      <b/>
      <sz val="11"/>
      <color indexed="8"/>
      <name val="SimSun"/>
      <charset val="134"/>
    </font>
    <font>
      <sz val="11"/>
      <name val="SimSun"/>
      <charset val="134"/>
    </font>
    <font>
      <b/>
      <sz val="11"/>
      <color indexed="8"/>
      <name val="宋体"/>
      <charset val="1"/>
      <scheme val="minor"/>
    </font>
    <font>
      <sz val="8"/>
      <name val="SimSun"/>
      <charset val="134"/>
    </font>
    <font>
      <b/>
      <sz val="15"/>
      <name val="SimSun"/>
      <charset val="134"/>
    </font>
    <font>
      <sz val="16"/>
      <name val="仿宋"/>
      <charset val="1"/>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Arial"/>
      <charset val="134"/>
    </font>
    <font>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12"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3" applyNumberFormat="0" applyFill="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0" fillId="0" borderId="0" applyNumberFormat="0" applyFill="0" applyBorder="0" applyAlignment="0" applyProtection="0">
      <alignment vertical="center"/>
    </xf>
    <xf numFmtId="0" fontId="41" fillId="4" borderId="15" applyNumberFormat="0" applyAlignment="0" applyProtection="0">
      <alignment vertical="center"/>
    </xf>
    <xf numFmtId="0" fontId="42" fillId="5" borderId="16" applyNumberFormat="0" applyAlignment="0" applyProtection="0">
      <alignment vertical="center"/>
    </xf>
    <xf numFmtId="0" fontId="43" fillId="5" borderId="15" applyNumberFormat="0" applyAlignment="0" applyProtection="0">
      <alignment vertical="center"/>
    </xf>
    <xf numFmtId="0" fontId="44" fillId="6" borderId="17" applyNumberFormat="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2" fillId="0" borderId="0"/>
    <xf numFmtId="0" fontId="21" fillId="0" borderId="0"/>
    <xf numFmtId="0" fontId="21" fillId="0" borderId="0"/>
    <xf numFmtId="0" fontId="0" fillId="0" borderId="0">
      <alignment vertical="center"/>
    </xf>
    <xf numFmtId="0" fontId="0" fillId="0" borderId="0">
      <alignment vertical="center"/>
    </xf>
    <xf numFmtId="43" fontId="32" fillId="0" borderId="0" applyFont="0" applyFill="0" applyBorder="0" applyAlignment="0" applyProtection="0">
      <alignment vertical="center"/>
    </xf>
  </cellStyleXfs>
  <cellXfs count="160">
    <xf numFmtId="0" fontId="0" fillId="0" borderId="0" xfId="0" applyFont="1">
      <alignment vertical="center"/>
    </xf>
    <xf numFmtId="0" fontId="1" fillId="0" borderId="0" xfId="0" applyFont="1">
      <alignment vertical="center"/>
    </xf>
    <xf numFmtId="0" fontId="0" fillId="0" borderId="0" xfId="0" applyFont="1" applyAlignment="1">
      <alignment horizontal="left" vertical="center"/>
    </xf>
    <xf numFmtId="0" fontId="2" fillId="0" borderId="0" xfId="52" applyFont="1" applyAlignment="1">
      <alignment horizontal="center" vertical="center" wrapText="1"/>
    </xf>
    <xf numFmtId="0" fontId="2" fillId="0" borderId="0" xfId="52" applyFont="1" applyFill="1" applyAlignment="1">
      <alignment horizontal="left" vertical="center" wrapText="1"/>
    </xf>
    <xf numFmtId="0" fontId="3" fillId="0" borderId="0" xfId="52" applyFont="1" applyAlignment="1">
      <alignment vertical="center"/>
    </xf>
    <xf numFmtId="0" fontId="3" fillId="0" borderId="0" xfId="52" applyFont="1" applyFill="1" applyAlignment="1">
      <alignment horizontal="left" vertical="center"/>
    </xf>
    <xf numFmtId="0" fontId="3" fillId="0" borderId="0" xfId="52" applyFont="1" applyAlignment="1">
      <alignment vertical="center" wrapText="1"/>
    </xf>
    <xf numFmtId="0" fontId="0" fillId="0" borderId="0" xfId="52">
      <alignment vertical="center"/>
    </xf>
    <xf numFmtId="0" fontId="4" fillId="0" borderId="0" xfId="52" applyFont="1" applyFill="1" applyAlignment="1">
      <alignment horizontal="left" vertical="center"/>
    </xf>
    <xf numFmtId="0" fontId="5" fillId="0" borderId="1" xfId="52" applyFont="1" applyBorder="1" applyAlignment="1">
      <alignment horizontal="center" vertical="center" wrapText="1"/>
    </xf>
    <xf numFmtId="0" fontId="5" fillId="0" borderId="1"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6" fillId="0" borderId="1" xfId="52" applyFont="1" applyBorder="1" applyAlignment="1">
      <alignment vertical="center" wrapText="1"/>
    </xf>
    <xf numFmtId="49" fontId="6" fillId="0" borderId="1" xfId="52" applyNumberFormat="1" applyFont="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shrinkToFit="1"/>
    </xf>
    <xf numFmtId="0" fontId="9" fillId="0" borderId="1" xfId="0" applyFont="1" applyFill="1" applyBorder="1" applyAlignment="1">
      <alignment horizontal="left" vertical="center" wrapText="1"/>
    </xf>
    <xf numFmtId="0" fontId="2" fillId="0" borderId="0" xfId="52" applyFont="1" applyFill="1" applyAlignment="1">
      <alignment horizontal="center" vertical="center" wrapText="1"/>
    </xf>
    <xf numFmtId="0" fontId="3" fillId="0" borderId="0" xfId="52" applyFont="1" applyFill="1" applyAlignment="1">
      <alignment vertical="center"/>
    </xf>
    <xf numFmtId="0" fontId="10" fillId="0" borderId="0" xfId="52" applyFont="1" applyFill="1">
      <alignment vertical="center"/>
    </xf>
    <xf numFmtId="43" fontId="5" fillId="0" borderId="1" xfId="52" applyNumberFormat="1" applyFont="1" applyBorder="1" applyAlignment="1">
      <alignment horizontal="right" vertical="center" wrapText="1"/>
    </xf>
    <xf numFmtId="0" fontId="6" fillId="0" borderId="1" xfId="52" applyFont="1" applyFill="1" applyBorder="1" applyAlignment="1">
      <alignment vertical="center" wrapText="1"/>
    </xf>
    <xf numFmtId="43" fontId="8" fillId="0" borderId="1" xfId="0" applyNumberFormat="1" applyFont="1" applyFill="1" applyBorder="1" applyAlignment="1">
      <alignment horizontal="right" vertical="center" wrapText="1"/>
    </xf>
    <xf numFmtId="0" fontId="6" fillId="0" borderId="1" xfId="52" applyFont="1" applyFill="1" applyBorder="1" applyAlignment="1">
      <alignment horizontal="right" vertical="center" wrapText="1"/>
    </xf>
    <xf numFmtId="0" fontId="11" fillId="0" borderId="1" xfId="52" applyFont="1" applyFill="1" applyBorder="1" applyAlignment="1">
      <alignment vertical="center" wrapText="1"/>
    </xf>
    <xf numFmtId="0" fontId="1" fillId="0" borderId="1" xfId="0" applyFont="1" applyBorder="1" applyAlignment="1">
      <alignment vertical="center" wrapText="1"/>
    </xf>
    <xf numFmtId="4" fontId="12" fillId="0" borderId="1" xfId="52" applyNumberFormat="1" applyFont="1" applyBorder="1" applyAlignment="1">
      <alignment vertical="center" wrapText="1"/>
    </xf>
    <xf numFmtId="4" fontId="6" fillId="0" borderId="1" xfId="52" applyNumberFormat="1" applyFont="1" applyBorder="1" applyAlignment="1">
      <alignment vertical="center" wrapText="1"/>
    </xf>
    <xf numFmtId="0" fontId="7" fillId="0" borderId="1" xfId="52" applyFont="1" applyBorder="1" applyAlignment="1">
      <alignment vertical="center" wrapText="1"/>
    </xf>
    <xf numFmtId="0" fontId="13" fillId="0" borderId="0" xfId="0" applyFont="1" applyBorder="1" applyAlignment="1">
      <alignment horizontal="right" vertical="center" wrapText="1"/>
    </xf>
    <xf numFmtId="0" fontId="14" fillId="0" borderId="0" xfId="52" applyFont="1" applyAlignment="1">
      <alignment horizontal="right" vertical="center" wrapText="1"/>
    </xf>
    <xf numFmtId="4" fontId="15" fillId="0" borderId="1" xfId="52" applyNumberFormat="1" applyFont="1" applyBorder="1" applyAlignment="1">
      <alignment vertical="center" wrapText="1"/>
    </xf>
    <xf numFmtId="0" fontId="15" fillId="0" borderId="1" xfId="52" applyFont="1" applyBorder="1" applyAlignment="1">
      <alignment vertical="center" wrapText="1"/>
    </xf>
    <xf numFmtId="0" fontId="1" fillId="0" borderId="1" xfId="52" applyFont="1" applyBorder="1" applyAlignment="1">
      <alignment vertical="center" wrapText="1"/>
    </xf>
    <xf numFmtId="0" fontId="16" fillId="0" borderId="0" xfId="0" applyFont="1" applyFill="1" applyAlignment="1">
      <alignment horizontal="center" vertical="center" wrapText="1"/>
    </xf>
    <xf numFmtId="0" fontId="17" fillId="0" borderId="0" xfId="51" applyFont="1" applyAlignment="1">
      <alignment horizontal="left" vertical="center"/>
    </xf>
    <xf numFmtId="0" fontId="17" fillId="0" borderId="0" xfId="51" applyFont="1" applyAlignment="1">
      <alignment horizontal="center" vertical="center"/>
    </xf>
    <xf numFmtId="0" fontId="17" fillId="0" borderId="0" xfId="0" applyFont="1" applyFill="1" applyAlignment="1">
      <alignment horizontal="right" vertical="center" wrapText="1"/>
    </xf>
    <xf numFmtId="0" fontId="17" fillId="0" borderId="2" xfId="0" applyFont="1" applyFill="1" applyBorder="1" applyAlignment="1">
      <alignment horizontal="center" vertical="center" wrapText="1"/>
    </xf>
    <xf numFmtId="43" fontId="17" fillId="0" borderId="2" xfId="1" applyFont="1" applyBorder="1" applyAlignment="1">
      <alignment horizontal="center" vertical="center" wrapText="1"/>
    </xf>
    <xf numFmtId="176" fontId="17" fillId="0" borderId="2" xfId="1" applyNumberFormat="1" applyFont="1" applyBorder="1" applyAlignment="1">
      <alignment horizontal="right" vertical="center" wrapText="1"/>
    </xf>
    <xf numFmtId="177" fontId="17" fillId="0" borderId="2" xfId="1" applyNumberFormat="1" applyFont="1" applyBorder="1" applyAlignment="1">
      <alignment horizontal="right" vertical="center" wrapText="1"/>
    </xf>
    <xf numFmtId="43" fontId="17" fillId="0" borderId="2" xfId="1" applyFont="1" applyBorder="1" applyAlignment="1">
      <alignment horizontal="lef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43" fontId="17" fillId="0" borderId="1" xfId="1" applyFont="1" applyBorder="1" applyAlignment="1">
      <alignment horizontal="left" vertical="center" wrapText="1"/>
    </xf>
    <xf numFmtId="0" fontId="17" fillId="0" borderId="1" xfId="0" applyFont="1" applyFill="1" applyBorder="1" applyAlignment="1">
      <alignment horizontal="center" vertical="center" wrapText="1"/>
    </xf>
    <xf numFmtId="0" fontId="19" fillId="0" borderId="0" xfId="0" applyFont="1" applyBorder="1" applyAlignment="1">
      <alignment horizontal="center" vertical="center" wrapText="1"/>
    </xf>
    <xf numFmtId="0" fontId="3" fillId="0" borderId="0" xfId="0" applyFont="1" applyBorder="1" applyAlignment="1">
      <alignment vertical="center" wrapText="1"/>
    </xf>
    <xf numFmtId="0" fontId="13" fillId="0" borderId="0" xfId="0" applyFont="1" applyBorder="1" applyAlignment="1">
      <alignmen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0" fillId="0" borderId="0" xfId="0" applyFont="1" applyAlignment="1">
      <alignment vertical="center" wrapText="1"/>
    </xf>
    <xf numFmtId="0" fontId="14" fillId="0" borderId="0"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1" fillId="0" borderId="1" xfId="0" applyFont="1" applyFill="1" applyBorder="1" applyAlignment="1">
      <alignment vertical="center" wrapText="1"/>
    </xf>
    <xf numFmtId="0" fontId="22" fillId="0" borderId="0" xfId="0" applyFont="1" applyAlignment="1">
      <alignment vertical="center" wrapText="1"/>
    </xf>
    <xf numFmtId="0" fontId="2" fillId="0" borderId="0" xfId="0" applyFont="1" applyBorder="1" applyAlignment="1">
      <alignment horizontal="center" vertical="center" wrapText="1"/>
    </xf>
    <xf numFmtId="0" fontId="14" fillId="0" borderId="0" xfId="0" applyFont="1" applyBorder="1" applyAlignment="1">
      <alignment vertical="center" wrapText="1"/>
    </xf>
    <xf numFmtId="0" fontId="23" fillId="0" borderId="2" xfId="0" applyFont="1" applyBorder="1" applyAlignment="1">
      <alignment horizontal="center" vertical="center" wrapText="1"/>
    </xf>
    <xf numFmtId="0" fontId="20" fillId="0" borderId="2" xfId="0" applyFont="1" applyBorder="1" applyAlignment="1">
      <alignment horizontal="left" vertical="center" wrapText="1"/>
    </xf>
    <xf numFmtId="4" fontId="20" fillId="0" borderId="2" xfId="0" applyNumberFormat="1" applyFont="1" applyBorder="1" applyAlignment="1">
      <alignment vertical="center" wrapText="1"/>
    </xf>
    <xf numFmtId="0" fontId="20" fillId="0" borderId="2" xfId="0" applyFont="1" applyBorder="1" applyAlignment="1">
      <alignment vertical="center" wrapText="1"/>
    </xf>
    <xf numFmtId="0" fontId="24" fillId="0" borderId="2" xfId="0" applyFont="1" applyBorder="1" applyAlignment="1">
      <alignment vertical="center" wrapText="1"/>
    </xf>
    <xf numFmtId="4" fontId="24" fillId="0" borderId="2" xfId="0" applyNumberFormat="1" applyFont="1" applyBorder="1" applyAlignment="1">
      <alignment vertical="center" wrapText="1"/>
    </xf>
    <xf numFmtId="0" fontId="16" fillId="0" borderId="0" xfId="0" applyFont="1" applyBorder="1" applyAlignment="1">
      <alignment horizontal="center" vertical="center" wrapText="1"/>
    </xf>
    <xf numFmtId="0" fontId="24" fillId="2" borderId="2" xfId="0" applyFont="1" applyFill="1" applyBorder="1" applyAlignment="1">
      <alignment horizontal="left" vertical="center" wrapText="1"/>
    </xf>
    <xf numFmtId="0" fontId="20" fillId="2" borderId="2" xfId="0" applyFont="1" applyFill="1" applyBorder="1" applyAlignment="1">
      <alignment horizontal="left" vertical="center" wrapText="1"/>
    </xf>
    <xf numFmtId="4" fontId="24" fillId="0" borderId="2" xfId="0" applyNumberFormat="1" applyFont="1" applyBorder="1" applyAlignment="1">
      <alignment horizontal="right" vertical="center" wrapText="1"/>
    </xf>
    <xf numFmtId="0" fontId="24" fillId="0" borderId="0" xfId="0" applyFont="1" applyBorder="1" applyAlignment="1">
      <alignment vertical="center" wrapText="1"/>
    </xf>
    <xf numFmtId="0" fontId="20" fillId="2" borderId="2" xfId="0" applyFont="1" applyFill="1" applyBorder="1" applyAlignment="1">
      <alignment vertical="center" wrapText="1"/>
    </xf>
    <xf numFmtId="4" fontId="20" fillId="0" borderId="2" xfId="0" applyNumberFormat="1" applyFont="1" applyBorder="1" applyAlignment="1">
      <alignment horizontal="right" vertical="center" wrapText="1"/>
    </xf>
    <xf numFmtId="0" fontId="24" fillId="2" borderId="2" xfId="0" applyFont="1" applyFill="1" applyBorder="1" applyAlignment="1">
      <alignment horizontal="center" vertical="center" wrapText="1"/>
    </xf>
    <xf numFmtId="0" fontId="24" fillId="2" borderId="2" xfId="0" applyFont="1" applyFill="1" applyBorder="1" applyAlignment="1">
      <alignment vertical="center" wrapText="1"/>
    </xf>
    <xf numFmtId="4" fontId="24" fillId="2" borderId="2" xfId="0" applyNumberFormat="1" applyFont="1" applyFill="1" applyBorder="1" applyAlignment="1">
      <alignment vertical="center" wrapText="1"/>
    </xf>
    <xf numFmtId="0" fontId="13" fillId="0" borderId="2" xfId="0" applyFont="1" applyBorder="1" applyAlignment="1">
      <alignment vertical="center" wrapText="1"/>
    </xf>
    <xf numFmtId="0" fontId="24" fillId="0" borderId="2" xfId="0" applyFont="1" applyBorder="1" applyAlignment="1">
      <alignment horizontal="left" vertical="center" wrapText="1"/>
    </xf>
    <xf numFmtId="0" fontId="0" fillId="0" borderId="0" xfId="0" applyFont="1" applyAlignment="1">
      <alignment horizontal="center" vertical="center"/>
    </xf>
    <xf numFmtId="0" fontId="13" fillId="0" borderId="0" xfId="53" applyFont="1" applyAlignment="1">
      <alignment horizontal="center" vertical="center" wrapText="1"/>
    </xf>
    <xf numFmtId="0" fontId="13" fillId="0" borderId="0" xfId="53" applyFont="1" applyAlignment="1">
      <alignment vertical="center" wrapText="1"/>
    </xf>
    <xf numFmtId="0" fontId="13" fillId="0" borderId="0" xfId="53" applyFont="1" applyAlignment="1">
      <alignment horizontal="right" vertical="center" wrapText="1"/>
    </xf>
    <xf numFmtId="0" fontId="16" fillId="0" borderId="0" xfId="53" applyFont="1" applyAlignment="1">
      <alignment horizontal="center" vertical="center" wrapText="1"/>
    </xf>
    <xf numFmtId="0" fontId="14" fillId="0" borderId="7" xfId="53" applyFont="1" applyBorder="1" applyAlignment="1">
      <alignment horizontal="left" vertical="center" wrapText="1"/>
    </xf>
    <xf numFmtId="0" fontId="14" fillId="0" borderId="0" xfId="53" applyFont="1" applyAlignment="1">
      <alignment vertical="center" wrapText="1"/>
    </xf>
    <xf numFmtId="0" fontId="14" fillId="0" borderId="0" xfId="53" applyFont="1" applyAlignment="1">
      <alignment horizontal="right" vertical="center" wrapText="1"/>
    </xf>
    <xf numFmtId="0" fontId="3" fillId="0" borderId="8" xfId="53" applyFont="1" applyBorder="1" applyAlignment="1">
      <alignment horizontal="center" vertical="center" wrapText="1"/>
    </xf>
    <xf numFmtId="0" fontId="3" fillId="0" borderId="9" xfId="53" applyFont="1" applyBorder="1" applyAlignment="1">
      <alignment horizontal="center" vertical="center" wrapText="1"/>
    </xf>
    <xf numFmtId="0" fontId="3" fillId="0" borderId="2" xfId="53" applyFont="1" applyBorder="1" applyAlignment="1">
      <alignment horizontal="center" vertical="center" wrapText="1"/>
    </xf>
    <xf numFmtId="0" fontId="3" fillId="0" borderId="3" xfId="53" applyFont="1" applyBorder="1" applyAlignment="1">
      <alignment horizontal="center" vertical="center" wrapText="1"/>
    </xf>
    <xf numFmtId="0" fontId="3" fillId="0" borderId="10" xfId="53" applyFont="1" applyBorder="1" applyAlignment="1">
      <alignment horizontal="center" vertical="center" wrapText="1"/>
    </xf>
    <xf numFmtId="49" fontId="3" fillId="0" borderId="2" xfId="53" applyNumberFormat="1" applyFont="1" applyBorder="1" applyAlignment="1">
      <alignment horizontal="center" vertical="center" wrapText="1"/>
    </xf>
    <xf numFmtId="43" fontId="25" fillId="0" borderId="1" xfId="54"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4" fontId="3" fillId="0" borderId="2" xfId="0" applyNumberFormat="1" applyFont="1" applyFill="1" applyBorder="1" applyAlignment="1">
      <alignment horizontal="right" vertical="center" wrapText="1"/>
    </xf>
    <xf numFmtId="43" fontId="3" fillId="0" borderId="9" xfId="54" applyFont="1" applyBorder="1" applyAlignment="1">
      <alignment horizontal="center" vertical="center" wrapText="1"/>
    </xf>
    <xf numFmtId="43" fontId="3" fillId="0" borderId="2" xfId="54" applyFont="1" applyBorder="1" applyAlignment="1">
      <alignment horizontal="center" vertical="center" wrapText="1"/>
    </xf>
    <xf numFmtId="49" fontId="26" fillId="2" borderId="2" xfId="53"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vertical="center" wrapText="1"/>
    </xf>
    <xf numFmtId="4" fontId="26" fillId="0" borderId="2" xfId="0" applyNumberFormat="1" applyFont="1" applyFill="1" applyBorder="1" applyAlignment="1">
      <alignment horizontal="right" vertical="center" wrapText="1"/>
    </xf>
    <xf numFmtId="43" fontId="26" fillId="0" borderId="9" xfId="54" applyFont="1" applyBorder="1" applyAlignment="1">
      <alignment horizontal="center" vertical="center" wrapText="1"/>
    </xf>
    <xf numFmtId="49" fontId="26" fillId="0" borderId="2" xfId="53" applyNumberFormat="1" applyFont="1" applyBorder="1" applyAlignment="1">
      <alignment horizontal="center" vertical="center" wrapText="1"/>
    </xf>
    <xf numFmtId="43" fontId="26" fillId="0" borderId="2" xfId="54" applyFont="1" applyBorder="1" applyAlignment="1">
      <alignment horizontal="center" vertical="center" wrapText="1"/>
    </xf>
    <xf numFmtId="49" fontId="3" fillId="2" borderId="2" xfId="53" applyNumberFormat="1" applyFont="1" applyFill="1" applyBorder="1" applyAlignment="1">
      <alignment horizontal="center" vertical="center" wrapText="1"/>
    </xf>
    <xf numFmtId="0" fontId="27" fillId="0" borderId="11" xfId="0" applyFont="1" applyBorder="1" applyAlignment="1">
      <alignment horizontal="center" vertical="center"/>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4" fontId="3" fillId="0" borderId="11" xfId="0" applyNumberFormat="1" applyFont="1" applyFill="1" applyBorder="1" applyAlignment="1">
      <alignment horizontal="right" vertical="center" wrapText="1"/>
    </xf>
    <xf numFmtId="0" fontId="27" fillId="0" borderId="11" xfId="0" applyFont="1" applyBorder="1">
      <alignment vertical="center"/>
    </xf>
    <xf numFmtId="178" fontId="27" fillId="0" borderId="11" xfId="0" applyNumberFormat="1" applyFont="1" applyBorder="1">
      <alignment vertical="center"/>
    </xf>
    <xf numFmtId="0" fontId="0" fillId="0" borderId="1" xfId="0" applyFont="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4" fontId="26" fillId="0" borderId="1" xfId="0" applyNumberFormat="1" applyFont="1" applyFill="1" applyBorder="1" applyAlignment="1">
      <alignment horizontal="right" vertical="center" wrapText="1"/>
    </xf>
    <xf numFmtId="0" fontId="0" fillId="0" borderId="1" xfId="0" applyFont="1" applyBorder="1">
      <alignment vertical="center"/>
    </xf>
    <xf numFmtId="49" fontId="0" fillId="0" borderId="1" xfId="0" applyNumberFormat="1" applyFont="1" applyBorder="1" applyAlignment="1">
      <alignment horizontal="center" vertical="center"/>
    </xf>
    <xf numFmtId="0" fontId="19" fillId="0" borderId="0" xfId="0" applyFont="1" applyAlignment="1">
      <alignment horizontal="center" vertical="center" wrapText="1"/>
    </xf>
    <xf numFmtId="0" fontId="3" fillId="0" borderId="0" xfId="0" applyFont="1" applyBorder="1" applyAlignment="1">
      <alignment vertical="center"/>
    </xf>
    <xf numFmtId="0" fontId="26" fillId="0" borderId="0" xfId="0" applyFont="1" applyBorder="1" applyAlignment="1">
      <alignment vertical="center" wrapText="1"/>
    </xf>
    <xf numFmtId="0" fontId="20" fillId="2" borderId="2" xfId="0" applyFont="1" applyFill="1" applyBorder="1" applyAlignment="1">
      <alignment horizontal="center" vertical="center" wrapText="1"/>
    </xf>
    <xf numFmtId="0" fontId="3" fillId="0" borderId="0" xfId="0" applyFont="1" applyBorder="1" applyAlignment="1">
      <alignment horizontal="right" vertical="center" wrapText="1"/>
    </xf>
    <xf numFmtId="0" fontId="28" fillId="0" borderId="0" xfId="0" applyFont="1" applyBorder="1" applyAlignment="1">
      <alignment vertical="center" wrapText="1"/>
    </xf>
    <xf numFmtId="0" fontId="20" fillId="0" borderId="0" xfId="0" applyFont="1" applyBorder="1" applyAlignment="1">
      <alignment vertical="center" wrapText="1"/>
    </xf>
    <xf numFmtId="4" fontId="20" fillId="2" borderId="2" xfId="0" applyNumberFormat="1" applyFont="1" applyFill="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horizontal="left" vertical="center" wrapText="1"/>
    </xf>
    <xf numFmtId="0" fontId="23" fillId="0" borderId="2" xfId="0" applyFont="1" applyBorder="1" applyAlignment="1">
      <alignment vertical="center" wrapText="1"/>
    </xf>
    <xf numFmtId="4" fontId="23" fillId="0" borderId="2" xfId="0" applyNumberFormat="1" applyFont="1" applyBorder="1" applyAlignment="1">
      <alignment vertical="center" wrapText="1"/>
    </xf>
    <xf numFmtId="0" fontId="28" fillId="0" borderId="2" xfId="0" applyFont="1" applyBorder="1" applyAlignment="1">
      <alignment vertical="center" wrapText="1"/>
    </xf>
    <xf numFmtId="0" fontId="23" fillId="2" borderId="2" xfId="0" applyFont="1" applyFill="1" applyBorder="1" applyAlignment="1">
      <alignment horizontal="left" vertical="center" wrapText="1"/>
    </xf>
    <xf numFmtId="4" fontId="23" fillId="2" borderId="2" xfId="0" applyNumberFormat="1" applyFont="1" applyFill="1" applyBorder="1" applyAlignment="1">
      <alignment vertical="center" wrapText="1"/>
    </xf>
    <xf numFmtId="0" fontId="28" fillId="2" borderId="2" xfId="0" applyFont="1" applyFill="1" applyBorder="1" applyAlignment="1">
      <alignment horizontal="center" vertical="center" wrapText="1"/>
    </xf>
    <xf numFmtId="0" fontId="28" fillId="2" borderId="2" xfId="0" applyFont="1" applyFill="1" applyBorder="1" applyAlignment="1">
      <alignment horizontal="left" vertical="center" wrapText="1"/>
    </xf>
    <xf numFmtId="4" fontId="28" fillId="2" borderId="2" xfId="0" applyNumberFormat="1" applyFont="1" applyFill="1" applyBorder="1" applyAlignment="1">
      <alignment vertical="center" wrapText="1"/>
    </xf>
    <xf numFmtId="0" fontId="23" fillId="2" borderId="2" xfId="0" applyFont="1" applyFill="1" applyBorder="1" applyAlignment="1">
      <alignment vertical="center" wrapText="1"/>
    </xf>
    <xf numFmtId="10" fontId="0" fillId="0" borderId="0" xfId="3" applyNumberFormat="1" applyFont="1">
      <alignment vertical="center"/>
    </xf>
    <xf numFmtId="0" fontId="28" fillId="2" borderId="2" xfId="0" applyFont="1" applyFill="1" applyBorder="1" applyAlignment="1">
      <alignment vertical="center" wrapText="1"/>
    </xf>
    <xf numFmtId="0" fontId="29"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2"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0" fillId="0" borderId="1" xfId="0" applyFont="1" applyBorder="1" applyAlignment="1">
      <alignment horizontal="left" vertical="center"/>
    </xf>
    <xf numFmtId="0" fontId="30" fillId="0" borderId="0" xfId="0" applyFont="1" applyAlignment="1">
      <alignment horizontal="justify" vertical="center" indent="2"/>
    </xf>
    <xf numFmtId="0" fontId="10" fillId="0" borderId="0" xfId="0" applyFont="1">
      <alignment vertical="center"/>
    </xf>
    <xf numFmtId="0" fontId="31" fillId="0" borderId="0" xfId="0" applyFont="1" applyBorder="1" applyAlignment="1">
      <alignment horizontal="center" vertical="center" wrapText="1"/>
    </xf>
    <xf numFmtId="0" fontId="29" fillId="0" borderId="0" xfId="0" applyFont="1" applyBorder="1" applyAlignment="1">
      <alignment vertical="center" wrapText="1"/>
    </xf>
    <xf numFmtId="0" fontId="29" fillId="0" borderId="0"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9.岳阳市2017年市直部门政府采购预算表" xfId="49"/>
    <cellStyle name="常规_【政府购买服务项目支出预算表】农业委员会机关" xfId="50"/>
    <cellStyle name="常规 2" xfId="51"/>
    <cellStyle name="常规 3" xfId="52"/>
    <cellStyle name="常规 4" xfId="53"/>
    <cellStyle name="千位分隔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3.&#23731;&#38451;&#24066;&#23731;&#38451;&#27004;&#21306;&#22270;&#20070;&#393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M9" sqref="M9"/>
    </sheetView>
  </sheetViews>
  <sheetFormatPr defaultColWidth="10" defaultRowHeight="13.5" outlineLevelRow="7"/>
  <cols>
    <col min="1" max="1" width="3.66371681415929" customWidth="1"/>
    <col min="2" max="2" width="3.79646017699115" customWidth="1"/>
    <col min="3" max="3" width="4.61946902654867" customWidth="1"/>
    <col min="4" max="4" width="19.2654867256637" customWidth="1"/>
    <col min="5" max="11" width="9.76991150442478" customWidth="1"/>
  </cols>
  <sheetData>
    <row r="1" ht="73.3" customHeight="1" spans="1:9">
      <c r="A1" s="157" t="s">
        <v>0</v>
      </c>
      <c r="B1" s="157"/>
      <c r="C1" s="157"/>
      <c r="D1" s="157"/>
      <c r="E1" s="157"/>
      <c r="F1" s="157"/>
      <c r="G1" s="157"/>
      <c r="H1" s="157"/>
      <c r="I1" s="157"/>
    </row>
    <row r="2" ht="23.25" customHeight="1" spans="1:9">
      <c r="A2" s="68"/>
      <c r="B2" s="68"/>
      <c r="C2" s="68"/>
      <c r="D2" s="68"/>
      <c r="E2" s="68"/>
      <c r="F2" s="68"/>
      <c r="G2" s="68"/>
      <c r="H2" s="68"/>
      <c r="I2" s="68"/>
    </row>
    <row r="3" ht="21.55" customHeight="1" spans="1:9">
      <c r="A3" s="68"/>
      <c r="B3" s="68"/>
      <c r="C3" s="68"/>
      <c r="D3" s="68"/>
      <c r="E3" s="68"/>
      <c r="F3" s="68"/>
      <c r="G3" s="68"/>
      <c r="H3" s="68"/>
      <c r="I3" s="68"/>
    </row>
    <row r="4" ht="39.65" customHeight="1" spans="1:9">
      <c r="A4" s="158"/>
      <c r="B4" s="159"/>
      <c r="C4" s="55"/>
      <c r="D4" s="158" t="s">
        <v>1</v>
      </c>
      <c r="E4" s="159" t="s">
        <v>2</v>
      </c>
      <c r="F4" s="159"/>
      <c r="G4" s="159"/>
      <c r="H4" s="159"/>
      <c r="I4" s="55"/>
    </row>
    <row r="5" ht="54.3" customHeight="1" spans="1:9">
      <c r="A5" s="158"/>
      <c r="B5" s="159"/>
      <c r="C5" s="55"/>
      <c r="D5" s="158" t="s">
        <v>3</v>
      </c>
      <c r="E5" s="159" t="s">
        <v>4</v>
      </c>
      <c r="F5" s="159"/>
      <c r="G5" s="159"/>
      <c r="H5" s="159"/>
      <c r="I5" s="55"/>
    </row>
    <row r="6" ht="16.35" customHeight="1"/>
    <row r="7" ht="16.35" customHeight="1"/>
    <row r="8" ht="16.35" customHeight="1" spans="4:4">
      <c r="D8" s="5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L8" sqref="L8"/>
    </sheetView>
  </sheetViews>
  <sheetFormatPr defaultColWidth="9" defaultRowHeight="13.5"/>
  <cols>
    <col min="1" max="1" width="5.58407079646018" customWidth="1"/>
    <col min="2" max="4" width="6.23893805309735" customWidth="1"/>
    <col min="5" max="5" width="26.1592920353982" customWidth="1"/>
    <col min="6" max="9" width="18.858407079646" customWidth="1"/>
  </cols>
  <sheetData>
    <row r="1" spans="6:9">
      <c r="F1" s="55"/>
      <c r="I1" s="32" t="s">
        <v>302</v>
      </c>
    </row>
    <row r="2" ht="20.25" spans="1:9">
      <c r="A2" s="127" t="s">
        <v>14</v>
      </c>
      <c r="B2" s="127"/>
      <c r="C2" s="127"/>
      <c r="D2" s="127"/>
      <c r="E2" s="127"/>
      <c r="F2" s="127"/>
      <c r="G2" s="127"/>
      <c r="H2" s="127"/>
      <c r="I2" s="127"/>
    </row>
    <row r="3" ht="24" customHeight="1" spans="1:9">
      <c r="A3" s="128" t="s">
        <v>34</v>
      </c>
      <c r="B3" s="128"/>
      <c r="C3" s="128"/>
      <c r="D3" s="129"/>
      <c r="I3" s="131" t="s">
        <v>303</v>
      </c>
    </row>
    <row r="4" ht="19.8" customHeight="1" spans="1:9">
      <c r="A4" s="69" t="s">
        <v>163</v>
      </c>
      <c r="B4" s="69"/>
      <c r="C4" s="69"/>
      <c r="D4" s="69" t="s">
        <v>164</v>
      </c>
      <c r="E4" s="69" t="s">
        <v>165</v>
      </c>
      <c r="F4" s="69" t="s">
        <v>166</v>
      </c>
      <c r="G4" s="69"/>
      <c r="H4" s="69"/>
      <c r="I4" s="69"/>
    </row>
    <row r="5" ht="17.25" customHeight="1" spans="1:9">
      <c r="A5" s="69"/>
      <c r="B5" s="69"/>
      <c r="C5" s="69"/>
      <c r="D5" s="69"/>
      <c r="E5" s="69"/>
      <c r="F5" s="69" t="s">
        <v>140</v>
      </c>
      <c r="G5" s="69" t="s">
        <v>261</v>
      </c>
      <c r="H5" s="69"/>
      <c r="I5" s="69" t="s">
        <v>262</v>
      </c>
    </row>
    <row r="6" ht="24.15" customHeight="1" spans="1:9">
      <c r="A6" s="69" t="s">
        <v>171</v>
      </c>
      <c r="B6" s="69" t="s">
        <v>172</v>
      </c>
      <c r="C6" s="69" t="s">
        <v>173</v>
      </c>
      <c r="D6" s="69"/>
      <c r="E6" s="69"/>
      <c r="F6" s="69"/>
      <c r="G6" s="69" t="s">
        <v>240</v>
      </c>
      <c r="H6" s="69" t="s">
        <v>232</v>
      </c>
      <c r="I6" s="69"/>
    </row>
    <row r="7" ht="22.8" customHeight="1" spans="1:9">
      <c r="A7" s="73"/>
      <c r="B7" s="73"/>
      <c r="C7" s="73"/>
      <c r="D7" s="72"/>
      <c r="E7" s="72" t="s">
        <v>140</v>
      </c>
      <c r="F7" s="71">
        <v>105.189517</v>
      </c>
      <c r="G7" s="71">
        <v>66.723118</v>
      </c>
      <c r="H7" s="71">
        <v>29.466399</v>
      </c>
      <c r="I7" s="71">
        <v>9</v>
      </c>
    </row>
    <row r="8" ht="22.8" customHeight="1" spans="1:9">
      <c r="A8" s="73"/>
      <c r="B8" s="73"/>
      <c r="C8" s="73"/>
      <c r="D8" s="70" t="s">
        <v>158</v>
      </c>
      <c r="E8" s="70" t="s">
        <v>159</v>
      </c>
      <c r="F8" s="71">
        <v>105.189517</v>
      </c>
      <c r="G8" s="71">
        <v>66.723118</v>
      </c>
      <c r="H8" s="71">
        <v>29.466399</v>
      </c>
      <c r="I8" s="71">
        <v>9</v>
      </c>
    </row>
    <row r="9" ht="22.8" customHeight="1" spans="1:9">
      <c r="A9" s="73"/>
      <c r="B9" s="73"/>
      <c r="C9" s="73"/>
      <c r="D9" s="77" t="s">
        <v>160</v>
      </c>
      <c r="E9" s="77" t="s">
        <v>161</v>
      </c>
      <c r="F9" s="71">
        <v>105.189517</v>
      </c>
      <c r="G9" s="71">
        <v>66.723118</v>
      </c>
      <c r="H9" s="71">
        <v>29.466399</v>
      </c>
      <c r="I9" s="71">
        <v>9</v>
      </c>
    </row>
    <row r="10" ht="22.8" customHeight="1" spans="1:9">
      <c r="A10" s="56" t="s">
        <v>174</v>
      </c>
      <c r="B10" s="56"/>
      <c r="C10" s="56"/>
      <c r="D10" s="72" t="s">
        <v>263</v>
      </c>
      <c r="E10" s="72" t="s">
        <v>264</v>
      </c>
      <c r="F10" s="71">
        <v>58.130099</v>
      </c>
      <c r="G10" s="71">
        <v>48.9088</v>
      </c>
      <c r="H10" s="71">
        <v>0.221299</v>
      </c>
      <c r="I10" s="71">
        <v>9</v>
      </c>
    </row>
    <row r="11" ht="22.8" customHeight="1" spans="1:9">
      <c r="A11" s="56" t="s">
        <v>174</v>
      </c>
      <c r="B11" s="130" t="s">
        <v>176</v>
      </c>
      <c r="C11" s="56"/>
      <c r="D11" s="72" t="s">
        <v>265</v>
      </c>
      <c r="E11" s="72" t="s">
        <v>266</v>
      </c>
      <c r="F11" s="71">
        <v>58.130099</v>
      </c>
      <c r="G11" s="71">
        <v>48.9088</v>
      </c>
      <c r="H11" s="71">
        <v>0.221299</v>
      </c>
      <c r="I11" s="71">
        <v>9</v>
      </c>
    </row>
    <row r="12" ht="22.8" customHeight="1" spans="1:9">
      <c r="A12" s="82" t="s">
        <v>174</v>
      </c>
      <c r="B12" s="82" t="s">
        <v>176</v>
      </c>
      <c r="C12" s="82" t="s">
        <v>179</v>
      </c>
      <c r="D12" s="76" t="s">
        <v>267</v>
      </c>
      <c r="E12" s="73" t="s">
        <v>268</v>
      </c>
      <c r="F12" s="74">
        <v>58.130099</v>
      </c>
      <c r="G12" s="78">
        <v>48.9088</v>
      </c>
      <c r="H12" s="78">
        <v>0.221299</v>
      </c>
      <c r="I12" s="78">
        <v>9</v>
      </c>
    </row>
    <row r="13" ht="22.8" customHeight="1" spans="1:9">
      <c r="A13" s="82" t="s">
        <v>174</v>
      </c>
      <c r="B13" s="82" t="s">
        <v>176</v>
      </c>
      <c r="C13" s="82" t="s">
        <v>182</v>
      </c>
      <c r="D13" s="76" t="s">
        <v>269</v>
      </c>
      <c r="E13" s="73" t="s">
        <v>270</v>
      </c>
      <c r="F13" s="74"/>
      <c r="G13" s="78"/>
      <c r="H13" s="78"/>
      <c r="I13" s="78"/>
    </row>
    <row r="14" ht="22.8" customHeight="1" spans="1:9">
      <c r="A14" s="56" t="s">
        <v>185</v>
      </c>
      <c r="B14" s="56"/>
      <c r="C14" s="56"/>
      <c r="D14" s="72" t="s">
        <v>271</v>
      </c>
      <c r="E14" s="72" t="s">
        <v>272</v>
      </c>
      <c r="F14" s="71">
        <v>39.712412</v>
      </c>
      <c r="G14" s="71">
        <v>10.467312</v>
      </c>
      <c r="H14" s="71">
        <v>29.2451</v>
      </c>
      <c r="I14" s="71">
        <v>0</v>
      </c>
    </row>
    <row r="15" ht="22.8" customHeight="1" spans="1:9">
      <c r="A15" s="56" t="s">
        <v>185</v>
      </c>
      <c r="B15" s="130" t="s">
        <v>187</v>
      </c>
      <c r="C15" s="56"/>
      <c r="D15" s="72" t="s">
        <v>273</v>
      </c>
      <c r="E15" s="72" t="s">
        <v>274</v>
      </c>
      <c r="F15" s="71">
        <v>39.251372</v>
      </c>
      <c r="G15" s="71">
        <v>10.006272</v>
      </c>
      <c r="H15" s="71">
        <v>29.2451</v>
      </c>
      <c r="I15" s="71">
        <v>0</v>
      </c>
    </row>
    <row r="16" ht="22.8" customHeight="1" spans="1:9">
      <c r="A16" s="82" t="s">
        <v>185</v>
      </c>
      <c r="B16" s="82" t="s">
        <v>187</v>
      </c>
      <c r="C16" s="82" t="s">
        <v>190</v>
      </c>
      <c r="D16" s="76" t="s">
        <v>275</v>
      </c>
      <c r="E16" s="73" t="s">
        <v>276</v>
      </c>
      <c r="F16" s="74">
        <v>29.2451</v>
      </c>
      <c r="G16" s="78"/>
      <c r="H16" s="78">
        <v>29.2451</v>
      </c>
      <c r="I16" s="78"/>
    </row>
    <row r="17" ht="22.8" customHeight="1" spans="1:9">
      <c r="A17" s="82" t="s">
        <v>185</v>
      </c>
      <c r="B17" s="82" t="s">
        <v>187</v>
      </c>
      <c r="C17" s="82" t="s">
        <v>187</v>
      </c>
      <c r="D17" s="76" t="s">
        <v>277</v>
      </c>
      <c r="E17" s="73" t="s">
        <v>278</v>
      </c>
      <c r="F17" s="74">
        <v>6.670848</v>
      </c>
      <c r="G17" s="78">
        <v>6.670848</v>
      </c>
      <c r="H17" s="78"/>
      <c r="I17" s="78"/>
    </row>
    <row r="18" ht="22.8" customHeight="1" spans="1:9">
      <c r="A18" s="82" t="s">
        <v>185</v>
      </c>
      <c r="B18" s="82" t="s">
        <v>187</v>
      </c>
      <c r="C18" s="82" t="s">
        <v>195</v>
      </c>
      <c r="D18" s="76" t="s">
        <v>279</v>
      </c>
      <c r="E18" s="73" t="s">
        <v>280</v>
      </c>
      <c r="F18" s="74">
        <v>3.335424</v>
      </c>
      <c r="G18" s="78">
        <v>3.335424</v>
      </c>
      <c r="H18" s="78"/>
      <c r="I18" s="78"/>
    </row>
    <row r="19" ht="22.8" customHeight="1" spans="1:9">
      <c r="A19" s="56" t="s">
        <v>185</v>
      </c>
      <c r="B19" s="130" t="s">
        <v>198</v>
      </c>
      <c r="C19" s="56"/>
      <c r="D19" s="72" t="s">
        <v>281</v>
      </c>
      <c r="E19" s="72" t="s">
        <v>282</v>
      </c>
      <c r="F19" s="71">
        <v>0.276624</v>
      </c>
      <c r="G19" s="71">
        <v>0.276624</v>
      </c>
      <c r="H19" s="71">
        <v>0</v>
      </c>
      <c r="I19" s="71">
        <v>0</v>
      </c>
    </row>
    <row r="20" ht="22.8" customHeight="1" spans="1:9">
      <c r="A20" s="82" t="s">
        <v>185</v>
      </c>
      <c r="B20" s="82" t="s">
        <v>198</v>
      </c>
      <c r="C20" s="82" t="s">
        <v>182</v>
      </c>
      <c r="D20" s="76" t="s">
        <v>283</v>
      </c>
      <c r="E20" s="73" t="s">
        <v>284</v>
      </c>
      <c r="F20" s="74">
        <v>0.276624</v>
      </c>
      <c r="G20" s="78">
        <v>0.276624</v>
      </c>
      <c r="H20" s="78"/>
      <c r="I20" s="78"/>
    </row>
    <row r="21" ht="22.8" customHeight="1" spans="1:9">
      <c r="A21" s="56" t="s">
        <v>185</v>
      </c>
      <c r="B21" s="130" t="s">
        <v>203</v>
      </c>
      <c r="C21" s="56"/>
      <c r="D21" s="72" t="s">
        <v>285</v>
      </c>
      <c r="E21" s="72" t="s">
        <v>286</v>
      </c>
      <c r="F21" s="71">
        <v>0.184416</v>
      </c>
      <c r="G21" s="71">
        <v>0.184416</v>
      </c>
      <c r="H21" s="71">
        <v>0</v>
      </c>
      <c r="I21" s="71">
        <v>0</v>
      </c>
    </row>
    <row r="22" ht="22.8" customHeight="1" spans="1:9">
      <c r="A22" s="82" t="s">
        <v>185</v>
      </c>
      <c r="B22" s="82" t="s">
        <v>203</v>
      </c>
      <c r="C22" s="82" t="s">
        <v>190</v>
      </c>
      <c r="D22" s="76" t="s">
        <v>287</v>
      </c>
      <c r="E22" s="73" t="s">
        <v>288</v>
      </c>
      <c r="F22" s="74">
        <v>0.184416</v>
      </c>
      <c r="G22" s="78">
        <v>0.184416</v>
      </c>
      <c r="H22" s="78"/>
      <c r="I22" s="78"/>
    </row>
    <row r="23" ht="22.8" customHeight="1" spans="1:9">
      <c r="A23" s="56" t="s">
        <v>208</v>
      </c>
      <c r="B23" s="56"/>
      <c r="C23" s="56"/>
      <c r="D23" s="72" t="s">
        <v>289</v>
      </c>
      <c r="E23" s="72" t="s">
        <v>290</v>
      </c>
      <c r="F23" s="71">
        <v>2.34387</v>
      </c>
      <c r="G23" s="71">
        <v>2.34387</v>
      </c>
      <c r="H23" s="71">
        <v>0</v>
      </c>
      <c r="I23" s="71">
        <v>0</v>
      </c>
    </row>
    <row r="24" ht="22.8" customHeight="1" spans="1:9">
      <c r="A24" s="56" t="s">
        <v>208</v>
      </c>
      <c r="B24" s="130" t="s">
        <v>198</v>
      </c>
      <c r="C24" s="56"/>
      <c r="D24" s="72" t="s">
        <v>291</v>
      </c>
      <c r="E24" s="72" t="s">
        <v>292</v>
      </c>
      <c r="F24" s="71">
        <v>2.34387</v>
      </c>
      <c r="G24" s="71">
        <v>2.34387</v>
      </c>
      <c r="H24" s="71">
        <v>0</v>
      </c>
      <c r="I24" s="71">
        <v>0</v>
      </c>
    </row>
    <row r="25" ht="22.8" customHeight="1" spans="1:9">
      <c r="A25" s="82" t="s">
        <v>208</v>
      </c>
      <c r="B25" s="82" t="s">
        <v>198</v>
      </c>
      <c r="C25" s="82" t="s">
        <v>190</v>
      </c>
      <c r="D25" s="76" t="s">
        <v>293</v>
      </c>
      <c r="E25" s="73" t="s">
        <v>294</v>
      </c>
      <c r="F25" s="74">
        <v>2.34387</v>
      </c>
      <c r="G25" s="78">
        <v>2.34387</v>
      </c>
      <c r="H25" s="78"/>
      <c r="I25" s="78"/>
    </row>
    <row r="26" ht="22.8" customHeight="1" spans="1:9">
      <c r="A26" s="56" t="s">
        <v>214</v>
      </c>
      <c r="B26" s="56"/>
      <c r="C26" s="56"/>
      <c r="D26" s="72" t="s">
        <v>295</v>
      </c>
      <c r="E26" s="72" t="s">
        <v>296</v>
      </c>
      <c r="F26" s="71">
        <v>5.003136</v>
      </c>
      <c r="G26" s="71">
        <v>5.003136</v>
      </c>
      <c r="H26" s="71">
        <v>0</v>
      </c>
      <c r="I26" s="71">
        <v>0</v>
      </c>
    </row>
    <row r="27" ht="22.8" customHeight="1" spans="1:9">
      <c r="A27" s="56" t="s">
        <v>214</v>
      </c>
      <c r="B27" s="130" t="s">
        <v>190</v>
      </c>
      <c r="C27" s="56"/>
      <c r="D27" s="72" t="s">
        <v>297</v>
      </c>
      <c r="E27" s="72" t="s">
        <v>298</v>
      </c>
      <c r="F27" s="71">
        <v>5.003136</v>
      </c>
      <c r="G27" s="71">
        <v>5.003136</v>
      </c>
      <c r="H27" s="71">
        <v>0</v>
      </c>
      <c r="I27" s="71">
        <v>0</v>
      </c>
    </row>
    <row r="28" ht="22.8" customHeight="1" spans="1:9">
      <c r="A28" s="82" t="s">
        <v>214</v>
      </c>
      <c r="B28" s="82" t="s">
        <v>190</v>
      </c>
      <c r="C28" s="82" t="s">
        <v>176</v>
      </c>
      <c r="D28" s="76" t="s">
        <v>299</v>
      </c>
      <c r="E28" s="73" t="s">
        <v>300</v>
      </c>
      <c r="F28" s="74">
        <v>5.003136</v>
      </c>
      <c r="G28" s="78">
        <v>5.003136</v>
      </c>
      <c r="H28" s="78"/>
      <c r="I28" s="78"/>
    </row>
    <row r="29" ht="16.35" customHeight="1" spans="1:6">
      <c r="A29" s="79"/>
      <c r="B29" s="79"/>
      <c r="C29" s="79"/>
      <c r="D29" s="79"/>
      <c r="E29" s="79"/>
      <c r="F29" s="79"/>
    </row>
    <row r="30" ht="16.35" customHeight="1" spans="1:6">
      <c r="A30" s="79"/>
      <c r="B30" s="79"/>
      <c r="C30" s="79"/>
      <c r="D30" s="79"/>
      <c r="E30" s="79"/>
      <c r="F30" s="79"/>
    </row>
  </sheetData>
  <mergeCells count="10">
    <mergeCell ref="A2:I2"/>
    <mergeCell ref="F4:I4"/>
    <mergeCell ref="G5:H5"/>
    <mergeCell ref="A29:F29"/>
    <mergeCell ref="A30:F30"/>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opLeftCell="A18" workbookViewId="0">
      <selection activeCell="D23" sqref="D23:D30"/>
    </sheetView>
  </sheetViews>
  <sheetFormatPr defaultColWidth="9" defaultRowHeight="13.5" outlineLevelCol="7"/>
  <cols>
    <col min="1" max="3" width="9" style="87"/>
    <col min="4" max="4" width="27.8849557522124" customWidth="1"/>
    <col min="5" max="5" width="16.5398230088496" customWidth="1"/>
    <col min="6" max="6" width="17.3274336283186" customWidth="1"/>
    <col min="7" max="7" width="19.4513274336283" customWidth="1"/>
    <col min="8" max="8" width="19.5929203539823" customWidth="1"/>
  </cols>
  <sheetData>
    <row r="1" spans="1:8">
      <c r="A1" s="88"/>
      <c r="B1" s="88"/>
      <c r="C1" s="88"/>
      <c r="D1" s="89"/>
      <c r="E1" s="89"/>
      <c r="F1" s="89"/>
      <c r="G1" s="89"/>
      <c r="H1" s="90" t="s">
        <v>304</v>
      </c>
    </row>
    <row r="2" ht="41" customHeight="1" spans="1:8">
      <c r="A2" s="91" t="s">
        <v>305</v>
      </c>
      <c r="B2" s="91"/>
      <c r="C2" s="91"/>
      <c r="D2" s="91"/>
      <c r="E2" s="91"/>
      <c r="F2" s="91"/>
      <c r="G2" s="91"/>
      <c r="H2" s="91"/>
    </row>
    <row r="3" ht="24" customHeight="1" spans="1:8">
      <c r="A3" s="92" t="s">
        <v>34</v>
      </c>
      <c r="B3" s="92"/>
      <c r="C3" s="92"/>
      <c r="D3" s="92"/>
      <c r="E3" s="93"/>
      <c r="F3" s="93"/>
      <c r="G3" s="93"/>
      <c r="H3" s="94" t="s">
        <v>35</v>
      </c>
    </row>
    <row r="4" ht="18" customHeight="1" spans="1:8">
      <c r="A4" s="95" t="s">
        <v>306</v>
      </c>
      <c r="B4" s="96"/>
      <c r="C4" s="97" t="s">
        <v>307</v>
      </c>
      <c r="D4" s="97" t="s">
        <v>308</v>
      </c>
      <c r="E4" s="97" t="s">
        <v>166</v>
      </c>
      <c r="F4" s="97"/>
      <c r="G4" s="97"/>
      <c r="H4" s="97"/>
    </row>
    <row r="5" ht="18" customHeight="1" spans="1:8">
      <c r="A5" s="98" t="s">
        <v>171</v>
      </c>
      <c r="B5" s="98" t="s">
        <v>172</v>
      </c>
      <c r="C5" s="97"/>
      <c r="D5" s="97"/>
      <c r="E5" s="97" t="s">
        <v>140</v>
      </c>
      <c r="F5" s="97" t="s">
        <v>261</v>
      </c>
      <c r="G5" s="97"/>
      <c r="H5" s="97" t="s">
        <v>262</v>
      </c>
    </row>
    <row r="6" ht="18" customHeight="1" spans="1:8">
      <c r="A6" s="99"/>
      <c r="B6" s="99"/>
      <c r="C6" s="97"/>
      <c r="D6" s="97"/>
      <c r="E6" s="98"/>
      <c r="F6" s="98" t="s">
        <v>240</v>
      </c>
      <c r="G6" s="97" t="s">
        <v>232</v>
      </c>
      <c r="H6" s="97"/>
    </row>
    <row r="7" ht="28" customHeight="1" spans="1:8">
      <c r="A7" s="100"/>
      <c r="B7" s="100"/>
      <c r="C7" s="97"/>
      <c r="D7" s="95" t="s">
        <v>140</v>
      </c>
      <c r="E7" s="101">
        <v>105.19</v>
      </c>
      <c r="F7" s="101">
        <v>66.72</v>
      </c>
      <c r="G7" s="101">
        <v>29.47</v>
      </c>
      <c r="H7" s="101">
        <v>9</v>
      </c>
    </row>
    <row r="8" ht="28" customHeight="1" spans="1:8">
      <c r="A8" s="100" t="s">
        <v>309</v>
      </c>
      <c r="B8" s="100"/>
      <c r="C8" s="102" t="s">
        <v>309</v>
      </c>
      <c r="D8" s="103" t="s">
        <v>240</v>
      </c>
      <c r="E8" s="104">
        <v>66.723118</v>
      </c>
      <c r="F8" s="104">
        <v>66.723118</v>
      </c>
      <c r="G8" s="105"/>
      <c r="H8" s="106"/>
    </row>
    <row r="9" ht="28" customHeight="1" spans="1:8">
      <c r="A9" s="100" t="s">
        <v>309</v>
      </c>
      <c r="B9" s="107" t="s">
        <v>310</v>
      </c>
      <c r="C9" s="108" t="s">
        <v>311</v>
      </c>
      <c r="D9" s="109" t="s">
        <v>312</v>
      </c>
      <c r="E9" s="110">
        <v>15.1572</v>
      </c>
      <c r="F9" s="110">
        <v>15.1572</v>
      </c>
      <c r="G9" s="111"/>
      <c r="H9" s="106"/>
    </row>
    <row r="10" ht="28" customHeight="1" spans="1:8">
      <c r="A10" s="100" t="s">
        <v>309</v>
      </c>
      <c r="B10" s="112" t="s">
        <v>176</v>
      </c>
      <c r="C10" s="108" t="s">
        <v>313</v>
      </c>
      <c r="D10" s="109" t="s">
        <v>314</v>
      </c>
      <c r="E10" s="110">
        <v>18.4416</v>
      </c>
      <c r="F10" s="110">
        <v>18.4416</v>
      </c>
      <c r="G10" s="111"/>
      <c r="H10" s="106"/>
    </row>
    <row r="11" ht="28" customHeight="1" spans="1:8">
      <c r="A11" s="100" t="s">
        <v>309</v>
      </c>
      <c r="B11" s="112" t="s">
        <v>315</v>
      </c>
      <c r="C11" s="108" t="s">
        <v>316</v>
      </c>
      <c r="D11" s="109" t="s">
        <v>317</v>
      </c>
      <c r="E11" s="110">
        <v>12.738</v>
      </c>
      <c r="F11" s="110">
        <v>12.738</v>
      </c>
      <c r="G11" s="111"/>
      <c r="H11" s="106"/>
    </row>
    <row r="12" ht="28" customHeight="1" spans="1:8">
      <c r="A12" s="100" t="s">
        <v>309</v>
      </c>
      <c r="B12" s="107" t="s">
        <v>190</v>
      </c>
      <c r="C12" s="108" t="s">
        <v>318</v>
      </c>
      <c r="D12" s="109" t="s">
        <v>319</v>
      </c>
      <c r="E12" s="110">
        <v>0.072</v>
      </c>
      <c r="F12" s="110">
        <v>0.072</v>
      </c>
      <c r="G12" s="111"/>
      <c r="H12" s="113"/>
    </row>
    <row r="13" ht="28" customHeight="1" spans="1:8">
      <c r="A13" s="100" t="s">
        <v>309</v>
      </c>
      <c r="B13" s="112" t="s">
        <v>195</v>
      </c>
      <c r="C13" s="108" t="s">
        <v>320</v>
      </c>
      <c r="D13" s="109" t="s">
        <v>321</v>
      </c>
      <c r="E13" s="110">
        <v>2.5</v>
      </c>
      <c r="F13" s="110">
        <v>2.5</v>
      </c>
      <c r="G13" s="111"/>
      <c r="H13" s="106"/>
    </row>
    <row r="14" ht="28" customHeight="1" spans="1:8">
      <c r="A14" s="100" t="s">
        <v>309</v>
      </c>
      <c r="B14" s="112" t="s">
        <v>322</v>
      </c>
      <c r="C14" s="108" t="s">
        <v>323</v>
      </c>
      <c r="D14" s="109" t="s">
        <v>324</v>
      </c>
      <c r="E14" s="110">
        <v>6.670848</v>
      </c>
      <c r="F14" s="110">
        <v>6.670848</v>
      </c>
      <c r="G14" s="111"/>
      <c r="H14" s="106"/>
    </row>
    <row r="15" ht="28" customHeight="1" spans="1:8">
      <c r="A15" s="100" t="s">
        <v>309</v>
      </c>
      <c r="B15" s="107" t="s">
        <v>325</v>
      </c>
      <c r="C15" s="108" t="s">
        <v>326</v>
      </c>
      <c r="D15" s="109" t="s">
        <v>327</v>
      </c>
      <c r="E15" s="110">
        <v>3.335424</v>
      </c>
      <c r="F15" s="110">
        <v>3.335424</v>
      </c>
      <c r="G15" s="111"/>
      <c r="H15" s="113"/>
    </row>
    <row r="16" ht="28" customHeight="1" spans="1:8">
      <c r="A16" s="100" t="s">
        <v>309</v>
      </c>
      <c r="B16" s="107" t="s">
        <v>328</v>
      </c>
      <c r="C16" s="108" t="s">
        <v>329</v>
      </c>
      <c r="D16" s="109" t="s">
        <v>330</v>
      </c>
      <c r="E16" s="110">
        <v>0.46104</v>
      </c>
      <c r="F16" s="110">
        <v>0.46104</v>
      </c>
      <c r="G16" s="111"/>
      <c r="H16" s="113"/>
    </row>
    <row r="17" ht="28" customHeight="1" spans="1:8">
      <c r="A17" s="100" t="s">
        <v>309</v>
      </c>
      <c r="B17" s="112" t="s">
        <v>331</v>
      </c>
      <c r="C17" s="108" t="s">
        <v>332</v>
      </c>
      <c r="D17" s="109" t="s">
        <v>333</v>
      </c>
      <c r="E17" s="110">
        <v>2.34387</v>
      </c>
      <c r="F17" s="110">
        <v>2.34387</v>
      </c>
      <c r="G17" s="113"/>
      <c r="H17" s="106"/>
    </row>
    <row r="18" ht="28" customHeight="1" spans="1:8">
      <c r="A18" s="114" t="s">
        <v>309</v>
      </c>
      <c r="B18" s="114" t="s">
        <v>334</v>
      </c>
      <c r="C18" s="108" t="s">
        <v>335</v>
      </c>
      <c r="D18" s="109" t="s">
        <v>336</v>
      </c>
      <c r="E18" s="110">
        <v>5.003136</v>
      </c>
      <c r="F18" s="110">
        <v>5.003136</v>
      </c>
      <c r="G18" s="106"/>
      <c r="H18" s="106"/>
    </row>
    <row r="19" ht="28" customHeight="1" spans="1:8">
      <c r="A19" s="114" t="s">
        <v>337</v>
      </c>
      <c r="B19" s="100"/>
      <c r="C19" s="102" t="s">
        <v>337</v>
      </c>
      <c r="D19" s="103" t="s">
        <v>232</v>
      </c>
      <c r="E19" s="104">
        <v>29.466399</v>
      </c>
      <c r="F19" s="104"/>
      <c r="G19" s="104">
        <v>29.466399</v>
      </c>
      <c r="H19" s="106"/>
    </row>
    <row r="20" ht="28" customHeight="1" spans="1:8">
      <c r="A20" s="114" t="s">
        <v>337</v>
      </c>
      <c r="B20" s="114" t="s">
        <v>182</v>
      </c>
      <c r="C20" s="108" t="s">
        <v>338</v>
      </c>
      <c r="D20" s="109" t="s">
        <v>339</v>
      </c>
      <c r="E20" s="110">
        <v>0.221299</v>
      </c>
      <c r="F20" s="110"/>
      <c r="G20" s="110">
        <v>0.221299</v>
      </c>
      <c r="H20" s="106"/>
    </row>
    <row r="21" ht="28" customHeight="1" spans="1:8">
      <c r="A21" s="114" t="s">
        <v>337</v>
      </c>
      <c r="B21" s="112" t="s">
        <v>190</v>
      </c>
      <c r="C21" s="108" t="s">
        <v>340</v>
      </c>
      <c r="D21" s="109" t="s">
        <v>341</v>
      </c>
      <c r="E21" s="110">
        <v>29.2451</v>
      </c>
      <c r="F21" s="110"/>
      <c r="G21" s="110">
        <v>29.2451</v>
      </c>
      <c r="H21" s="106"/>
    </row>
    <row r="22" ht="28" customHeight="1" spans="1:8">
      <c r="A22" s="115">
        <v>302</v>
      </c>
      <c r="B22" s="115"/>
      <c r="C22" s="116" t="s">
        <v>342</v>
      </c>
      <c r="D22" s="117" t="s">
        <v>343</v>
      </c>
      <c r="E22" s="118">
        <v>9</v>
      </c>
      <c r="F22" s="119"/>
      <c r="G22" s="119"/>
      <c r="H22" s="120">
        <v>9</v>
      </c>
    </row>
    <row r="23" ht="28" customHeight="1" spans="1:8">
      <c r="A23" s="115">
        <v>302</v>
      </c>
      <c r="B23" s="121">
        <v>39</v>
      </c>
      <c r="C23" s="122" t="s">
        <v>344</v>
      </c>
      <c r="D23" s="123" t="s">
        <v>345</v>
      </c>
      <c r="E23" s="124">
        <v>3.3</v>
      </c>
      <c r="F23" s="125"/>
      <c r="G23" s="125"/>
      <c r="H23" s="124">
        <v>3.3</v>
      </c>
    </row>
    <row r="24" ht="28" customHeight="1" spans="1:8">
      <c r="A24" s="115">
        <v>302</v>
      </c>
      <c r="B24" s="126" t="s">
        <v>176</v>
      </c>
      <c r="C24" s="122" t="s">
        <v>346</v>
      </c>
      <c r="D24" s="123" t="s">
        <v>347</v>
      </c>
      <c r="E24" s="124">
        <v>0.8</v>
      </c>
      <c r="F24" s="125"/>
      <c r="G24" s="125"/>
      <c r="H24" s="124">
        <v>0.8</v>
      </c>
    </row>
    <row r="25" ht="28" customHeight="1" spans="1:8">
      <c r="A25" s="115">
        <v>302</v>
      </c>
      <c r="B25" s="121">
        <v>28</v>
      </c>
      <c r="C25" s="122" t="s">
        <v>348</v>
      </c>
      <c r="D25" s="123" t="s">
        <v>349</v>
      </c>
      <c r="E25" s="124">
        <v>1.5</v>
      </c>
      <c r="F25" s="125"/>
      <c r="G25" s="125"/>
      <c r="H25" s="124">
        <v>1.5</v>
      </c>
    </row>
    <row r="26" ht="28" customHeight="1" spans="1:8">
      <c r="A26" s="115">
        <v>302</v>
      </c>
      <c r="B26" s="121">
        <v>17</v>
      </c>
      <c r="C26" s="122" t="s">
        <v>350</v>
      </c>
      <c r="D26" s="123" t="s">
        <v>351</v>
      </c>
      <c r="E26" s="124">
        <v>1</v>
      </c>
      <c r="F26" s="125"/>
      <c r="G26" s="125"/>
      <c r="H26" s="124">
        <v>1</v>
      </c>
    </row>
    <row r="27" ht="28" customHeight="1" spans="1:8">
      <c r="A27" s="115">
        <v>302</v>
      </c>
      <c r="B27" s="126" t="s">
        <v>195</v>
      </c>
      <c r="C27" s="122" t="s">
        <v>352</v>
      </c>
      <c r="D27" s="123" t="s">
        <v>353</v>
      </c>
      <c r="E27" s="124">
        <v>0.6</v>
      </c>
      <c r="F27" s="125"/>
      <c r="G27" s="125"/>
      <c r="H27" s="124">
        <v>0.6</v>
      </c>
    </row>
    <row r="28" ht="28" customHeight="1" spans="1:8">
      <c r="A28" s="115">
        <v>302</v>
      </c>
      <c r="B28" s="126" t="s">
        <v>187</v>
      </c>
      <c r="C28" s="122" t="s">
        <v>354</v>
      </c>
      <c r="D28" s="123" t="s">
        <v>355</v>
      </c>
      <c r="E28" s="124">
        <v>0.3</v>
      </c>
      <c r="F28" s="125"/>
      <c r="G28" s="125"/>
      <c r="H28" s="124">
        <v>0.3</v>
      </c>
    </row>
    <row r="29" ht="28" customHeight="1" spans="1:8">
      <c r="A29" s="115">
        <v>302</v>
      </c>
      <c r="B29" s="126" t="s">
        <v>190</v>
      </c>
      <c r="C29" s="122" t="s">
        <v>356</v>
      </c>
      <c r="D29" s="123" t="s">
        <v>357</v>
      </c>
      <c r="E29" s="124">
        <v>0.2</v>
      </c>
      <c r="F29" s="125"/>
      <c r="G29" s="125"/>
      <c r="H29" s="124">
        <v>0.2</v>
      </c>
    </row>
    <row r="30" ht="28" customHeight="1" spans="1:8">
      <c r="A30" s="115">
        <v>302</v>
      </c>
      <c r="B30" s="121">
        <v>99</v>
      </c>
      <c r="C30" s="122" t="s">
        <v>358</v>
      </c>
      <c r="D30" s="123" t="s">
        <v>359</v>
      </c>
      <c r="E30" s="124">
        <v>1.3</v>
      </c>
      <c r="F30" s="125"/>
      <c r="G30" s="125"/>
      <c r="H30" s="124">
        <v>1.3</v>
      </c>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20" workbookViewId="0">
      <selection activeCell="J13" sqref="J13"/>
    </sheetView>
  </sheetViews>
  <sheetFormatPr defaultColWidth="10" defaultRowHeight="13.5"/>
  <cols>
    <col min="1" max="1" width="4.34513274336283" customWidth="1"/>
    <col min="2" max="2" width="4.75221238938053" customWidth="1"/>
    <col min="3" max="3" width="5.42477876106195" customWidth="1"/>
    <col min="4" max="4" width="9.63716814159292" customWidth="1"/>
    <col min="5" max="5" width="21.3097345132743" customWidth="1"/>
    <col min="6" max="6" width="13.4336283185841" customWidth="1"/>
    <col min="7" max="7" width="12.4867256637168" customWidth="1"/>
    <col min="8" max="9" width="10.2566371681416" customWidth="1"/>
    <col min="10" max="10" width="9.08849557522124" customWidth="1"/>
    <col min="11" max="11" width="10.2566371681416" customWidth="1"/>
    <col min="12" max="12" width="12.4867256637168" customWidth="1"/>
    <col min="13" max="13" width="9.63716814159292" customWidth="1"/>
    <col min="14" max="14" width="9.91150442477876" customWidth="1"/>
    <col min="15" max="16" width="9.76991150442478" customWidth="1"/>
  </cols>
  <sheetData>
    <row r="1" ht="16.35" customHeight="1" spans="1:14">
      <c r="A1" s="55"/>
      <c r="M1" s="32" t="s">
        <v>360</v>
      </c>
      <c r="N1" s="32"/>
    </row>
    <row r="2" ht="44.85" customHeight="1" spans="1:14">
      <c r="A2" s="75" t="s">
        <v>16</v>
      </c>
      <c r="B2" s="75"/>
      <c r="C2" s="75"/>
      <c r="D2" s="75"/>
      <c r="E2" s="75"/>
      <c r="F2" s="75"/>
      <c r="G2" s="75"/>
      <c r="H2" s="75"/>
      <c r="I2" s="75"/>
      <c r="J2" s="75"/>
      <c r="K2" s="75"/>
      <c r="L2" s="75"/>
      <c r="M2" s="75"/>
      <c r="N2" s="75"/>
    </row>
    <row r="3" ht="22.4" customHeight="1" spans="1:14">
      <c r="A3" s="68" t="s">
        <v>34</v>
      </c>
      <c r="B3" s="68"/>
      <c r="C3" s="68"/>
      <c r="D3" s="68"/>
      <c r="E3" s="68"/>
      <c r="F3" s="68"/>
      <c r="G3" s="68"/>
      <c r="H3" s="68"/>
      <c r="I3" s="68"/>
      <c r="J3" s="68"/>
      <c r="K3" s="68"/>
      <c r="L3" s="68"/>
      <c r="M3" s="62" t="s">
        <v>35</v>
      </c>
      <c r="N3" s="62"/>
    </row>
    <row r="4" customFormat="1" ht="42.25" customHeight="1" spans="1:14">
      <c r="A4" s="69" t="s">
        <v>163</v>
      </c>
      <c r="B4" s="69"/>
      <c r="C4" s="69"/>
      <c r="D4" s="69" t="s">
        <v>221</v>
      </c>
      <c r="E4" s="69" t="s">
        <v>222</v>
      </c>
      <c r="F4" s="69" t="s">
        <v>239</v>
      </c>
      <c r="G4" s="69" t="s">
        <v>224</v>
      </c>
      <c r="H4" s="69"/>
      <c r="I4" s="69"/>
      <c r="J4" s="69"/>
      <c r="K4" s="69"/>
      <c r="L4" s="69" t="s">
        <v>228</v>
      </c>
      <c r="M4" s="69"/>
      <c r="N4" s="69"/>
    </row>
    <row r="5" customFormat="1" ht="39.65" customHeight="1" spans="1:14">
      <c r="A5" s="69" t="s">
        <v>171</v>
      </c>
      <c r="B5" s="69" t="s">
        <v>172</v>
      </c>
      <c r="C5" s="69" t="s">
        <v>173</v>
      </c>
      <c r="D5" s="69"/>
      <c r="E5" s="69"/>
      <c r="F5" s="69"/>
      <c r="G5" s="69" t="s">
        <v>140</v>
      </c>
      <c r="H5" s="69" t="s">
        <v>361</v>
      </c>
      <c r="I5" s="69" t="s">
        <v>362</v>
      </c>
      <c r="J5" s="69" t="s">
        <v>336</v>
      </c>
      <c r="K5" s="69" t="s">
        <v>363</v>
      </c>
      <c r="L5" s="69" t="s">
        <v>140</v>
      </c>
      <c r="M5" s="69" t="s">
        <v>240</v>
      </c>
      <c r="N5" s="69" t="s">
        <v>364</v>
      </c>
    </row>
    <row r="6" customFormat="1" ht="22.8" customHeight="1" spans="1:14">
      <c r="A6" s="72"/>
      <c r="B6" s="72"/>
      <c r="C6" s="72"/>
      <c r="D6" s="72"/>
      <c r="E6" s="72" t="s">
        <v>140</v>
      </c>
      <c r="F6" s="81">
        <v>66.723118</v>
      </c>
      <c r="G6" s="81"/>
      <c r="H6" s="81"/>
      <c r="I6" s="81"/>
      <c r="J6" s="81"/>
      <c r="K6" s="81"/>
      <c r="L6" s="81">
        <v>66.723118</v>
      </c>
      <c r="M6" s="81">
        <v>66.723118</v>
      </c>
      <c r="N6" s="81"/>
    </row>
    <row r="7" customFormat="1" ht="22.8" customHeight="1" spans="1:14">
      <c r="A7" s="72"/>
      <c r="B7" s="72"/>
      <c r="C7" s="72"/>
      <c r="D7" s="70" t="s">
        <v>158</v>
      </c>
      <c r="E7" s="70" t="s">
        <v>159</v>
      </c>
      <c r="F7" s="81">
        <v>66.723118</v>
      </c>
      <c r="G7" s="81">
        <v>0</v>
      </c>
      <c r="H7" s="81">
        <v>0</v>
      </c>
      <c r="I7" s="81">
        <v>0</v>
      </c>
      <c r="J7" s="81">
        <v>0</v>
      </c>
      <c r="K7" s="81">
        <v>0</v>
      </c>
      <c r="L7" s="81">
        <v>66.723118</v>
      </c>
      <c r="M7" s="81">
        <v>66.723118</v>
      </c>
      <c r="N7" s="81">
        <v>0</v>
      </c>
    </row>
    <row r="8" customFormat="1" ht="22.8" customHeight="1" spans="1:14">
      <c r="A8" s="72"/>
      <c r="B8" s="72"/>
      <c r="C8" s="72"/>
      <c r="D8" s="77" t="s">
        <v>160</v>
      </c>
      <c r="E8" s="77" t="s">
        <v>161</v>
      </c>
      <c r="F8" s="81">
        <v>66.723118</v>
      </c>
      <c r="G8" s="81"/>
      <c r="H8" s="81"/>
      <c r="I8" s="81"/>
      <c r="J8" s="81"/>
      <c r="K8" s="81"/>
      <c r="L8" s="81">
        <v>66.723118</v>
      </c>
      <c r="M8" s="81">
        <v>66.723118</v>
      </c>
      <c r="N8" s="81"/>
    </row>
    <row r="9" customFormat="1" ht="22.8" customHeight="1" spans="1:14">
      <c r="A9" s="56" t="s">
        <v>174</v>
      </c>
      <c r="B9" s="56"/>
      <c r="C9" s="56"/>
      <c r="D9" s="70" t="s">
        <v>174</v>
      </c>
      <c r="E9" s="70" t="s">
        <v>175</v>
      </c>
      <c r="F9" s="81">
        <v>48.9088</v>
      </c>
      <c r="G9" s="81"/>
      <c r="H9" s="81"/>
      <c r="I9" s="81"/>
      <c r="J9" s="81"/>
      <c r="K9" s="81"/>
      <c r="L9" s="81">
        <v>48.9088</v>
      </c>
      <c r="M9" s="81">
        <v>48.9088</v>
      </c>
      <c r="N9" s="81"/>
    </row>
    <row r="10" customFormat="1" ht="22.8" customHeight="1" spans="1:14">
      <c r="A10" s="56" t="s">
        <v>174</v>
      </c>
      <c r="B10" s="56" t="s">
        <v>176</v>
      </c>
      <c r="C10" s="56"/>
      <c r="D10" s="70" t="s">
        <v>177</v>
      </c>
      <c r="E10" s="70" t="s">
        <v>178</v>
      </c>
      <c r="F10" s="81">
        <v>48.9088</v>
      </c>
      <c r="G10" s="81"/>
      <c r="H10" s="81"/>
      <c r="I10" s="81"/>
      <c r="J10" s="81"/>
      <c r="K10" s="81"/>
      <c r="L10" s="81">
        <v>48.9088</v>
      </c>
      <c r="M10" s="81">
        <v>48.9088</v>
      </c>
      <c r="N10" s="81"/>
    </row>
    <row r="11" customFormat="1" ht="22.8" customHeight="1" spans="1:14">
      <c r="A11" s="82" t="s">
        <v>174</v>
      </c>
      <c r="B11" s="82" t="s">
        <v>176</v>
      </c>
      <c r="C11" s="82" t="s">
        <v>179</v>
      </c>
      <c r="D11" s="76" t="s">
        <v>180</v>
      </c>
      <c r="E11" s="86" t="s">
        <v>181</v>
      </c>
      <c r="F11" s="74">
        <v>48.9088</v>
      </c>
      <c r="G11" s="74"/>
      <c r="H11" s="78"/>
      <c r="I11" s="78"/>
      <c r="J11" s="78"/>
      <c r="K11" s="78"/>
      <c r="L11" s="74">
        <v>48.9088</v>
      </c>
      <c r="M11" s="78">
        <v>48.9088</v>
      </c>
      <c r="N11" s="78"/>
    </row>
    <row r="12" customFormat="1" ht="22.8" customHeight="1" spans="1:14">
      <c r="A12" s="82" t="s">
        <v>174</v>
      </c>
      <c r="B12" s="82" t="s">
        <v>176</v>
      </c>
      <c r="C12" s="82" t="s">
        <v>182</v>
      </c>
      <c r="D12" s="76" t="s">
        <v>183</v>
      </c>
      <c r="E12" s="86" t="s">
        <v>184</v>
      </c>
      <c r="F12" s="74"/>
      <c r="G12" s="74"/>
      <c r="H12" s="78"/>
      <c r="I12" s="78"/>
      <c r="J12" s="78"/>
      <c r="K12" s="78"/>
      <c r="L12" s="74"/>
      <c r="M12" s="78"/>
      <c r="N12" s="78"/>
    </row>
    <row r="13" customFormat="1" ht="22.8" customHeight="1" spans="1:14">
      <c r="A13" s="56" t="s">
        <v>185</v>
      </c>
      <c r="B13" s="56"/>
      <c r="C13" s="56"/>
      <c r="D13" s="70" t="s">
        <v>185</v>
      </c>
      <c r="E13" s="70" t="s">
        <v>186</v>
      </c>
      <c r="F13" s="81">
        <v>10.467312</v>
      </c>
      <c r="G13" s="81"/>
      <c r="H13" s="81"/>
      <c r="I13" s="81"/>
      <c r="J13" s="81"/>
      <c r="K13" s="81"/>
      <c r="L13" s="81">
        <v>10.467312</v>
      </c>
      <c r="M13" s="81">
        <v>10.467312</v>
      </c>
      <c r="N13" s="81"/>
    </row>
    <row r="14" customFormat="1" ht="22.8" customHeight="1" spans="1:14">
      <c r="A14" s="56" t="s">
        <v>185</v>
      </c>
      <c r="B14" s="56" t="s">
        <v>187</v>
      </c>
      <c r="C14" s="56"/>
      <c r="D14" s="70" t="s">
        <v>188</v>
      </c>
      <c r="E14" s="70" t="s">
        <v>189</v>
      </c>
      <c r="F14" s="81">
        <v>10.006272</v>
      </c>
      <c r="G14" s="81"/>
      <c r="H14" s="81"/>
      <c r="I14" s="81"/>
      <c r="J14" s="81"/>
      <c r="K14" s="81"/>
      <c r="L14" s="81">
        <v>10.006272</v>
      </c>
      <c r="M14" s="81">
        <v>10.006272</v>
      </c>
      <c r="N14" s="81"/>
    </row>
    <row r="15" customFormat="1" ht="22.8" customHeight="1" spans="1:14">
      <c r="A15" s="82" t="s">
        <v>185</v>
      </c>
      <c r="B15" s="82" t="s">
        <v>187</v>
      </c>
      <c r="C15" s="82" t="s">
        <v>190</v>
      </c>
      <c r="D15" s="76" t="s">
        <v>191</v>
      </c>
      <c r="E15" s="86" t="s">
        <v>192</v>
      </c>
      <c r="F15" s="74"/>
      <c r="G15" s="74"/>
      <c r="H15" s="78"/>
      <c r="I15" s="78"/>
      <c r="J15" s="78"/>
      <c r="K15" s="78"/>
      <c r="L15" s="74"/>
      <c r="M15" s="78"/>
      <c r="N15" s="78"/>
    </row>
    <row r="16" customFormat="1" ht="22.8" customHeight="1" spans="1:14">
      <c r="A16" s="82" t="s">
        <v>185</v>
      </c>
      <c r="B16" s="82" t="s">
        <v>187</v>
      </c>
      <c r="C16" s="82" t="s">
        <v>187</v>
      </c>
      <c r="D16" s="76" t="s">
        <v>193</v>
      </c>
      <c r="E16" s="86" t="s">
        <v>194</v>
      </c>
      <c r="F16" s="74">
        <v>6.670848</v>
      </c>
      <c r="G16" s="74"/>
      <c r="H16" s="78"/>
      <c r="I16" s="78"/>
      <c r="J16" s="78"/>
      <c r="K16" s="78"/>
      <c r="L16" s="74">
        <v>6.670848</v>
      </c>
      <c r="M16" s="78">
        <v>6.670848</v>
      </c>
      <c r="N16" s="78"/>
    </row>
    <row r="17" customFormat="1" ht="22.8" customHeight="1" spans="1:14">
      <c r="A17" s="82" t="s">
        <v>185</v>
      </c>
      <c r="B17" s="82" t="s">
        <v>187</v>
      </c>
      <c r="C17" s="82" t="s">
        <v>195</v>
      </c>
      <c r="D17" s="76" t="s">
        <v>196</v>
      </c>
      <c r="E17" s="86" t="s">
        <v>197</v>
      </c>
      <c r="F17" s="74">
        <v>3.335424</v>
      </c>
      <c r="G17" s="74"/>
      <c r="H17" s="78"/>
      <c r="I17" s="78"/>
      <c r="J17" s="78"/>
      <c r="K17" s="78"/>
      <c r="L17" s="74">
        <v>3.335424</v>
      </c>
      <c r="M17" s="78">
        <v>3.335424</v>
      </c>
      <c r="N17" s="78"/>
    </row>
    <row r="18" customFormat="1" ht="22.8" customHeight="1" spans="1:14">
      <c r="A18" s="56" t="s">
        <v>185</v>
      </c>
      <c r="B18" s="56" t="s">
        <v>198</v>
      </c>
      <c r="C18" s="56"/>
      <c r="D18" s="70" t="s">
        <v>199</v>
      </c>
      <c r="E18" s="70" t="s">
        <v>200</v>
      </c>
      <c r="F18" s="81">
        <v>0.276624</v>
      </c>
      <c r="G18" s="81"/>
      <c r="H18" s="81"/>
      <c r="I18" s="81"/>
      <c r="J18" s="81"/>
      <c r="K18" s="81"/>
      <c r="L18" s="81">
        <v>0.276624</v>
      </c>
      <c r="M18" s="81">
        <v>0.276624</v>
      </c>
      <c r="N18" s="81"/>
    </row>
    <row r="19" customFormat="1" ht="22.8" customHeight="1" spans="1:14">
      <c r="A19" s="82" t="s">
        <v>185</v>
      </c>
      <c r="B19" s="82" t="s">
        <v>198</v>
      </c>
      <c r="C19" s="82" t="s">
        <v>182</v>
      </c>
      <c r="D19" s="76" t="s">
        <v>201</v>
      </c>
      <c r="E19" s="86" t="s">
        <v>202</v>
      </c>
      <c r="F19" s="74">
        <v>0.276624</v>
      </c>
      <c r="G19" s="74"/>
      <c r="H19" s="78"/>
      <c r="I19" s="78"/>
      <c r="J19" s="78"/>
      <c r="K19" s="78"/>
      <c r="L19" s="74">
        <v>0.276624</v>
      </c>
      <c r="M19" s="78">
        <v>0.276624</v>
      </c>
      <c r="N19" s="78"/>
    </row>
    <row r="20" customFormat="1" ht="22.8" customHeight="1" spans="1:14">
      <c r="A20" s="56" t="s">
        <v>185</v>
      </c>
      <c r="B20" s="56" t="s">
        <v>203</v>
      </c>
      <c r="C20" s="56"/>
      <c r="D20" s="70" t="s">
        <v>204</v>
      </c>
      <c r="E20" s="70" t="s">
        <v>205</v>
      </c>
      <c r="F20" s="81">
        <v>0.184416</v>
      </c>
      <c r="G20" s="81"/>
      <c r="H20" s="81"/>
      <c r="I20" s="81"/>
      <c r="J20" s="81"/>
      <c r="K20" s="81"/>
      <c r="L20" s="81">
        <v>0.184416</v>
      </c>
      <c r="M20" s="81">
        <v>0.184416</v>
      </c>
      <c r="N20" s="81"/>
    </row>
    <row r="21" customFormat="1" ht="22.8" customHeight="1" spans="1:14">
      <c r="A21" s="82" t="s">
        <v>185</v>
      </c>
      <c r="B21" s="82" t="s">
        <v>203</v>
      </c>
      <c r="C21" s="82" t="s">
        <v>190</v>
      </c>
      <c r="D21" s="76" t="s">
        <v>206</v>
      </c>
      <c r="E21" s="86" t="s">
        <v>207</v>
      </c>
      <c r="F21" s="74">
        <v>0.184416</v>
      </c>
      <c r="G21" s="74"/>
      <c r="H21" s="78"/>
      <c r="I21" s="78"/>
      <c r="J21" s="78"/>
      <c r="K21" s="78"/>
      <c r="L21" s="74">
        <v>0.184416</v>
      </c>
      <c r="M21" s="78">
        <v>0.184416</v>
      </c>
      <c r="N21" s="78"/>
    </row>
    <row r="22" customFormat="1" ht="22.8" customHeight="1" spans="1:14">
      <c r="A22" s="56" t="s">
        <v>208</v>
      </c>
      <c r="B22" s="56"/>
      <c r="C22" s="56"/>
      <c r="D22" s="70" t="s">
        <v>208</v>
      </c>
      <c r="E22" s="70" t="s">
        <v>209</v>
      </c>
      <c r="F22" s="81">
        <v>2.34387</v>
      </c>
      <c r="G22" s="81"/>
      <c r="H22" s="81"/>
      <c r="I22" s="81"/>
      <c r="J22" s="81"/>
      <c r="K22" s="81"/>
      <c r="L22" s="81">
        <v>2.34387</v>
      </c>
      <c r="M22" s="81">
        <v>2.34387</v>
      </c>
      <c r="N22" s="81"/>
    </row>
    <row r="23" customFormat="1" ht="22.8" customHeight="1" spans="1:14">
      <c r="A23" s="56" t="s">
        <v>208</v>
      </c>
      <c r="B23" s="56" t="s">
        <v>198</v>
      </c>
      <c r="C23" s="56"/>
      <c r="D23" s="70" t="s">
        <v>210</v>
      </c>
      <c r="E23" s="70" t="s">
        <v>211</v>
      </c>
      <c r="F23" s="81">
        <v>2.34387</v>
      </c>
      <c r="G23" s="81"/>
      <c r="H23" s="81"/>
      <c r="I23" s="81"/>
      <c r="J23" s="81"/>
      <c r="K23" s="81"/>
      <c r="L23" s="81">
        <v>2.34387</v>
      </c>
      <c r="M23" s="81">
        <v>2.34387</v>
      </c>
      <c r="N23" s="81"/>
    </row>
    <row r="24" customFormat="1" ht="22.8" customHeight="1" spans="1:14">
      <c r="A24" s="82" t="s">
        <v>208</v>
      </c>
      <c r="B24" s="82" t="s">
        <v>198</v>
      </c>
      <c r="C24" s="82" t="s">
        <v>190</v>
      </c>
      <c r="D24" s="76" t="s">
        <v>212</v>
      </c>
      <c r="E24" s="86" t="s">
        <v>213</v>
      </c>
      <c r="F24" s="74">
        <v>2.34387</v>
      </c>
      <c r="G24" s="74"/>
      <c r="H24" s="78"/>
      <c r="I24" s="78"/>
      <c r="J24" s="78"/>
      <c r="K24" s="78"/>
      <c r="L24" s="74">
        <v>2.34387</v>
      </c>
      <c r="M24" s="78">
        <v>2.34387</v>
      </c>
      <c r="N24" s="78"/>
    </row>
    <row r="25" customFormat="1" ht="22.8" customHeight="1" spans="1:14">
      <c r="A25" s="56" t="s">
        <v>214</v>
      </c>
      <c r="B25" s="56"/>
      <c r="C25" s="56"/>
      <c r="D25" s="70" t="s">
        <v>214</v>
      </c>
      <c r="E25" s="70" t="s">
        <v>215</v>
      </c>
      <c r="F25" s="81">
        <v>5.003136</v>
      </c>
      <c r="G25" s="81"/>
      <c r="H25" s="81"/>
      <c r="I25" s="81"/>
      <c r="J25" s="81"/>
      <c r="K25" s="81"/>
      <c r="L25" s="81">
        <v>5.003136</v>
      </c>
      <c r="M25" s="81">
        <v>5.003136</v>
      </c>
      <c r="N25" s="81"/>
    </row>
    <row r="26" customFormat="1" ht="22.8" customHeight="1" spans="1:14">
      <c r="A26" s="56" t="s">
        <v>214</v>
      </c>
      <c r="B26" s="56" t="s">
        <v>190</v>
      </c>
      <c r="C26" s="56"/>
      <c r="D26" s="70" t="s">
        <v>216</v>
      </c>
      <c r="E26" s="70" t="s">
        <v>217</v>
      </c>
      <c r="F26" s="81">
        <v>5.003136</v>
      </c>
      <c r="G26" s="81"/>
      <c r="H26" s="81"/>
      <c r="I26" s="81"/>
      <c r="J26" s="81"/>
      <c r="K26" s="81"/>
      <c r="L26" s="81">
        <v>5.003136</v>
      </c>
      <c r="M26" s="81">
        <v>5.003136</v>
      </c>
      <c r="N26" s="81"/>
    </row>
    <row r="27" customFormat="1" ht="22.8" customHeight="1" spans="1:14">
      <c r="A27" s="82" t="s">
        <v>214</v>
      </c>
      <c r="B27" s="82" t="s">
        <v>190</v>
      </c>
      <c r="C27" s="82" t="s">
        <v>176</v>
      </c>
      <c r="D27" s="76" t="s">
        <v>218</v>
      </c>
      <c r="E27" s="86" t="s">
        <v>219</v>
      </c>
      <c r="F27" s="74">
        <v>5.003136</v>
      </c>
      <c r="G27" s="74"/>
      <c r="H27" s="78"/>
      <c r="I27" s="78"/>
      <c r="J27" s="78"/>
      <c r="K27" s="78"/>
      <c r="L27" s="74">
        <v>5.003136</v>
      </c>
      <c r="M27" s="78">
        <v>5.003136</v>
      </c>
      <c r="N27" s="78"/>
    </row>
    <row r="28" customFormat="1" ht="16.35" customHeight="1" spans="1:14">
      <c r="A28" s="79"/>
      <c r="B28" s="79"/>
      <c r="C28" s="79"/>
      <c r="D28" s="79"/>
      <c r="E28" s="79"/>
      <c r="F28" s="79"/>
      <c r="G28" s="55"/>
      <c r="H28" s="55"/>
      <c r="I28" s="55"/>
      <c r="J28" s="55"/>
      <c r="K28" s="55"/>
      <c r="L28" s="55"/>
      <c r="M28" s="55"/>
      <c r="N28" s="55"/>
    </row>
  </sheetData>
  <mergeCells count="11">
    <mergeCell ref="M1:N1"/>
    <mergeCell ref="A2:N2"/>
    <mergeCell ref="A3:L3"/>
    <mergeCell ref="M3:N3"/>
    <mergeCell ref="A4:C4"/>
    <mergeCell ref="G4:K4"/>
    <mergeCell ref="L4:N4"/>
    <mergeCell ref="A28:F2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7"/>
  <sheetViews>
    <sheetView topLeftCell="G11" workbookViewId="0">
      <selection activeCell="A4" sqref="$A4:$XFD28"/>
    </sheetView>
  </sheetViews>
  <sheetFormatPr defaultColWidth="10" defaultRowHeight="13.5"/>
  <cols>
    <col min="1" max="1" width="5.01769911504425" customWidth="1"/>
    <col min="2" max="2" width="5.15929203539823" customWidth="1"/>
    <col min="3" max="3" width="5.69911504424779" customWidth="1"/>
    <col min="4" max="4" width="8" customWidth="1"/>
    <col min="5" max="5" width="20.0796460176991" customWidth="1"/>
    <col min="6" max="6" width="13.9734513274336" customWidth="1"/>
    <col min="7" max="22" width="7.69026548672566" customWidth="1"/>
    <col min="23" max="24" width="9.76991150442478" customWidth="1"/>
  </cols>
  <sheetData>
    <row r="1" ht="16.35" customHeight="1" spans="1:22">
      <c r="A1" s="55"/>
      <c r="U1" s="32" t="s">
        <v>365</v>
      </c>
      <c r="V1" s="32"/>
    </row>
    <row r="2" ht="50" customHeight="1" spans="1:22">
      <c r="A2" s="67" t="s">
        <v>17</v>
      </c>
      <c r="B2" s="67"/>
      <c r="C2" s="67"/>
      <c r="D2" s="67"/>
      <c r="E2" s="67"/>
      <c r="F2" s="67"/>
      <c r="G2" s="67"/>
      <c r="H2" s="67"/>
      <c r="I2" s="67"/>
      <c r="J2" s="67"/>
      <c r="K2" s="67"/>
      <c r="L2" s="67"/>
      <c r="M2" s="67"/>
      <c r="N2" s="67"/>
      <c r="O2" s="67"/>
      <c r="P2" s="67"/>
      <c r="Q2" s="67"/>
      <c r="R2" s="67"/>
      <c r="S2" s="67"/>
      <c r="T2" s="67"/>
      <c r="U2" s="67"/>
      <c r="V2" s="67"/>
    </row>
    <row r="3" ht="24.15" customHeight="1" spans="1:22">
      <c r="A3" s="68" t="s">
        <v>34</v>
      </c>
      <c r="B3" s="68"/>
      <c r="C3" s="68"/>
      <c r="D3" s="68"/>
      <c r="E3" s="68"/>
      <c r="F3" s="68"/>
      <c r="G3" s="68"/>
      <c r="H3" s="68"/>
      <c r="I3" s="68"/>
      <c r="J3" s="68"/>
      <c r="K3" s="68"/>
      <c r="L3" s="68"/>
      <c r="M3" s="68"/>
      <c r="N3" s="68"/>
      <c r="O3" s="68"/>
      <c r="P3" s="68"/>
      <c r="Q3" s="68"/>
      <c r="R3" s="68"/>
      <c r="S3" s="68"/>
      <c r="T3" s="68"/>
      <c r="U3" s="62" t="s">
        <v>35</v>
      </c>
      <c r="V3" s="62"/>
    </row>
    <row r="4" customFormat="1" ht="26.7" customHeight="1" spans="1:22">
      <c r="A4" s="69" t="s">
        <v>163</v>
      </c>
      <c r="B4" s="69"/>
      <c r="C4" s="69"/>
      <c r="D4" s="69" t="s">
        <v>221</v>
      </c>
      <c r="E4" s="69" t="s">
        <v>222</v>
      </c>
      <c r="F4" s="69" t="s">
        <v>239</v>
      </c>
      <c r="G4" s="69" t="s">
        <v>366</v>
      </c>
      <c r="H4" s="69"/>
      <c r="I4" s="69"/>
      <c r="J4" s="69"/>
      <c r="K4" s="69"/>
      <c r="L4" s="69" t="s">
        <v>367</v>
      </c>
      <c r="M4" s="69"/>
      <c r="N4" s="69"/>
      <c r="O4" s="69"/>
      <c r="P4" s="69"/>
      <c r="Q4" s="69"/>
      <c r="R4" s="69" t="s">
        <v>336</v>
      </c>
      <c r="S4" s="69" t="s">
        <v>368</v>
      </c>
      <c r="T4" s="69"/>
      <c r="U4" s="69"/>
      <c r="V4" s="69"/>
    </row>
    <row r="5" customFormat="1" ht="56.05" customHeight="1" spans="1:22">
      <c r="A5" s="69" t="s">
        <v>171</v>
      </c>
      <c r="B5" s="69" t="s">
        <v>172</v>
      </c>
      <c r="C5" s="69" t="s">
        <v>173</v>
      </c>
      <c r="D5" s="69"/>
      <c r="E5" s="69"/>
      <c r="F5" s="69"/>
      <c r="G5" s="69" t="s">
        <v>140</v>
      </c>
      <c r="H5" s="69" t="s">
        <v>314</v>
      </c>
      <c r="I5" s="69" t="s">
        <v>319</v>
      </c>
      <c r="J5" s="69" t="s">
        <v>312</v>
      </c>
      <c r="K5" s="69" t="s">
        <v>317</v>
      </c>
      <c r="L5" s="69" t="s">
        <v>140</v>
      </c>
      <c r="M5" s="69" t="s">
        <v>324</v>
      </c>
      <c r="N5" s="69" t="s">
        <v>327</v>
      </c>
      <c r="O5" s="69" t="s">
        <v>333</v>
      </c>
      <c r="P5" s="69" t="s">
        <v>369</v>
      </c>
      <c r="Q5" s="69" t="s">
        <v>330</v>
      </c>
      <c r="R5" s="69"/>
      <c r="S5" s="69" t="s">
        <v>140</v>
      </c>
      <c r="T5" s="69" t="s">
        <v>321</v>
      </c>
      <c r="U5" s="69" t="s">
        <v>370</v>
      </c>
      <c r="V5" s="69" t="s">
        <v>363</v>
      </c>
    </row>
    <row r="6" customFormat="1" ht="22.8" customHeight="1" spans="1:22">
      <c r="A6" s="72"/>
      <c r="B6" s="72"/>
      <c r="C6" s="72"/>
      <c r="D6" s="72"/>
      <c r="E6" s="72" t="s">
        <v>140</v>
      </c>
      <c r="F6" s="71">
        <v>66.723118</v>
      </c>
      <c r="G6" s="71">
        <v>46.4088</v>
      </c>
      <c r="H6" s="71">
        <v>18.4416</v>
      </c>
      <c r="I6" s="71">
        <v>0.072</v>
      </c>
      <c r="J6" s="71">
        <v>15.1572</v>
      </c>
      <c r="K6" s="71">
        <v>12.738</v>
      </c>
      <c r="L6" s="71">
        <v>12.811182</v>
      </c>
      <c r="M6" s="71">
        <v>6.670848</v>
      </c>
      <c r="N6" s="71">
        <v>3.335424</v>
      </c>
      <c r="O6" s="71">
        <v>2.34387</v>
      </c>
      <c r="P6" s="71"/>
      <c r="Q6" s="71">
        <v>0.46104</v>
      </c>
      <c r="R6" s="71">
        <v>5.003136</v>
      </c>
      <c r="S6" s="71">
        <v>2.5</v>
      </c>
      <c r="T6" s="71">
        <v>2.5</v>
      </c>
      <c r="U6" s="71"/>
      <c r="V6" s="71"/>
    </row>
    <row r="7" customFormat="1" ht="22.8" customHeight="1" spans="1:22">
      <c r="A7" s="72"/>
      <c r="B7" s="72"/>
      <c r="C7" s="72"/>
      <c r="D7" s="70" t="s">
        <v>158</v>
      </c>
      <c r="E7" s="70" t="s">
        <v>159</v>
      </c>
      <c r="F7" s="71">
        <v>66.723118</v>
      </c>
      <c r="G7" s="71">
        <v>46.4088</v>
      </c>
      <c r="H7" s="71">
        <v>18.4416</v>
      </c>
      <c r="I7" s="71">
        <v>0.072</v>
      </c>
      <c r="J7" s="71">
        <v>15.1572</v>
      </c>
      <c r="K7" s="71">
        <v>12.738</v>
      </c>
      <c r="L7" s="71">
        <v>12.811182</v>
      </c>
      <c r="M7" s="71">
        <v>6.670848</v>
      </c>
      <c r="N7" s="71">
        <v>3.335424</v>
      </c>
      <c r="O7" s="71">
        <v>2.34387</v>
      </c>
      <c r="P7" s="71">
        <v>0</v>
      </c>
      <c r="Q7" s="71">
        <v>0.46104</v>
      </c>
      <c r="R7" s="71">
        <v>5.003136</v>
      </c>
      <c r="S7" s="71">
        <v>2.5</v>
      </c>
      <c r="T7" s="71">
        <v>2.5</v>
      </c>
      <c r="U7" s="71">
        <v>0</v>
      </c>
      <c r="V7" s="71">
        <v>0</v>
      </c>
    </row>
    <row r="8" customFormat="1" ht="22.8" customHeight="1" spans="1:22">
      <c r="A8" s="72"/>
      <c r="B8" s="72"/>
      <c r="C8" s="72"/>
      <c r="D8" s="77" t="s">
        <v>160</v>
      </c>
      <c r="E8" s="77" t="s">
        <v>161</v>
      </c>
      <c r="F8" s="71">
        <v>66.723118</v>
      </c>
      <c r="G8" s="71">
        <v>46.4088</v>
      </c>
      <c r="H8" s="71">
        <v>18.4416</v>
      </c>
      <c r="I8" s="71">
        <v>0.072</v>
      </c>
      <c r="J8" s="71">
        <v>15.1572</v>
      </c>
      <c r="K8" s="71">
        <v>12.738</v>
      </c>
      <c r="L8" s="71">
        <v>12.811182</v>
      </c>
      <c r="M8" s="71">
        <v>6.670848</v>
      </c>
      <c r="N8" s="71">
        <v>3.335424</v>
      </c>
      <c r="O8" s="71">
        <v>2.34387</v>
      </c>
      <c r="P8" s="71"/>
      <c r="Q8" s="71">
        <v>0.46104</v>
      </c>
      <c r="R8" s="71">
        <v>5.003136</v>
      </c>
      <c r="S8" s="71">
        <v>2.5</v>
      </c>
      <c r="T8" s="71">
        <v>2.5</v>
      </c>
      <c r="U8" s="71"/>
      <c r="V8" s="71"/>
    </row>
    <row r="9" customFormat="1" ht="22.8" customHeight="1" spans="1:22">
      <c r="A9" s="56" t="s">
        <v>174</v>
      </c>
      <c r="B9" s="56"/>
      <c r="C9" s="56"/>
      <c r="D9" s="70" t="s">
        <v>174</v>
      </c>
      <c r="E9" s="70" t="s">
        <v>175</v>
      </c>
      <c r="F9" s="81">
        <v>48.9088</v>
      </c>
      <c r="G9" s="81">
        <v>46.4088</v>
      </c>
      <c r="H9" s="81">
        <v>18.4416</v>
      </c>
      <c r="I9" s="81">
        <v>0.072</v>
      </c>
      <c r="J9" s="81">
        <v>15.1572</v>
      </c>
      <c r="K9" s="81">
        <v>12.738</v>
      </c>
      <c r="L9" s="81"/>
      <c r="M9" s="81"/>
      <c r="N9" s="81"/>
      <c r="O9" s="81"/>
      <c r="P9" s="81"/>
      <c r="Q9" s="81"/>
      <c r="R9" s="81"/>
      <c r="S9" s="81">
        <v>2.5</v>
      </c>
      <c r="T9" s="81">
        <v>2.5</v>
      </c>
      <c r="U9" s="81"/>
      <c r="V9" s="81"/>
    </row>
    <row r="10" customFormat="1" ht="22.8" customHeight="1" spans="1:22">
      <c r="A10" s="56" t="s">
        <v>174</v>
      </c>
      <c r="B10" s="56" t="s">
        <v>176</v>
      </c>
      <c r="C10" s="56"/>
      <c r="D10" s="70" t="s">
        <v>177</v>
      </c>
      <c r="E10" s="70" t="s">
        <v>178</v>
      </c>
      <c r="F10" s="81">
        <v>48.9088</v>
      </c>
      <c r="G10" s="81">
        <v>46.4088</v>
      </c>
      <c r="H10" s="81">
        <v>18.4416</v>
      </c>
      <c r="I10" s="81">
        <v>0.072</v>
      </c>
      <c r="J10" s="81">
        <v>15.1572</v>
      </c>
      <c r="K10" s="81">
        <v>12.738</v>
      </c>
      <c r="L10" s="81"/>
      <c r="M10" s="81"/>
      <c r="N10" s="81"/>
      <c r="O10" s="81"/>
      <c r="P10" s="81"/>
      <c r="Q10" s="81"/>
      <c r="R10" s="81"/>
      <c r="S10" s="81">
        <v>2.5</v>
      </c>
      <c r="T10" s="81">
        <v>2.5</v>
      </c>
      <c r="U10" s="81"/>
      <c r="V10" s="81"/>
    </row>
    <row r="11" customFormat="1" ht="22.8" customHeight="1" spans="1:22">
      <c r="A11" s="82" t="s">
        <v>174</v>
      </c>
      <c r="B11" s="82" t="s">
        <v>176</v>
      </c>
      <c r="C11" s="82" t="s">
        <v>179</v>
      </c>
      <c r="D11" s="76" t="s">
        <v>180</v>
      </c>
      <c r="E11" s="86" t="s">
        <v>181</v>
      </c>
      <c r="F11" s="74">
        <v>48.9088</v>
      </c>
      <c r="G11" s="78">
        <v>46.4088</v>
      </c>
      <c r="H11" s="78">
        <v>18.4416</v>
      </c>
      <c r="I11" s="78">
        <v>0.072</v>
      </c>
      <c r="J11" s="78">
        <v>15.1572</v>
      </c>
      <c r="K11" s="78">
        <v>12.738</v>
      </c>
      <c r="L11" s="74"/>
      <c r="M11" s="78"/>
      <c r="N11" s="78"/>
      <c r="O11" s="78"/>
      <c r="P11" s="78"/>
      <c r="Q11" s="78"/>
      <c r="R11" s="78"/>
      <c r="S11" s="74">
        <v>2.5</v>
      </c>
      <c r="T11" s="78">
        <v>2.5</v>
      </c>
      <c r="U11" s="78"/>
      <c r="V11" s="78"/>
    </row>
    <row r="12" customFormat="1" ht="22.8" customHeight="1" spans="1:22">
      <c r="A12" s="56" t="s">
        <v>185</v>
      </c>
      <c r="B12" s="56"/>
      <c r="C12" s="56"/>
      <c r="D12" s="70" t="s">
        <v>185</v>
      </c>
      <c r="E12" s="70" t="s">
        <v>186</v>
      </c>
      <c r="F12" s="81">
        <v>10.467312</v>
      </c>
      <c r="G12" s="81"/>
      <c r="H12" s="81"/>
      <c r="I12" s="81"/>
      <c r="J12" s="81"/>
      <c r="K12" s="81"/>
      <c r="L12" s="81">
        <v>10.467312</v>
      </c>
      <c r="M12" s="81">
        <v>6.670848</v>
      </c>
      <c r="N12" s="81">
        <v>3.335424</v>
      </c>
      <c r="O12" s="81"/>
      <c r="P12" s="81"/>
      <c r="Q12" s="81">
        <v>0.46104</v>
      </c>
      <c r="R12" s="81"/>
      <c r="S12" s="81"/>
      <c r="T12" s="81"/>
      <c r="U12" s="81"/>
      <c r="V12" s="81"/>
    </row>
    <row r="13" customFormat="1" ht="22.8" customHeight="1" spans="1:22">
      <c r="A13" s="56" t="s">
        <v>185</v>
      </c>
      <c r="B13" s="56" t="s">
        <v>187</v>
      </c>
      <c r="C13" s="56"/>
      <c r="D13" s="70" t="s">
        <v>188</v>
      </c>
      <c r="E13" s="70" t="s">
        <v>189</v>
      </c>
      <c r="F13" s="81">
        <v>10.006272</v>
      </c>
      <c r="G13" s="81"/>
      <c r="H13" s="81"/>
      <c r="I13" s="81"/>
      <c r="J13" s="81"/>
      <c r="K13" s="81"/>
      <c r="L13" s="81">
        <v>10.006272</v>
      </c>
      <c r="M13" s="81">
        <v>6.670848</v>
      </c>
      <c r="N13" s="81">
        <v>3.335424</v>
      </c>
      <c r="O13" s="81"/>
      <c r="P13" s="81"/>
      <c r="Q13" s="81"/>
      <c r="R13" s="81"/>
      <c r="S13" s="81"/>
      <c r="T13" s="81"/>
      <c r="U13" s="81"/>
      <c r="V13" s="81"/>
    </row>
    <row r="14" customFormat="1" ht="22.8" customHeight="1" spans="1:22">
      <c r="A14" s="82" t="s">
        <v>185</v>
      </c>
      <c r="B14" s="82" t="s">
        <v>187</v>
      </c>
      <c r="C14" s="82" t="s">
        <v>187</v>
      </c>
      <c r="D14" s="76" t="s">
        <v>193</v>
      </c>
      <c r="E14" s="86" t="s">
        <v>194</v>
      </c>
      <c r="F14" s="74">
        <v>6.670848</v>
      </c>
      <c r="G14" s="78"/>
      <c r="H14" s="78"/>
      <c r="I14" s="78"/>
      <c r="J14" s="78"/>
      <c r="K14" s="78"/>
      <c r="L14" s="74">
        <v>6.670848</v>
      </c>
      <c r="M14" s="78">
        <v>6.670848</v>
      </c>
      <c r="N14" s="78"/>
      <c r="O14" s="78"/>
      <c r="P14" s="78"/>
      <c r="Q14" s="78"/>
      <c r="R14" s="78"/>
      <c r="S14" s="74"/>
      <c r="T14" s="78"/>
      <c r="U14" s="78"/>
      <c r="V14" s="78"/>
    </row>
    <row r="15" customFormat="1" ht="22.8" customHeight="1" spans="1:22">
      <c r="A15" s="82" t="s">
        <v>185</v>
      </c>
      <c r="B15" s="82" t="s">
        <v>187</v>
      </c>
      <c r="C15" s="82" t="s">
        <v>195</v>
      </c>
      <c r="D15" s="76" t="s">
        <v>196</v>
      </c>
      <c r="E15" s="86" t="s">
        <v>197</v>
      </c>
      <c r="F15" s="74">
        <v>3.335424</v>
      </c>
      <c r="G15" s="78"/>
      <c r="H15" s="78"/>
      <c r="I15" s="78"/>
      <c r="J15" s="78"/>
      <c r="K15" s="78"/>
      <c r="L15" s="74">
        <v>3.335424</v>
      </c>
      <c r="M15" s="78"/>
      <c r="N15" s="78">
        <v>3.335424</v>
      </c>
      <c r="O15" s="78"/>
      <c r="P15" s="78"/>
      <c r="Q15" s="78"/>
      <c r="R15" s="78"/>
      <c r="S15" s="74"/>
      <c r="T15" s="78"/>
      <c r="U15" s="78"/>
      <c r="V15" s="78"/>
    </row>
    <row r="16" customFormat="1" ht="22.8" customHeight="1" spans="1:22">
      <c r="A16" s="56" t="s">
        <v>185</v>
      </c>
      <c r="B16" s="56" t="s">
        <v>198</v>
      </c>
      <c r="C16" s="56"/>
      <c r="D16" s="70" t="s">
        <v>199</v>
      </c>
      <c r="E16" s="70" t="s">
        <v>200</v>
      </c>
      <c r="F16" s="81">
        <v>0.276624</v>
      </c>
      <c r="G16" s="81"/>
      <c r="H16" s="81"/>
      <c r="I16" s="81"/>
      <c r="J16" s="81"/>
      <c r="K16" s="81"/>
      <c r="L16" s="81">
        <v>0.276624</v>
      </c>
      <c r="M16" s="81"/>
      <c r="N16" s="81"/>
      <c r="O16" s="81"/>
      <c r="P16" s="81"/>
      <c r="Q16" s="81">
        <v>0.276624</v>
      </c>
      <c r="R16" s="81"/>
      <c r="S16" s="81"/>
      <c r="T16" s="81"/>
      <c r="U16" s="81"/>
      <c r="V16" s="81"/>
    </row>
    <row r="17" customFormat="1" ht="22.8" customHeight="1" spans="1:22">
      <c r="A17" s="82" t="s">
        <v>185</v>
      </c>
      <c r="B17" s="82" t="s">
        <v>198</v>
      </c>
      <c r="C17" s="82" t="s">
        <v>182</v>
      </c>
      <c r="D17" s="76" t="s">
        <v>201</v>
      </c>
      <c r="E17" s="86" t="s">
        <v>202</v>
      </c>
      <c r="F17" s="74">
        <v>0.276624</v>
      </c>
      <c r="G17" s="78"/>
      <c r="H17" s="78"/>
      <c r="I17" s="78"/>
      <c r="J17" s="78"/>
      <c r="K17" s="78"/>
      <c r="L17" s="74">
        <v>0.276624</v>
      </c>
      <c r="M17" s="78"/>
      <c r="N17" s="78"/>
      <c r="O17" s="78"/>
      <c r="P17" s="78"/>
      <c r="Q17" s="78">
        <v>0.276624</v>
      </c>
      <c r="R17" s="78"/>
      <c r="S17" s="74"/>
      <c r="T17" s="78"/>
      <c r="U17" s="78"/>
      <c r="V17" s="78"/>
    </row>
    <row r="18" customFormat="1" ht="22.8" customHeight="1" spans="1:22">
      <c r="A18" s="56" t="s">
        <v>185</v>
      </c>
      <c r="B18" s="56" t="s">
        <v>203</v>
      </c>
      <c r="C18" s="56"/>
      <c r="D18" s="70" t="s">
        <v>204</v>
      </c>
      <c r="E18" s="70" t="s">
        <v>205</v>
      </c>
      <c r="F18" s="81">
        <v>0.184416</v>
      </c>
      <c r="G18" s="81"/>
      <c r="H18" s="81"/>
      <c r="I18" s="81"/>
      <c r="J18" s="81"/>
      <c r="K18" s="81"/>
      <c r="L18" s="81">
        <v>0.184416</v>
      </c>
      <c r="M18" s="81"/>
      <c r="N18" s="81"/>
      <c r="O18" s="81"/>
      <c r="P18" s="81"/>
      <c r="Q18" s="81">
        <v>0.184416</v>
      </c>
      <c r="R18" s="81"/>
      <c r="S18" s="81"/>
      <c r="T18" s="81"/>
      <c r="U18" s="81"/>
      <c r="V18" s="81"/>
    </row>
    <row r="19" customFormat="1" ht="22.8" customHeight="1" spans="1:22">
      <c r="A19" s="82" t="s">
        <v>185</v>
      </c>
      <c r="B19" s="82" t="s">
        <v>203</v>
      </c>
      <c r="C19" s="82" t="s">
        <v>190</v>
      </c>
      <c r="D19" s="76" t="s">
        <v>206</v>
      </c>
      <c r="E19" s="86" t="s">
        <v>207</v>
      </c>
      <c r="F19" s="74">
        <v>0.184416</v>
      </c>
      <c r="G19" s="78"/>
      <c r="H19" s="78"/>
      <c r="I19" s="78"/>
      <c r="J19" s="78"/>
      <c r="K19" s="78"/>
      <c r="L19" s="74">
        <v>0.184416</v>
      </c>
      <c r="M19" s="78"/>
      <c r="N19" s="78"/>
      <c r="O19" s="78"/>
      <c r="P19" s="78"/>
      <c r="Q19" s="78">
        <v>0.184416</v>
      </c>
      <c r="R19" s="78"/>
      <c r="S19" s="74"/>
      <c r="T19" s="78"/>
      <c r="U19" s="78"/>
      <c r="V19" s="78"/>
    </row>
    <row r="20" customFormat="1" ht="22.8" customHeight="1" spans="1:22">
      <c r="A20" s="56" t="s">
        <v>208</v>
      </c>
      <c r="B20" s="56"/>
      <c r="C20" s="56"/>
      <c r="D20" s="70" t="s">
        <v>208</v>
      </c>
      <c r="E20" s="70" t="s">
        <v>209</v>
      </c>
      <c r="F20" s="81">
        <v>2.34387</v>
      </c>
      <c r="G20" s="81"/>
      <c r="H20" s="81"/>
      <c r="I20" s="81"/>
      <c r="J20" s="81"/>
      <c r="K20" s="81"/>
      <c r="L20" s="81">
        <v>2.34387</v>
      </c>
      <c r="M20" s="81"/>
      <c r="N20" s="81"/>
      <c r="O20" s="81">
        <v>2.34387</v>
      </c>
      <c r="P20" s="81"/>
      <c r="Q20" s="81"/>
      <c r="R20" s="81"/>
      <c r="S20" s="81"/>
      <c r="T20" s="81"/>
      <c r="U20" s="81"/>
      <c r="V20" s="81"/>
    </row>
    <row r="21" customFormat="1" ht="22.8" customHeight="1" spans="1:22">
      <c r="A21" s="56" t="s">
        <v>208</v>
      </c>
      <c r="B21" s="56" t="s">
        <v>198</v>
      </c>
      <c r="C21" s="56"/>
      <c r="D21" s="70" t="s">
        <v>210</v>
      </c>
      <c r="E21" s="70" t="s">
        <v>211</v>
      </c>
      <c r="F21" s="81">
        <v>2.34387</v>
      </c>
      <c r="G21" s="81"/>
      <c r="H21" s="81"/>
      <c r="I21" s="81"/>
      <c r="J21" s="81"/>
      <c r="K21" s="81"/>
      <c r="L21" s="81">
        <v>2.34387</v>
      </c>
      <c r="M21" s="81"/>
      <c r="N21" s="81"/>
      <c r="O21" s="81">
        <v>2.34387</v>
      </c>
      <c r="P21" s="81"/>
      <c r="Q21" s="81"/>
      <c r="R21" s="81"/>
      <c r="S21" s="81"/>
      <c r="T21" s="81"/>
      <c r="U21" s="81"/>
      <c r="V21" s="81"/>
    </row>
    <row r="22" customFormat="1" ht="22.8" customHeight="1" spans="1:22">
      <c r="A22" s="82" t="s">
        <v>208</v>
      </c>
      <c r="B22" s="82" t="s">
        <v>198</v>
      </c>
      <c r="C22" s="82" t="s">
        <v>190</v>
      </c>
      <c r="D22" s="76" t="s">
        <v>212</v>
      </c>
      <c r="E22" s="86" t="s">
        <v>213</v>
      </c>
      <c r="F22" s="74">
        <v>2.34387</v>
      </c>
      <c r="G22" s="78"/>
      <c r="H22" s="78"/>
      <c r="I22" s="78"/>
      <c r="J22" s="78"/>
      <c r="K22" s="78"/>
      <c r="L22" s="74">
        <v>2.34387</v>
      </c>
      <c r="M22" s="78"/>
      <c r="N22" s="78"/>
      <c r="O22" s="78">
        <v>2.34387</v>
      </c>
      <c r="P22" s="78"/>
      <c r="Q22" s="78"/>
      <c r="R22" s="78"/>
      <c r="S22" s="74"/>
      <c r="T22" s="78"/>
      <c r="U22" s="78"/>
      <c r="V22" s="78"/>
    </row>
    <row r="23" customFormat="1" ht="22.8" customHeight="1" spans="1:22">
      <c r="A23" s="56" t="s">
        <v>214</v>
      </c>
      <c r="B23" s="56"/>
      <c r="C23" s="56"/>
      <c r="D23" s="70" t="s">
        <v>214</v>
      </c>
      <c r="E23" s="70" t="s">
        <v>215</v>
      </c>
      <c r="F23" s="81">
        <v>5.003136</v>
      </c>
      <c r="G23" s="81"/>
      <c r="H23" s="81"/>
      <c r="I23" s="81"/>
      <c r="J23" s="81"/>
      <c r="K23" s="81"/>
      <c r="L23" s="81"/>
      <c r="M23" s="81"/>
      <c r="N23" s="81"/>
      <c r="O23" s="81"/>
      <c r="P23" s="81"/>
      <c r="Q23" s="81"/>
      <c r="R23" s="81">
        <v>5.003136</v>
      </c>
      <c r="S23" s="81"/>
      <c r="T23" s="81"/>
      <c r="U23" s="81"/>
      <c r="V23" s="81"/>
    </row>
    <row r="24" customFormat="1" ht="22.8" customHeight="1" spans="1:22">
      <c r="A24" s="56" t="s">
        <v>214</v>
      </c>
      <c r="B24" s="56" t="s">
        <v>190</v>
      </c>
      <c r="C24" s="56"/>
      <c r="D24" s="70" t="s">
        <v>216</v>
      </c>
      <c r="E24" s="70" t="s">
        <v>217</v>
      </c>
      <c r="F24" s="81">
        <v>5.003136</v>
      </c>
      <c r="G24" s="81"/>
      <c r="H24" s="81"/>
      <c r="I24" s="81"/>
      <c r="J24" s="81"/>
      <c r="K24" s="81"/>
      <c r="L24" s="81"/>
      <c r="M24" s="81"/>
      <c r="N24" s="81"/>
      <c r="O24" s="81"/>
      <c r="P24" s="81"/>
      <c r="Q24" s="81"/>
      <c r="R24" s="81">
        <v>5.003136</v>
      </c>
      <c r="S24" s="81"/>
      <c r="T24" s="81"/>
      <c r="U24" s="81"/>
      <c r="V24" s="81"/>
    </row>
    <row r="25" customFormat="1" ht="22.8" customHeight="1" spans="1:22">
      <c r="A25" s="82" t="s">
        <v>214</v>
      </c>
      <c r="B25" s="82" t="s">
        <v>190</v>
      </c>
      <c r="C25" s="82" t="s">
        <v>176</v>
      </c>
      <c r="D25" s="76" t="s">
        <v>218</v>
      </c>
      <c r="E25" s="86" t="s">
        <v>219</v>
      </c>
      <c r="F25" s="74">
        <v>5.003136</v>
      </c>
      <c r="G25" s="78"/>
      <c r="H25" s="78"/>
      <c r="I25" s="78"/>
      <c r="J25" s="78"/>
      <c r="K25" s="78"/>
      <c r="L25" s="74"/>
      <c r="M25" s="78"/>
      <c r="N25" s="78"/>
      <c r="O25" s="78"/>
      <c r="P25" s="78"/>
      <c r="Q25" s="78"/>
      <c r="R25" s="78">
        <v>5.003136</v>
      </c>
      <c r="S25" s="74"/>
      <c r="T25" s="78"/>
      <c r="U25" s="78"/>
      <c r="V25" s="78"/>
    </row>
    <row r="26" customFormat="1" ht="16.35" customHeight="1" spans="1:9">
      <c r="A26" s="79"/>
      <c r="B26" s="79"/>
      <c r="C26" s="79"/>
      <c r="D26" s="79"/>
      <c r="E26" s="79"/>
      <c r="F26" s="79"/>
      <c r="G26" s="55"/>
      <c r="H26" s="55"/>
      <c r="I26" s="55"/>
    </row>
    <row r="27" customFormat="1" ht="16.35" customHeight="1" spans="1:6">
      <c r="A27" s="79"/>
      <c r="B27" s="79"/>
      <c r="C27" s="79"/>
      <c r="D27" s="79"/>
      <c r="E27" s="79"/>
      <c r="F27" s="79"/>
    </row>
  </sheetData>
  <mergeCells count="14">
    <mergeCell ref="U1:V1"/>
    <mergeCell ref="A2:V2"/>
    <mergeCell ref="A3:T3"/>
    <mergeCell ref="U3:V3"/>
    <mergeCell ref="A4:C4"/>
    <mergeCell ref="G4:K4"/>
    <mergeCell ref="L4:Q4"/>
    <mergeCell ref="S4:V4"/>
    <mergeCell ref="A26:F26"/>
    <mergeCell ref="A27:F2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4" sqref="$A4:$XFD14"/>
    </sheetView>
  </sheetViews>
  <sheetFormatPr defaultColWidth="10" defaultRowHeight="13.5"/>
  <cols>
    <col min="1" max="1" width="4.75221238938053" customWidth="1"/>
    <col min="2" max="2" width="5.83185840707965" customWidth="1"/>
    <col min="3" max="3" width="7.60176991150442" customWidth="1"/>
    <col min="4" max="4" width="12.4867256637168" customWidth="1"/>
    <col min="5" max="5" width="29.858407079646" customWidth="1"/>
    <col min="6" max="6" width="16.4159292035398" customWidth="1"/>
    <col min="7" max="7" width="13.4336283185841" customWidth="1"/>
    <col min="8" max="8" width="11.1238938053097" customWidth="1"/>
    <col min="9" max="9" width="12.070796460177" customWidth="1"/>
    <col min="10" max="10" width="11.9380530973451" customWidth="1"/>
    <col min="11" max="11" width="11.5309734513274" customWidth="1"/>
    <col min="12" max="13" width="9.76991150442478" customWidth="1"/>
  </cols>
  <sheetData>
    <row r="1" ht="16.35" customHeight="1" spans="1:11">
      <c r="A1" s="55"/>
      <c r="K1" s="32" t="s">
        <v>371</v>
      </c>
    </row>
    <row r="2" ht="46.55" customHeight="1" spans="1:11">
      <c r="A2" s="75" t="s">
        <v>18</v>
      </c>
      <c r="B2" s="75"/>
      <c r="C2" s="75"/>
      <c r="D2" s="75"/>
      <c r="E2" s="75"/>
      <c r="F2" s="75"/>
      <c r="G2" s="75"/>
      <c r="H2" s="75"/>
      <c r="I2" s="75"/>
      <c r="J2" s="75"/>
      <c r="K2" s="75"/>
    </row>
    <row r="3" ht="18.1" customHeight="1" spans="1:11">
      <c r="A3" s="68" t="s">
        <v>34</v>
      </c>
      <c r="B3" s="68"/>
      <c r="C3" s="68"/>
      <c r="D3" s="68"/>
      <c r="E3" s="68"/>
      <c r="F3" s="68"/>
      <c r="G3" s="68"/>
      <c r="H3" s="68"/>
      <c r="I3" s="68"/>
      <c r="J3" s="62" t="s">
        <v>35</v>
      </c>
      <c r="K3" s="62"/>
    </row>
    <row r="4" customFormat="1" ht="23.25" customHeight="1" spans="1:11">
      <c r="A4" s="69" t="s">
        <v>163</v>
      </c>
      <c r="B4" s="69"/>
      <c r="C4" s="69"/>
      <c r="D4" s="69" t="s">
        <v>221</v>
      </c>
      <c r="E4" s="69" t="s">
        <v>222</v>
      </c>
      <c r="F4" s="69" t="s">
        <v>372</v>
      </c>
      <c r="G4" s="69" t="s">
        <v>373</v>
      </c>
      <c r="H4" s="69" t="s">
        <v>374</v>
      </c>
      <c r="I4" s="69" t="s">
        <v>375</v>
      </c>
      <c r="J4" s="69" t="s">
        <v>376</v>
      </c>
      <c r="K4" s="69" t="s">
        <v>339</v>
      </c>
    </row>
    <row r="5" customFormat="1" ht="23.25" customHeight="1" spans="1:11">
      <c r="A5" s="69" t="s">
        <v>171</v>
      </c>
      <c r="B5" s="69" t="s">
        <v>172</v>
      </c>
      <c r="C5" s="69" t="s">
        <v>173</v>
      </c>
      <c r="D5" s="69"/>
      <c r="E5" s="69"/>
      <c r="F5" s="69"/>
      <c r="G5" s="69"/>
      <c r="H5" s="69"/>
      <c r="I5" s="69"/>
      <c r="J5" s="69"/>
      <c r="K5" s="69"/>
    </row>
    <row r="6" customFormat="1" ht="22.8" customHeight="1" spans="1:11">
      <c r="A6" s="72"/>
      <c r="B6" s="72"/>
      <c r="C6" s="72"/>
      <c r="D6" s="72"/>
      <c r="E6" s="72" t="s">
        <v>140</v>
      </c>
      <c r="F6" s="71">
        <v>29.466399</v>
      </c>
      <c r="G6" s="71"/>
      <c r="H6" s="71"/>
      <c r="I6" s="71"/>
      <c r="J6" s="71">
        <v>29.2451</v>
      </c>
      <c r="K6" s="71">
        <v>0.221299</v>
      </c>
    </row>
    <row r="7" customFormat="1" ht="22.8" customHeight="1" spans="1:11">
      <c r="A7" s="72"/>
      <c r="B7" s="72"/>
      <c r="C7" s="72"/>
      <c r="D7" s="70" t="s">
        <v>158</v>
      </c>
      <c r="E7" s="70" t="s">
        <v>159</v>
      </c>
      <c r="F7" s="71">
        <v>29.466399</v>
      </c>
      <c r="G7" s="71">
        <v>0</v>
      </c>
      <c r="H7" s="71">
        <v>0</v>
      </c>
      <c r="I7" s="71">
        <v>0</v>
      </c>
      <c r="J7" s="71">
        <v>29.2451</v>
      </c>
      <c r="K7" s="71">
        <v>0.221299</v>
      </c>
    </row>
    <row r="8" customFormat="1" ht="22.8" customHeight="1" spans="1:11">
      <c r="A8" s="72"/>
      <c r="B8" s="72"/>
      <c r="C8" s="72"/>
      <c r="D8" s="77" t="s">
        <v>160</v>
      </c>
      <c r="E8" s="77" t="s">
        <v>161</v>
      </c>
      <c r="F8" s="71">
        <v>29.466399</v>
      </c>
      <c r="G8" s="71"/>
      <c r="H8" s="71"/>
      <c r="I8" s="71"/>
      <c r="J8" s="71">
        <v>29.2451</v>
      </c>
      <c r="K8" s="71">
        <v>0.221299</v>
      </c>
    </row>
    <row r="9" customFormat="1" ht="22.8" customHeight="1" spans="1:11">
      <c r="A9" s="56" t="s">
        <v>174</v>
      </c>
      <c r="B9" s="56"/>
      <c r="C9" s="56"/>
      <c r="D9" s="72" t="s">
        <v>174</v>
      </c>
      <c r="E9" s="72" t="s">
        <v>175</v>
      </c>
      <c r="F9" s="81">
        <v>0.221299</v>
      </c>
      <c r="G9" s="81"/>
      <c r="H9" s="81"/>
      <c r="I9" s="81"/>
      <c r="J9" s="81"/>
      <c r="K9" s="81">
        <v>0.221299</v>
      </c>
    </row>
    <row r="10" customFormat="1" ht="22.8" customHeight="1" spans="1:11">
      <c r="A10" s="56" t="s">
        <v>174</v>
      </c>
      <c r="B10" s="56" t="s">
        <v>176</v>
      </c>
      <c r="C10" s="56"/>
      <c r="D10" s="72" t="s">
        <v>177</v>
      </c>
      <c r="E10" s="72" t="s">
        <v>178</v>
      </c>
      <c r="F10" s="81">
        <v>0.221299</v>
      </c>
      <c r="G10" s="81"/>
      <c r="H10" s="81"/>
      <c r="I10" s="81"/>
      <c r="J10" s="81"/>
      <c r="K10" s="81">
        <v>0.221299</v>
      </c>
    </row>
    <row r="11" customFormat="1" ht="22.8" customHeight="1" spans="1:11">
      <c r="A11" s="82" t="s">
        <v>174</v>
      </c>
      <c r="B11" s="82" t="s">
        <v>176</v>
      </c>
      <c r="C11" s="82" t="s">
        <v>179</v>
      </c>
      <c r="D11" s="76" t="s">
        <v>180</v>
      </c>
      <c r="E11" s="73" t="s">
        <v>181</v>
      </c>
      <c r="F11" s="74">
        <v>0.221299</v>
      </c>
      <c r="G11" s="78"/>
      <c r="H11" s="78"/>
      <c r="I11" s="78"/>
      <c r="J11" s="78"/>
      <c r="K11" s="78">
        <v>0.221299</v>
      </c>
    </row>
    <row r="12" customFormat="1" ht="22.8" customHeight="1" spans="1:11">
      <c r="A12" s="56" t="s">
        <v>185</v>
      </c>
      <c r="B12" s="56"/>
      <c r="C12" s="56"/>
      <c r="D12" s="72" t="s">
        <v>185</v>
      </c>
      <c r="E12" s="72" t="s">
        <v>186</v>
      </c>
      <c r="F12" s="81">
        <v>29.2451</v>
      </c>
      <c r="G12" s="81"/>
      <c r="H12" s="81"/>
      <c r="I12" s="81"/>
      <c r="J12" s="81">
        <v>29.2451</v>
      </c>
      <c r="K12" s="81"/>
    </row>
    <row r="13" customFormat="1" ht="22.8" customHeight="1" spans="1:11">
      <c r="A13" s="56" t="s">
        <v>185</v>
      </c>
      <c r="B13" s="56" t="s">
        <v>187</v>
      </c>
      <c r="C13" s="56"/>
      <c r="D13" s="72" t="s">
        <v>188</v>
      </c>
      <c r="E13" s="72" t="s">
        <v>189</v>
      </c>
      <c r="F13" s="81">
        <v>29.2451</v>
      </c>
      <c r="G13" s="81"/>
      <c r="H13" s="81"/>
      <c r="I13" s="81"/>
      <c r="J13" s="81">
        <v>29.2451</v>
      </c>
      <c r="K13" s="81"/>
    </row>
    <row r="14" customFormat="1" ht="22.8" customHeight="1" spans="1:11">
      <c r="A14" s="82" t="s">
        <v>185</v>
      </c>
      <c r="B14" s="82" t="s">
        <v>187</v>
      </c>
      <c r="C14" s="82" t="s">
        <v>190</v>
      </c>
      <c r="D14" s="76" t="s">
        <v>191</v>
      </c>
      <c r="E14" s="73" t="s">
        <v>192</v>
      </c>
      <c r="F14" s="74">
        <v>29.2451</v>
      </c>
      <c r="G14" s="78"/>
      <c r="H14" s="78"/>
      <c r="I14" s="78"/>
      <c r="J14" s="78">
        <v>29.2451</v>
      </c>
      <c r="K14" s="78"/>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4" sqref="$A4:$XFD17"/>
    </sheetView>
  </sheetViews>
  <sheetFormatPr defaultColWidth="10" defaultRowHeight="13.5"/>
  <cols>
    <col min="1" max="1" width="4.75221238938053" customWidth="1"/>
    <col min="2" max="2" width="5.42477876106195" customWidth="1"/>
    <col min="3" max="3" width="5.9646017699115" customWidth="1"/>
    <col min="4" max="4" width="9.76991150442478" customWidth="1"/>
    <col min="5" max="5" width="20.0796460176991" customWidth="1"/>
    <col min="6" max="18" width="7.69026548672566" customWidth="1"/>
    <col min="19" max="20" width="9.76991150442478" customWidth="1"/>
  </cols>
  <sheetData>
    <row r="1" ht="16.35" customHeight="1" spans="1:18">
      <c r="A1" s="55"/>
      <c r="Q1" s="32" t="s">
        <v>377</v>
      </c>
      <c r="R1" s="32"/>
    </row>
    <row r="2" ht="40.5" customHeight="1" spans="1:18">
      <c r="A2" s="75" t="s">
        <v>19</v>
      </c>
      <c r="B2" s="75"/>
      <c r="C2" s="75"/>
      <c r="D2" s="75"/>
      <c r="E2" s="75"/>
      <c r="F2" s="75"/>
      <c r="G2" s="75"/>
      <c r="H2" s="75"/>
      <c r="I2" s="75"/>
      <c r="J2" s="75"/>
      <c r="K2" s="75"/>
      <c r="L2" s="75"/>
      <c r="M2" s="75"/>
      <c r="N2" s="75"/>
      <c r="O2" s="75"/>
      <c r="P2" s="75"/>
      <c r="Q2" s="75"/>
      <c r="R2" s="75"/>
    </row>
    <row r="3" ht="24.15" customHeight="1" spans="1:18">
      <c r="A3" s="68" t="s">
        <v>34</v>
      </c>
      <c r="B3" s="68"/>
      <c r="C3" s="68"/>
      <c r="D3" s="68"/>
      <c r="E3" s="68"/>
      <c r="F3" s="68"/>
      <c r="G3" s="68"/>
      <c r="H3" s="68"/>
      <c r="I3" s="68"/>
      <c r="J3" s="68"/>
      <c r="K3" s="68"/>
      <c r="L3" s="68"/>
      <c r="M3" s="68"/>
      <c r="N3" s="68"/>
      <c r="O3" s="68"/>
      <c r="P3" s="68"/>
      <c r="Q3" s="62" t="s">
        <v>35</v>
      </c>
      <c r="R3" s="62"/>
    </row>
    <row r="4" customFormat="1" ht="24.15" customHeight="1" spans="1:18">
      <c r="A4" s="69" t="s">
        <v>163</v>
      </c>
      <c r="B4" s="69"/>
      <c r="C4" s="69"/>
      <c r="D4" s="69" t="s">
        <v>221</v>
      </c>
      <c r="E4" s="69" t="s">
        <v>222</v>
      </c>
      <c r="F4" s="69" t="s">
        <v>372</v>
      </c>
      <c r="G4" s="69" t="s">
        <v>378</v>
      </c>
      <c r="H4" s="69" t="s">
        <v>341</v>
      </c>
      <c r="I4" s="69" t="s">
        <v>379</v>
      </c>
      <c r="J4" s="69" t="s">
        <v>380</v>
      </c>
      <c r="K4" s="69" t="s">
        <v>381</v>
      </c>
      <c r="L4" s="69" t="s">
        <v>382</v>
      </c>
      <c r="M4" s="69" t="s">
        <v>383</v>
      </c>
      <c r="N4" s="69" t="s">
        <v>374</v>
      </c>
      <c r="O4" s="69" t="s">
        <v>384</v>
      </c>
      <c r="P4" s="69" t="s">
        <v>385</v>
      </c>
      <c r="Q4" s="69" t="s">
        <v>375</v>
      </c>
      <c r="R4" s="69" t="s">
        <v>339</v>
      </c>
    </row>
    <row r="5" customFormat="1" ht="21.55" customHeight="1" spans="1:18">
      <c r="A5" s="69" t="s">
        <v>171</v>
      </c>
      <c r="B5" s="69" t="s">
        <v>172</v>
      </c>
      <c r="C5" s="69" t="s">
        <v>173</v>
      </c>
      <c r="D5" s="69"/>
      <c r="E5" s="69"/>
      <c r="F5" s="69"/>
      <c r="G5" s="69"/>
      <c r="H5" s="69"/>
      <c r="I5" s="69"/>
      <c r="J5" s="69"/>
      <c r="K5" s="69"/>
      <c r="L5" s="69"/>
      <c r="M5" s="69"/>
      <c r="N5" s="69"/>
      <c r="O5" s="69"/>
      <c r="P5" s="69"/>
      <c r="Q5" s="69"/>
      <c r="R5" s="69"/>
    </row>
    <row r="6" customFormat="1" ht="22.8" customHeight="1" spans="1:18">
      <c r="A6" s="72"/>
      <c r="B6" s="72"/>
      <c r="C6" s="72"/>
      <c r="D6" s="72"/>
      <c r="E6" s="72" t="s">
        <v>140</v>
      </c>
      <c r="F6" s="71">
        <v>29.466399</v>
      </c>
      <c r="G6" s="71"/>
      <c r="H6" s="71">
        <v>29.2451</v>
      </c>
      <c r="I6" s="71"/>
      <c r="J6" s="71"/>
      <c r="K6" s="71"/>
      <c r="L6" s="71"/>
      <c r="M6" s="71"/>
      <c r="N6" s="71"/>
      <c r="O6" s="71"/>
      <c r="P6" s="71"/>
      <c r="Q6" s="71"/>
      <c r="R6" s="71">
        <v>0.221299</v>
      </c>
    </row>
    <row r="7" customFormat="1" ht="22.8" customHeight="1" spans="1:18">
      <c r="A7" s="72"/>
      <c r="B7" s="72"/>
      <c r="C7" s="72"/>
      <c r="D7" s="70" t="s">
        <v>158</v>
      </c>
      <c r="E7" s="70" t="s">
        <v>159</v>
      </c>
      <c r="F7" s="71">
        <v>29.466399</v>
      </c>
      <c r="G7" s="71">
        <v>0</v>
      </c>
      <c r="H7" s="71">
        <v>29.2451</v>
      </c>
      <c r="I7" s="71">
        <v>0</v>
      </c>
      <c r="J7" s="71">
        <v>0</v>
      </c>
      <c r="K7" s="71">
        <v>0</v>
      </c>
      <c r="L7" s="71">
        <v>0</v>
      </c>
      <c r="M7" s="71">
        <v>0</v>
      </c>
      <c r="N7" s="71">
        <v>0</v>
      </c>
      <c r="O7" s="71">
        <v>0</v>
      </c>
      <c r="P7" s="71">
        <v>0</v>
      </c>
      <c r="Q7" s="71">
        <v>0</v>
      </c>
      <c r="R7" s="71">
        <v>0.221299</v>
      </c>
    </row>
    <row r="8" customFormat="1" ht="22.8" customHeight="1" spans="1:18">
      <c r="A8" s="72"/>
      <c r="B8" s="72"/>
      <c r="C8" s="72"/>
      <c r="D8" s="77" t="s">
        <v>160</v>
      </c>
      <c r="E8" s="77" t="s">
        <v>161</v>
      </c>
      <c r="F8" s="71">
        <v>29.466399</v>
      </c>
      <c r="G8" s="71"/>
      <c r="H8" s="71">
        <v>29.2451</v>
      </c>
      <c r="I8" s="71"/>
      <c r="J8" s="71"/>
      <c r="K8" s="71"/>
      <c r="L8" s="71"/>
      <c r="M8" s="71"/>
      <c r="N8" s="71"/>
      <c r="O8" s="71"/>
      <c r="P8" s="71"/>
      <c r="Q8" s="71"/>
      <c r="R8" s="71">
        <v>0.221299</v>
      </c>
    </row>
    <row r="9" customFormat="1" ht="22.8" customHeight="1" spans="1:18">
      <c r="A9" s="72" t="s">
        <v>174</v>
      </c>
      <c r="B9" s="72"/>
      <c r="C9" s="72"/>
      <c r="D9" s="72" t="s">
        <v>174</v>
      </c>
      <c r="E9" s="72" t="s">
        <v>175</v>
      </c>
      <c r="F9" s="81">
        <v>0.221299</v>
      </c>
      <c r="G9" s="81"/>
      <c r="H9" s="81"/>
      <c r="I9" s="81"/>
      <c r="J9" s="81"/>
      <c r="K9" s="81"/>
      <c r="L9" s="81"/>
      <c r="M9" s="81"/>
      <c r="N9" s="81"/>
      <c r="O9" s="81"/>
      <c r="P9" s="81"/>
      <c r="Q9" s="81"/>
      <c r="R9" s="81">
        <v>0.221299</v>
      </c>
    </row>
    <row r="10" customFormat="1" ht="22.8" customHeight="1" spans="1:18">
      <c r="A10" s="72" t="s">
        <v>174</v>
      </c>
      <c r="B10" s="72" t="s">
        <v>176</v>
      </c>
      <c r="C10" s="72"/>
      <c r="D10" s="72" t="s">
        <v>177</v>
      </c>
      <c r="E10" s="72" t="s">
        <v>178</v>
      </c>
      <c r="F10" s="81">
        <v>0.221299</v>
      </c>
      <c r="G10" s="81"/>
      <c r="H10" s="81"/>
      <c r="I10" s="81"/>
      <c r="J10" s="81"/>
      <c r="K10" s="81"/>
      <c r="L10" s="81"/>
      <c r="M10" s="81"/>
      <c r="N10" s="81"/>
      <c r="O10" s="81"/>
      <c r="P10" s="81"/>
      <c r="Q10" s="81"/>
      <c r="R10" s="81">
        <v>0.221299</v>
      </c>
    </row>
    <row r="11" customFormat="1" ht="22.8" customHeight="1" spans="1:18">
      <c r="A11" s="82" t="s">
        <v>174</v>
      </c>
      <c r="B11" s="82" t="s">
        <v>176</v>
      </c>
      <c r="C11" s="82" t="s">
        <v>179</v>
      </c>
      <c r="D11" s="76" t="s">
        <v>180</v>
      </c>
      <c r="E11" s="73" t="s">
        <v>181</v>
      </c>
      <c r="F11" s="74">
        <v>0.221299</v>
      </c>
      <c r="G11" s="78"/>
      <c r="H11" s="78"/>
      <c r="I11" s="78"/>
      <c r="J11" s="78"/>
      <c r="K11" s="78"/>
      <c r="L11" s="78"/>
      <c r="M11" s="78"/>
      <c r="N11" s="78"/>
      <c r="O11" s="78"/>
      <c r="P11" s="78"/>
      <c r="Q11" s="78"/>
      <c r="R11" s="78">
        <v>0.221299</v>
      </c>
    </row>
    <row r="12" customFormat="1" ht="22.8" customHeight="1" spans="1:18">
      <c r="A12" s="72" t="s">
        <v>185</v>
      </c>
      <c r="B12" s="72"/>
      <c r="C12" s="72"/>
      <c r="D12" s="72" t="s">
        <v>185</v>
      </c>
      <c r="E12" s="72" t="s">
        <v>186</v>
      </c>
      <c r="F12" s="81">
        <v>29.2451</v>
      </c>
      <c r="G12" s="81"/>
      <c r="H12" s="81">
        <v>29.2451</v>
      </c>
      <c r="I12" s="81"/>
      <c r="J12" s="81"/>
      <c r="K12" s="81"/>
      <c r="L12" s="81"/>
      <c r="M12" s="81"/>
      <c r="N12" s="81"/>
      <c r="O12" s="81"/>
      <c r="P12" s="81"/>
      <c r="Q12" s="81"/>
      <c r="R12" s="81"/>
    </row>
    <row r="13" customFormat="1" ht="22.8" customHeight="1" spans="1:18">
      <c r="A13" s="72" t="s">
        <v>185</v>
      </c>
      <c r="B13" s="72" t="s">
        <v>187</v>
      </c>
      <c r="C13" s="72"/>
      <c r="D13" s="72" t="s">
        <v>188</v>
      </c>
      <c r="E13" s="72" t="s">
        <v>189</v>
      </c>
      <c r="F13" s="81">
        <v>29.2451</v>
      </c>
      <c r="G13" s="81"/>
      <c r="H13" s="81">
        <v>29.2451</v>
      </c>
      <c r="I13" s="81"/>
      <c r="J13" s="81"/>
      <c r="K13" s="81"/>
      <c r="L13" s="81"/>
      <c r="M13" s="81"/>
      <c r="N13" s="81"/>
      <c r="O13" s="81"/>
      <c r="P13" s="81"/>
      <c r="Q13" s="81"/>
      <c r="R13" s="81"/>
    </row>
    <row r="14" customFormat="1" ht="22.8" customHeight="1" spans="1:18">
      <c r="A14" s="82" t="s">
        <v>185</v>
      </c>
      <c r="B14" s="82" t="s">
        <v>187</v>
      </c>
      <c r="C14" s="82" t="s">
        <v>190</v>
      </c>
      <c r="D14" s="76" t="s">
        <v>191</v>
      </c>
      <c r="E14" s="73" t="s">
        <v>192</v>
      </c>
      <c r="F14" s="74">
        <v>29.2451</v>
      </c>
      <c r="G14" s="78"/>
      <c r="H14" s="78">
        <v>29.2451</v>
      </c>
      <c r="I14" s="78"/>
      <c r="J14" s="78"/>
      <c r="K14" s="78"/>
      <c r="L14" s="78"/>
      <c r="M14" s="78"/>
      <c r="N14" s="78"/>
      <c r="O14" s="78"/>
      <c r="P14" s="78"/>
      <c r="Q14" s="78"/>
      <c r="R14" s="78"/>
    </row>
    <row r="15" customFormat="1" ht="16.35" customHeight="1" spans="1:6">
      <c r="A15" s="79"/>
      <c r="B15" s="79"/>
      <c r="C15" s="79"/>
      <c r="D15" s="79"/>
      <c r="E15" s="79"/>
      <c r="F15" s="79"/>
    </row>
    <row r="16" customFormat="1" ht="16.35" customHeight="1" spans="1:6">
      <c r="A16" s="79"/>
      <c r="B16" s="79"/>
      <c r="C16" s="79"/>
      <c r="D16" s="79"/>
      <c r="E16" s="79"/>
      <c r="F16" s="79"/>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4" sqref="$A4:$XFD12"/>
    </sheetView>
  </sheetViews>
  <sheetFormatPr defaultColWidth="10" defaultRowHeight="13.5"/>
  <cols>
    <col min="1" max="1" width="3.66371681415929" customWidth="1"/>
    <col min="2" max="2" width="4.61946902654867" customWidth="1"/>
    <col min="3" max="3" width="5.29203539823009" customWidth="1"/>
    <col min="4" max="4" width="7.06194690265487" customWidth="1"/>
    <col min="5" max="5" width="15.8761061946903" customWidth="1"/>
    <col min="6" max="6" width="9.63716814159292" customWidth="1"/>
    <col min="7" max="7" width="8.41592920353982" customWidth="1"/>
    <col min="8" max="17" width="7.1858407079646" customWidth="1"/>
    <col min="18" max="18" width="8.54867256637168" customWidth="1"/>
    <col min="19" max="20" width="7.1858407079646" customWidth="1"/>
    <col min="21" max="22" width="9.76991150442478" customWidth="1"/>
  </cols>
  <sheetData>
    <row r="1" ht="16.35" customHeight="1" spans="1:20">
      <c r="A1" s="55"/>
      <c r="S1" s="32" t="s">
        <v>386</v>
      </c>
      <c r="T1" s="32"/>
    </row>
    <row r="2" ht="36.2" customHeight="1" spans="1:20">
      <c r="A2" s="75" t="s">
        <v>20</v>
      </c>
      <c r="B2" s="75"/>
      <c r="C2" s="75"/>
      <c r="D2" s="75"/>
      <c r="E2" s="75"/>
      <c r="F2" s="75"/>
      <c r="G2" s="75"/>
      <c r="H2" s="75"/>
      <c r="I2" s="75"/>
      <c r="J2" s="75"/>
      <c r="K2" s="75"/>
      <c r="L2" s="75"/>
      <c r="M2" s="75"/>
      <c r="N2" s="75"/>
      <c r="O2" s="75"/>
      <c r="P2" s="75"/>
      <c r="Q2" s="75"/>
      <c r="R2" s="75"/>
      <c r="S2" s="75"/>
      <c r="T2" s="75"/>
    </row>
    <row r="3" ht="24.15" customHeight="1" spans="1:20">
      <c r="A3" s="68" t="s">
        <v>34</v>
      </c>
      <c r="B3" s="68"/>
      <c r="C3" s="68"/>
      <c r="D3" s="68"/>
      <c r="E3" s="68"/>
      <c r="F3" s="68"/>
      <c r="G3" s="68"/>
      <c r="H3" s="68"/>
      <c r="I3" s="68"/>
      <c r="J3" s="68"/>
      <c r="K3" s="68"/>
      <c r="L3" s="68"/>
      <c r="M3" s="68"/>
      <c r="N3" s="68"/>
      <c r="O3" s="68"/>
      <c r="P3" s="68"/>
      <c r="Q3" s="68"/>
      <c r="R3" s="68"/>
      <c r="S3" s="62" t="s">
        <v>35</v>
      </c>
      <c r="T3" s="62"/>
    </row>
    <row r="4" customFormat="1" ht="28.45" customHeight="1" spans="1:20">
      <c r="A4" s="69" t="s">
        <v>163</v>
      </c>
      <c r="B4" s="69"/>
      <c r="C4" s="69"/>
      <c r="D4" s="69" t="s">
        <v>221</v>
      </c>
      <c r="E4" s="69" t="s">
        <v>222</v>
      </c>
      <c r="F4" s="69" t="s">
        <v>372</v>
      </c>
      <c r="G4" s="69" t="s">
        <v>225</v>
      </c>
      <c r="H4" s="69"/>
      <c r="I4" s="69"/>
      <c r="J4" s="69"/>
      <c r="K4" s="69"/>
      <c r="L4" s="69"/>
      <c r="M4" s="69"/>
      <c r="N4" s="69"/>
      <c r="O4" s="69"/>
      <c r="P4" s="69"/>
      <c r="Q4" s="69"/>
      <c r="R4" s="69" t="s">
        <v>228</v>
      </c>
      <c r="S4" s="69"/>
      <c r="T4" s="69"/>
    </row>
    <row r="5" customFormat="1" ht="36.2" customHeight="1" spans="1:20">
      <c r="A5" s="69" t="s">
        <v>171</v>
      </c>
      <c r="B5" s="69" t="s">
        <v>172</v>
      </c>
      <c r="C5" s="69" t="s">
        <v>173</v>
      </c>
      <c r="D5" s="69"/>
      <c r="E5" s="69"/>
      <c r="F5" s="69"/>
      <c r="G5" s="69" t="s">
        <v>140</v>
      </c>
      <c r="H5" s="69" t="s">
        <v>387</v>
      </c>
      <c r="I5" s="69" t="s">
        <v>388</v>
      </c>
      <c r="J5" s="69" t="s">
        <v>389</v>
      </c>
      <c r="K5" s="69" t="s">
        <v>390</v>
      </c>
      <c r="L5" s="69" t="s">
        <v>391</v>
      </c>
      <c r="M5" s="69" t="s">
        <v>351</v>
      </c>
      <c r="N5" s="69" t="s">
        <v>392</v>
      </c>
      <c r="O5" s="69" t="s">
        <v>393</v>
      </c>
      <c r="P5" s="69" t="s">
        <v>394</v>
      </c>
      <c r="Q5" s="69" t="s">
        <v>359</v>
      </c>
      <c r="R5" s="69" t="s">
        <v>140</v>
      </c>
      <c r="S5" s="69" t="s">
        <v>343</v>
      </c>
      <c r="T5" s="69" t="s">
        <v>364</v>
      </c>
    </row>
    <row r="6" customFormat="1" ht="22.8" customHeight="1" spans="1:20">
      <c r="A6" s="72"/>
      <c r="B6" s="72"/>
      <c r="C6" s="72"/>
      <c r="D6" s="72"/>
      <c r="E6" s="72" t="s">
        <v>140</v>
      </c>
      <c r="F6" s="81">
        <v>9</v>
      </c>
      <c r="G6" s="81"/>
      <c r="H6" s="81"/>
      <c r="I6" s="81"/>
      <c r="J6" s="81"/>
      <c r="K6" s="81"/>
      <c r="L6" s="81"/>
      <c r="M6" s="81"/>
      <c r="N6" s="81"/>
      <c r="O6" s="81"/>
      <c r="P6" s="81"/>
      <c r="Q6" s="81"/>
      <c r="R6" s="81">
        <v>9</v>
      </c>
      <c r="S6" s="81">
        <v>9</v>
      </c>
      <c r="T6" s="81"/>
    </row>
    <row r="7" customFormat="1" ht="22.8" customHeight="1" spans="1:20">
      <c r="A7" s="72"/>
      <c r="B7" s="72"/>
      <c r="C7" s="72"/>
      <c r="D7" s="70" t="s">
        <v>158</v>
      </c>
      <c r="E7" s="70" t="s">
        <v>159</v>
      </c>
      <c r="F7" s="81">
        <v>9</v>
      </c>
      <c r="G7" s="81">
        <v>0</v>
      </c>
      <c r="H7" s="81">
        <v>0</v>
      </c>
      <c r="I7" s="81">
        <v>0</v>
      </c>
      <c r="J7" s="81">
        <v>0</v>
      </c>
      <c r="K7" s="81">
        <v>0</v>
      </c>
      <c r="L7" s="81">
        <v>0</v>
      </c>
      <c r="M7" s="81">
        <v>0</v>
      </c>
      <c r="N7" s="81">
        <v>0</v>
      </c>
      <c r="O7" s="81">
        <v>0</v>
      </c>
      <c r="P7" s="81">
        <v>0</v>
      </c>
      <c r="Q7" s="81">
        <v>0</v>
      </c>
      <c r="R7" s="81">
        <v>9</v>
      </c>
      <c r="S7" s="81">
        <v>9</v>
      </c>
      <c r="T7" s="81">
        <v>0</v>
      </c>
    </row>
    <row r="8" customFormat="1" ht="22.8" customHeight="1" spans="1:20">
      <c r="A8" s="72"/>
      <c r="B8" s="72"/>
      <c r="C8" s="72"/>
      <c r="D8" s="77" t="s">
        <v>160</v>
      </c>
      <c r="E8" s="77" t="s">
        <v>161</v>
      </c>
      <c r="F8" s="81">
        <v>9</v>
      </c>
      <c r="G8" s="81"/>
      <c r="H8" s="81"/>
      <c r="I8" s="81"/>
      <c r="J8" s="81"/>
      <c r="K8" s="81"/>
      <c r="L8" s="81"/>
      <c r="M8" s="81"/>
      <c r="N8" s="81"/>
      <c r="O8" s="81"/>
      <c r="P8" s="81"/>
      <c r="Q8" s="81"/>
      <c r="R8" s="81">
        <v>9</v>
      </c>
      <c r="S8" s="81">
        <v>9</v>
      </c>
      <c r="T8" s="81"/>
    </row>
    <row r="9" customFormat="1" ht="22.8" customHeight="1" spans="1:20">
      <c r="A9" s="56" t="s">
        <v>174</v>
      </c>
      <c r="B9" s="56"/>
      <c r="C9" s="56"/>
      <c r="D9" s="70" t="s">
        <v>174</v>
      </c>
      <c r="E9" s="70" t="s">
        <v>175</v>
      </c>
      <c r="F9" s="81">
        <v>9</v>
      </c>
      <c r="G9" s="81"/>
      <c r="H9" s="81"/>
      <c r="I9" s="81"/>
      <c r="J9" s="81"/>
      <c r="K9" s="81"/>
      <c r="L9" s="81"/>
      <c r="M9" s="81"/>
      <c r="N9" s="81"/>
      <c r="O9" s="81"/>
      <c r="P9" s="81"/>
      <c r="Q9" s="81"/>
      <c r="R9" s="81">
        <v>9</v>
      </c>
      <c r="S9" s="81">
        <v>9</v>
      </c>
      <c r="T9" s="81"/>
    </row>
    <row r="10" customFormat="1" ht="22.8" customHeight="1" spans="1:20">
      <c r="A10" s="56" t="s">
        <v>174</v>
      </c>
      <c r="B10" s="56" t="s">
        <v>176</v>
      </c>
      <c r="C10" s="56"/>
      <c r="D10" s="70" t="s">
        <v>177</v>
      </c>
      <c r="E10" s="70" t="s">
        <v>178</v>
      </c>
      <c r="F10" s="81">
        <v>9</v>
      </c>
      <c r="G10" s="81"/>
      <c r="H10" s="81"/>
      <c r="I10" s="81"/>
      <c r="J10" s="81"/>
      <c r="K10" s="81"/>
      <c r="L10" s="81"/>
      <c r="M10" s="81"/>
      <c r="N10" s="81"/>
      <c r="O10" s="81"/>
      <c r="P10" s="81"/>
      <c r="Q10" s="81"/>
      <c r="R10" s="81">
        <v>9</v>
      </c>
      <c r="S10" s="81">
        <v>9</v>
      </c>
      <c r="T10" s="81"/>
    </row>
    <row r="11" customFormat="1" ht="22.8" customHeight="1" spans="1:20">
      <c r="A11" s="82" t="s">
        <v>174</v>
      </c>
      <c r="B11" s="82" t="s">
        <v>176</v>
      </c>
      <c r="C11" s="82" t="s">
        <v>179</v>
      </c>
      <c r="D11" s="76" t="s">
        <v>180</v>
      </c>
      <c r="E11" s="73" t="s">
        <v>181</v>
      </c>
      <c r="F11" s="74">
        <v>9</v>
      </c>
      <c r="G11" s="78"/>
      <c r="H11" s="78"/>
      <c r="I11" s="78"/>
      <c r="J11" s="78"/>
      <c r="K11" s="78"/>
      <c r="L11" s="78"/>
      <c r="M11" s="78"/>
      <c r="N11" s="78"/>
      <c r="O11" s="78"/>
      <c r="P11" s="78"/>
      <c r="Q11" s="78"/>
      <c r="R11" s="78">
        <v>9</v>
      </c>
      <c r="S11" s="74">
        <v>9</v>
      </c>
      <c r="T11" s="78"/>
    </row>
    <row r="12" customFormat="1" ht="16.35" customHeight="1" spans="1:17">
      <c r="A12" s="79"/>
      <c r="B12" s="79"/>
      <c r="C12" s="79"/>
      <c r="D12" s="79"/>
      <c r="E12" s="79"/>
      <c r="F12" s="79"/>
      <c r="G12" s="55"/>
      <c r="H12" s="55"/>
      <c r="I12" s="55"/>
      <c r="J12" s="55"/>
      <c r="K12" s="55"/>
      <c r="L12" s="55"/>
      <c r="M12" s="55"/>
      <c r="N12" s="55"/>
      <c r="O12" s="55"/>
      <c r="P12" s="55"/>
      <c r="Q12" s="55"/>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zoomScale="80" zoomScaleNormal="80" topLeftCell="H1" workbookViewId="0">
      <selection activeCell="AF33" sqref="AF33"/>
    </sheetView>
  </sheetViews>
  <sheetFormatPr defaultColWidth="10" defaultRowHeight="13.5"/>
  <cols>
    <col min="1" max="1" width="5.29203539823009" customWidth="1"/>
    <col min="2" max="2" width="5.56637168141593" customWidth="1"/>
    <col min="3" max="3" width="5.83185840707965" customWidth="1"/>
    <col min="4" max="4" width="10.1769911504425" customWidth="1"/>
    <col min="5" max="5" width="18.1858407079646" customWidth="1"/>
    <col min="6" max="6" width="10.716814159292" customWidth="1"/>
    <col min="7" max="33" width="7.1858407079646" customWidth="1"/>
    <col min="34" max="35" width="9.76991150442478" customWidth="1"/>
  </cols>
  <sheetData>
    <row r="1" ht="13.8" customHeight="1" spans="1:33">
      <c r="A1" s="55"/>
      <c r="F1" s="55"/>
      <c r="AF1" s="32" t="s">
        <v>395</v>
      </c>
      <c r="AG1" s="32"/>
    </row>
    <row r="2" ht="43.95" customHeight="1" spans="1:33">
      <c r="A2" s="75" t="s">
        <v>21</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row>
    <row r="3" ht="24.15" customHeight="1" spans="1:33">
      <c r="A3" s="68" t="s">
        <v>34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2" t="s">
        <v>35</v>
      </c>
      <c r="AG3" s="62"/>
    </row>
    <row r="4" customFormat="1" ht="25" customHeight="1" spans="1:33">
      <c r="A4" s="69" t="s">
        <v>163</v>
      </c>
      <c r="B4" s="69"/>
      <c r="C4" s="69"/>
      <c r="D4" s="69" t="s">
        <v>221</v>
      </c>
      <c r="E4" s="69" t="s">
        <v>222</v>
      </c>
      <c r="F4" s="69" t="s">
        <v>396</v>
      </c>
      <c r="G4" s="69" t="s">
        <v>347</v>
      </c>
      <c r="H4" s="69" t="s">
        <v>357</v>
      </c>
      <c r="I4" s="69" t="s">
        <v>397</v>
      </c>
      <c r="J4" s="69" t="s">
        <v>398</v>
      </c>
      <c r="K4" s="69" t="s">
        <v>355</v>
      </c>
      <c r="L4" s="69" t="s">
        <v>353</v>
      </c>
      <c r="M4" s="69" t="s">
        <v>399</v>
      </c>
      <c r="N4" s="69" t="s">
        <v>400</v>
      </c>
      <c r="O4" s="69" t="s">
        <v>401</v>
      </c>
      <c r="P4" s="69" t="s">
        <v>402</v>
      </c>
      <c r="Q4" s="69" t="s">
        <v>392</v>
      </c>
      <c r="R4" s="69" t="s">
        <v>394</v>
      </c>
      <c r="S4" s="69" t="s">
        <v>403</v>
      </c>
      <c r="T4" s="69" t="s">
        <v>388</v>
      </c>
      <c r="U4" s="69" t="s">
        <v>389</v>
      </c>
      <c r="V4" s="69" t="s">
        <v>351</v>
      </c>
      <c r="W4" s="69" t="s">
        <v>404</v>
      </c>
      <c r="X4" s="69" t="s">
        <v>405</v>
      </c>
      <c r="Y4" s="69" t="s">
        <v>406</v>
      </c>
      <c r="Z4" s="69" t="s">
        <v>407</v>
      </c>
      <c r="AA4" s="69" t="s">
        <v>391</v>
      </c>
      <c r="AB4" s="69" t="s">
        <v>349</v>
      </c>
      <c r="AC4" s="69" t="s">
        <v>408</v>
      </c>
      <c r="AD4" s="69" t="s">
        <v>393</v>
      </c>
      <c r="AE4" s="69" t="s">
        <v>345</v>
      </c>
      <c r="AF4" s="69" t="s">
        <v>409</v>
      </c>
      <c r="AG4" s="69" t="s">
        <v>359</v>
      </c>
    </row>
    <row r="5" customFormat="1" ht="21.55" customHeight="1" spans="1:33">
      <c r="A5" s="69" t="s">
        <v>171</v>
      </c>
      <c r="B5" s="69" t="s">
        <v>172</v>
      </c>
      <c r="C5" s="69" t="s">
        <v>173</v>
      </c>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row>
    <row r="6" customFormat="1" ht="22.8" customHeight="1" spans="1:33">
      <c r="A6" s="56"/>
      <c r="B6" s="85"/>
      <c r="C6" s="85"/>
      <c r="D6" s="73"/>
      <c r="E6" s="73" t="s">
        <v>140</v>
      </c>
      <c r="F6" s="81">
        <v>9</v>
      </c>
      <c r="G6" s="81">
        <v>0.8</v>
      </c>
      <c r="H6" s="81">
        <v>0.2</v>
      </c>
      <c r="I6" s="81"/>
      <c r="J6" s="81"/>
      <c r="K6" s="81">
        <v>0.3</v>
      </c>
      <c r="L6" s="81">
        <v>0.6</v>
      </c>
      <c r="M6" s="81"/>
      <c r="N6" s="81"/>
      <c r="O6" s="81"/>
      <c r="P6" s="81"/>
      <c r="Q6" s="81"/>
      <c r="R6" s="81"/>
      <c r="S6" s="81"/>
      <c r="T6" s="81"/>
      <c r="U6" s="81"/>
      <c r="V6" s="81">
        <v>1</v>
      </c>
      <c r="W6" s="81"/>
      <c r="X6" s="81"/>
      <c r="Y6" s="81"/>
      <c r="Z6" s="81"/>
      <c r="AA6" s="81"/>
      <c r="AB6" s="81">
        <v>1.5</v>
      </c>
      <c r="AC6" s="81"/>
      <c r="AD6" s="81"/>
      <c r="AE6" s="81">
        <v>3.3</v>
      </c>
      <c r="AF6" s="81"/>
      <c r="AG6" s="81">
        <v>1.3</v>
      </c>
    </row>
    <row r="7" customFormat="1" ht="22.8" customHeight="1" spans="1:33">
      <c r="A7" s="72"/>
      <c r="B7" s="72"/>
      <c r="C7" s="72"/>
      <c r="D7" s="70" t="s">
        <v>158</v>
      </c>
      <c r="E7" s="70" t="s">
        <v>159</v>
      </c>
      <c r="F7" s="81">
        <v>9</v>
      </c>
      <c r="G7" s="81">
        <v>0.8</v>
      </c>
      <c r="H7" s="81">
        <v>0.2</v>
      </c>
      <c r="I7" s="81">
        <v>0</v>
      </c>
      <c r="J7" s="81">
        <v>0</v>
      </c>
      <c r="K7" s="81">
        <v>0.3</v>
      </c>
      <c r="L7" s="81">
        <v>0.6</v>
      </c>
      <c r="M7" s="81">
        <v>0</v>
      </c>
      <c r="N7" s="81">
        <v>0</v>
      </c>
      <c r="O7" s="81">
        <v>0</v>
      </c>
      <c r="P7" s="81">
        <v>0</v>
      </c>
      <c r="Q7" s="81">
        <v>0</v>
      </c>
      <c r="R7" s="81">
        <v>0</v>
      </c>
      <c r="S7" s="81">
        <v>0</v>
      </c>
      <c r="T7" s="81">
        <v>0</v>
      </c>
      <c r="U7" s="81">
        <v>0</v>
      </c>
      <c r="V7" s="81">
        <v>1</v>
      </c>
      <c r="W7" s="81">
        <v>0</v>
      </c>
      <c r="X7" s="81">
        <v>0</v>
      </c>
      <c r="Y7" s="81">
        <v>0</v>
      </c>
      <c r="Z7" s="81">
        <v>0</v>
      </c>
      <c r="AA7" s="81">
        <v>0</v>
      </c>
      <c r="AB7" s="81">
        <v>1.5</v>
      </c>
      <c r="AC7" s="81">
        <v>0</v>
      </c>
      <c r="AD7" s="81">
        <v>0</v>
      </c>
      <c r="AE7" s="81">
        <v>3.3</v>
      </c>
      <c r="AF7" s="81">
        <v>0</v>
      </c>
      <c r="AG7" s="81">
        <v>1.3</v>
      </c>
    </row>
    <row r="8" customFormat="1" ht="22.8" customHeight="1" spans="1:33">
      <c r="A8" s="72"/>
      <c r="B8" s="72"/>
      <c r="C8" s="72"/>
      <c r="D8" s="77" t="s">
        <v>160</v>
      </c>
      <c r="E8" s="77" t="s">
        <v>161</v>
      </c>
      <c r="F8" s="81">
        <v>9</v>
      </c>
      <c r="G8" s="81">
        <v>0.8</v>
      </c>
      <c r="H8" s="81">
        <v>0.2</v>
      </c>
      <c r="I8" s="81"/>
      <c r="J8" s="81"/>
      <c r="K8" s="81">
        <v>0.3</v>
      </c>
      <c r="L8" s="81">
        <v>0.6</v>
      </c>
      <c r="M8" s="81"/>
      <c r="N8" s="81"/>
      <c r="O8" s="81"/>
      <c r="P8" s="81"/>
      <c r="Q8" s="81"/>
      <c r="R8" s="81"/>
      <c r="S8" s="81"/>
      <c r="T8" s="81"/>
      <c r="U8" s="81"/>
      <c r="V8" s="81">
        <v>1</v>
      </c>
      <c r="W8" s="81"/>
      <c r="X8" s="81"/>
      <c r="Y8" s="81"/>
      <c r="Z8" s="81"/>
      <c r="AA8" s="81"/>
      <c r="AB8" s="81">
        <v>1.5</v>
      </c>
      <c r="AC8" s="81"/>
      <c r="AD8" s="81"/>
      <c r="AE8" s="81">
        <v>3.3</v>
      </c>
      <c r="AF8" s="81"/>
      <c r="AG8" s="81">
        <v>1.3</v>
      </c>
    </row>
    <row r="9" customFormat="1" ht="22.8" customHeight="1" spans="1:33">
      <c r="A9" s="56" t="s">
        <v>174</v>
      </c>
      <c r="B9" s="56"/>
      <c r="C9" s="56"/>
      <c r="D9" s="70" t="s">
        <v>174</v>
      </c>
      <c r="E9" s="70" t="s">
        <v>175</v>
      </c>
      <c r="F9" s="81">
        <v>9</v>
      </c>
      <c r="G9" s="81">
        <v>0.8</v>
      </c>
      <c r="H9" s="81">
        <v>0.2</v>
      </c>
      <c r="I9" s="81"/>
      <c r="J9" s="81"/>
      <c r="K9" s="81">
        <v>0.3</v>
      </c>
      <c r="L9" s="81">
        <v>0.6</v>
      </c>
      <c r="M9" s="81"/>
      <c r="N9" s="81"/>
      <c r="O9" s="81"/>
      <c r="P9" s="81"/>
      <c r="Q9" s="81"/>
      <c r="R9" s="81"/>
      <c r="S9" s="81"/>
      <c r="T9" s="81"/>
      <c r="U9" s="81"/>
      <c r="V9" s="81">
        <v>1</v>
      </c>
      <c r="W9" s="81"/>
      <c r="X9" s="81"/>
      <c r="Y9" s="81"/>
      <c r="Z9" s="81"/>
      <c r="AA9" s="81"/>
      <c r="AB9" s="81">
        <v>1.5</v>
      </c>
      <c r="AC9" s="81"/>
      <c r="AD9" s="81"/>
      <c r="AE9" s="81">
        <v>3.3</v>
      </c>
      <c r="AF9" s="81"/>
      <c r="AG9" s="81">
        <v>1.3</v>
      </c>
    </row>
    <row r="10" customFormat="1" ht="22.8" customHeight="1" spans="1:33">
      <c r="A10" s="56" t="s">
        <v>174</v>
      </c>
      <c r="B10" s="56" t="s">
        <v>176</v>
      </c>
      <c r="C10" s="56"/>
      <c r="D10" s="70" t="s">
        <v>177</v>
      </c>
      <c r="E10" s="70" t="s">
        <v>178</v>
      </c>
      <c r="F10" s="81">
        <v>9</v>
      </c>
      <c r="G10" s="81">
        <v>0.8</v>
      </c>
      <c r="H10" s="81">
        <v>0.2</v>
      </c>
      <c r="I10" s="81"/>
      <c r="J10" s="81"/>
      <c r="K10" s="81">
        <v>0.3</v>
      </c>
      <c r="L10" s="81">
        <v>0.6</v>
      </c>
      <c r="M10" s="81"/>
      <c r="N10" s="81"/>
      <c r="O10" s="81"/>
      <c r="P10" s="81"/>
      <c r="Q10" s="81"/>
      <c r="R10" s="81"/>
      <c r="S10" s="81"/>
      <c r="T10" s="81"/>
      <c r="U10" s="81"/>
      <c r="V10" s="81">
        <v>1</v>
      </c>
      <c r="W10" s="81"/>
      <c r="X10" s="81"/>
      <c r="Y10" s="81"/>
      <c r="Z10" s="81"/>
      <c r="AA10" s="81"/>
      <c r="AB10" s="81">
        <v>1.5</v>
      </c>
      <c r="AC10" s="81"/>
      <c r="AD10" s="81"/>
      <c r="AE10" s="81">
        <v>3.3</v>
      </c>
      <c r="AF10" s="81"/>
      <c r="AG10" s="81">
        <v>1.3</v>
      </c>
    </row>
    <row r="11" customFormat="1" ht="22.8" customHeight="1" spans="1:33">
      <c r="A11" s="82" t="s">
        <v>174</v>
      </c>
      <c r="B11" s="82" t="s">
        <v>176</v>
      </c>
      <c r="C11" s="82" t="s">
        <v>179</v>
      </c>
      <c r="D11" s="76" t="s">
        <v>180</v>
      </c>
      <c r="E11" s="73" t="s">
        <v>181</v>
      </c>
      <c r="F11" s="78">
        <v>9</v>
      </c>
      <c r="G11" s="78">
        <v>0.8</v>
      </c>
      <c r="H11" s="78">
        <v>0.2</v>
      </c>
      <c r="I11" s="78"/>
      <c r="J11" s="78"/>
      <c r="K11" s="78">
        <v>0.3</v>
      </c>
      <c r="L11" s="78">
        <v>0.6</v>
      </c>
      <c r="M11" s="78"/>
      <c r="N11" s="78"/>
      <c r="O11" s="78"/>
      <c r="P11" s="78"/>
      <c r="Q11" s="78"/>
      <c r="R11" s="78"/>
      <c r="S11" s="78"/>
      <c r="T11" s="78"/>
      <c r="U11" s="78"/>
      <c r="V11" s="78">
        <v>1</v>
      </c>
      <c r="W11" s="78"/>
      <c r="X11" s="78"/>
      <c r="Y11" s="78"/>
      <c r="Z11" s="78"/>
      <c r="AA11" s="78"/>
      <c r="AB11" s="78">
        <v>1.5</v>
      </c>
      <c r="AC11" s="78"/>
      <c r="AD11" s="78"/>
      <c r="AE11" s="78">
        <v>3.3</v>
      </c>
      <c r="AF11" s="78"/>
      <c r="AG11" s="78">
        <v>1.3</v>
      </c>
    </row>
    <row r="12" customFormat="1" ht="16.35" customHeight="1" spans="1:13">
      <c r="A12" s="79"/>
      <c r="B12" s="79"/>
      <c r="C12" s="79"/>
      <c r="D12" s="79"/>
      <c r="E12" s="79"/>
      <c r="F12" s="79"/>
      <c r="G12" s="79"/>
      <c r="H12" s="55"/>
      <c r="I12" s="55"/>
      <c r="J12" s="55"/>
      <c r="K12" s="55"/>
      <c r="L12" s="55"/>
      <c r="M12" s="55"/>
    </row>
  </sheetData>
  <mergeCells count="36">
    <mergeCell ref="AF1:AG1"/>
    <mergeCell ref="A2:AG2"/>
    <mergeCell ref="A3:AE3"/>
    <mergeCell ref="AF3:AG3"/>
    <mergeCell ref="A4:C4"/>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15" sqref="F15"/>
    </sheetView>
  </sheetViews>
  <sheetFormatPr defaultColWidth="10" defaultRowHeight="13.5" outlineLevelRow="7" outlineLevelCol="7"/>
  <cols>
    <col min="1" max="1" width="12.8938053097345" customWidth="1"/>
    <col min="2" max="2" width="29.716814159292" customWidth="1"/>
    <col min="3" max="3" width="20.7610619469027" customWidth="1"/>
    <col min="4" max="4" width="12.353982300885" customWidth="1"/>
    <col min="5" max="5" width="10.3185840707965" customWidth="1"/>
    <col min="6" max="6" width="14.1150442477876" customWidth="1"/>
    <col min="7" max="8" width="13.6991150442478" customWidth="1"/>
    <col min="9" max="9" width="9.76991150442478" customWidth="1"/>
  </cols>
  <sheetData>
    <row r="1" ht="16.35" customHeight="1" spans="1:8">
      <c r="A1" s="55"/>
      <c r="G1" s="32" t="s">
        <v>410</v>
      </c>
      <c r="H1" s="32"/>
    </row>
    <row r="2" ht="33.6" customHeight="1" spans="1:8">
      <c r="A2" s="75" t="s">
        <v>22</v>
      </c>
      <c r="B2" s="75"/>
      <c r="C2" s="75"/>
      <c r="D2" s="75"/>
      <c r="E2" s="75"/>
      <c r="F2" s="75"/>
      <c r="G2" s="75"/>
      <c r="H2" s="75"/>
    </row>
    <row r="3" ht="24.15" customHeight="1" spans="1:8">
      <c r="A3" s="68" t="s">
        <v>34</v>
      </c>
      <c r="B3" s="68"/>
      <c r="C3" s="68"/>
      <c r="D3" s="68"/>
      <c r="E3" s="68"/>
      <c r="F3" s="68"/>
      <c r="G3" s="68"/>
      <c r="H3" s="62" t="s">
        <v>35</v>
      </c>
    </row>
    <row r="4" customFormat="1" ht="23.25" customHeight="1" spans="1:8">
      <c r="A4" s="69" t="s">
        <v>411</v>
      </c>
      <c r="B4" s="69" t="s">
        <v>412</v>
      </c>
      <c r="C4" s="69" t="s">
        <v>413</v>
      </c>
      <c r="D4" s="69" t="s">
        <v>414</v>
      </c>
      <c r="E4" s="69" t="s">
        <v>415</v>
      </c>
      <c r="F4" s="69"/>
      <c r="G4" s="69"/>
      <c r="H4" s="69" t="s">
        <v>416</v>
      </c>
    </row>
    <row r="5" customFormat="1" ht="25.85" customHeight="1" spans="1:8">
      <c r="A5" s="69"/>
      <c r="B5" s="69"/>
      <c r="C5" s="69"/>
      <c r="D5" s="69"/>
      <c r="E5" s="69" t="s">
        <v>142</v>
      </c>
      <c r="F5" s="69" t="s">
        <v>417</v>
      </c>
      <c r="G5" s="69" t="s">
        <v>418</v>
      </c>
      <c r="H5" s="69"/>
    </row>
    <row r="6" customFormat="1" ht="22.8" customHeight="1" spans="1:8">
      <c r="A6" s="72"/>
      <c r="B6" s="72" t="s">
        <v>140</v>
      </c>
      <c r="C6" s="71">
        <v>1</v>
      </c>
      <c r="D6" s="71"/>
      <c r="E6" s="71"/>
      <c r="F6" s="71"/>
      <c r="G6" s="71"/>
      <c r="H6" s="71">
        <v>1</v>
      </c>
    </row>
    <row r="7" customFormat="1" ht="22.8" customHeight="1" spans="1:8">
      <c r="A7" s="70" t="s">
        <v>158</v>
      </c>
      <c r="B7" s="70" t="s">
        <v>159</v>
      </c>
      <c r="C7" s="71">
        <v>1</v>
      </c>
      <c r="D7" s="71">
        <v>0</v>
      </c>
      <c r="E7" s="71">
        <v>0</v>
      </c>
      <c r="F7" s="71">
        <v>0</v>
      </c>
      <c r="G7" s="71">
        <v>0</v>
      </c>
      <c r="H7" s="71">
        <v>1</v>
      </c>
    </row>
    <row r="8" customFormat="1" ht="22.8" customHeight="1" spans="1:8">
      <c r="A8" s="76" t="s">
        <v>160</v>
      </c>
      <c r="B8" s="76" t="s">
        <v>161</v>
      </c>
      <c r="C8" s="78">
        <v>1</v>
      </c>
      <c r="D8" s="78"/>
      <c r="E8" s="74"/>
      <c r="F8" s="78"/>
      <c r="G8" s="78"/>
      <c r="H8" s="78">
        <v>1</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4" sqref="$A4:$XFD13"/>
    </sheetView>
  </sheetViews>
  <sheetFormatPr defaultColWidth="10" defaultRowHeight="13.5" outlineLevelCol="7"/>
  <cols>
    <col min="1" max="1" width="11.3982300884956" customWidth="1"/>
    <col min="2" max="2" width="24.8318584070796" customWidth="1"/>
    <col min="3" max="3" width="16.1504424778761" customWidth="1"/>
    <col min="4" max="4" width="12.8938053097345" customWidth="1"/>
    <col min="5" max="5" width="12.7522123893805" customWidth="1"/>
    <col min="6" max="6" width="13.8407079646018" customWidth="1"/>
    <col min="7" max="7" width="14.1150442477876" customWidth="1"/>
    <col min="8" max="8" width="16.283185840708" customWidth="1"/>
    <col min="9" max="9" width="9.76991150442478" customWidth="1"/>
  </cols>
  <sheetData>
    <row r="1" ht="16.35" customHeight="1" spans="1:8">
      <c r="A1" s="55"/>
      <c r="G1" s="32" t="s">
        <v>419</v>
      </c>
      <c r="H1" s="32"/>
    </row>
    <row r="2" ht="38.8" customHeight="1" spans="1:8">
      <c r="A2" s="75" t="s">
        <v>23</v>
      </c>
      <c r="B2" s="75"/>
      <c r="C2" s="75"/>
      <c r="D2" s="75"/>
      <c r="E2" s="75"/>
      <c r="F2" s="75"/>
      <c r="G2" s="75"/>
      <c r="H2" s="75"/>
    </row>
    <row r="3" ht="24.15" customHeight="1" spans="1:8">
      <c r="A3" s="68" t="s">
        <v>34</v>
      </c>
      <c r="B3" s="68"/>
      <c r="C3" s="68"/>
      <c r="D3" s="68"/>
      <c r="E3" s="68"/>
      <c r="F3" s="68"/>
      <c r="G3" s="68"/>
      <c r="H3" s="62" t="s">
        <v>35</v>
      </c>
    </row>
    <row r="4" customFormat="1" ht="23.25" customHeight="1" spans="1:8">
      <c r="A4" s="69" t="s">
        <v>164</v>
      </c>
      <c r="B4" s="69" t="s">
        <v>165</v>
      </c>
      <c r="C4" s="69" t="s">
        <v>140</v>
      </c>
      <c r="D4" s="69" t="s">
        <v>420</v>
      </c>
      <c r="E4" s="69"/>
      <c r="F4" s="69"/>
      <c r="G4" s="69"/>
      <c r="H4" s="69" t="s">
        <v>167</v>
      </c>
    </row>
    <row r="5" customFormat="1" ht="19.8" customHeight="1" spans="1:8">
      <c r="A5" s="69"/>
      <c r="B5" s="69"/>
      <c r="C5" s="69"/>
      <c r="D5" s="69" t="s">
        <v>142</v>
      </c>
      <c r="E5" s="69" t="s">
        <v>261</v>
      </c>
      <c r="F5" s="69"/>
      <c r="G5" s="69" t="s">
        <v>262</v>
      </c>
      <c r="H5" s="69"/>
    </row>
    <row r="6" customFormat="1" ht="27.6" customHeight="1" spans="1:8">
      <c r="A6" s="69"/>
      <c r="B6" s="69"/>
      <c r="C6" s="69"/>
      <c r="D6" s="69"/>
      <c r="E6" s="69" t="s">
        <v>240</v>
      </c>
      <c r="F6" s="69" t="s">
        <v>232</v>
      </c>
      <c r="G6" s="69"/>
      <c r="H6" s="69"/>
    </row>
    <row r="7" customFormat="1" ht="22.8" customHeight="1" spans="1:8">
      <c r="A7" s="72"/>
      <c r="B7" s="56" t="s">
        <v>140</v>
      </c>
      <c r="C7" s="71">
        <v>0</v>
      </c>
      <c r="D7" s="71"/>
      <c r="E7" s="71"/>
      <c r="F7" s="71"/>
      <c r="G7" s="71"/>
      <c r="H7" s="71"/>
    </row>
    <row r="8" customFormat="1" ht="22.8" customHeight="1" spans="1:8">
      <c r="A8" s="70"/>
      <c r="B8" s="70"/>
      <c r="C8" s="71">
        <v>0</v>
      </c>
      <c r="D8" s="71">
        <v>0</v>
      </c>
      <c r="E8" s="71">
        <v>0</v>
      </c>
      <c r="F8" s="71">
        <v>0</v>
      </c>
      <c r="G8" s="71">
        <v>0</v>
      </c>
      <c r="H8" s="71">
        <v>0</v>
      </c>
    </row>
    <row r="9" customFormat="1" ht="22.8" customHeight="1" spans="1:8">
      <c r="A9" s="77"/>
      <c r="B9" s="77"/>
      <c r="C9" s="71"/>
      <c r="D9" s="71"/>
      <c r="E9" s="71"/>
      <c r="F9" s="71"/>
      <c r="G9" s="71"/>
      <c r="H9" s="71"/>
    </row>
    <row r="10" customFormat="1" ht="22.8" customHeight="1" spans="1:8">
      <c r="A10" s="77"/>
      <c r="B10" s="77"/>
      <c r="C10" s="71"/>
      <c r="D10" s="71"/>
      <c r="E10" s="71"/>
      <c r="F10" s="71"/>
      <c r="G10" s="71"/>
      <c r="H10" s="71"/>
    </row>
    <row r="11" customFormat="1" ht="22.8" customHeight="1" spans="1:8">
      <c r="A11" s="77"/>
      <c r="B11" s="77"/>
      <c r="C11" s="71"/>
      <c r="D11" s="71"/>
      <c r="E11" s="71"/>
      <c r="F11" s="71"/>
      <c r="G11" s="71"/>
      <c r="H11" s="71"/>
    </row>
    <row r="12" customFormat="1" ht="22.8" customHeight="1" spans="1:8">
      <c r="A12" s="76"/>
      <c r="B12" s="76"/>
      <c r="C12" s="74"/>
      <c r="D12" s="74"/>
      <c r="E12" s="78"/>
      <c r="F12" s="78"/>
      <c r="G12" s="78"/>
      <c r="H12" s="78"/>
    </row>
    <row r="13" customFormat="1" ht="16.35" customHeight="1" spans="1:4">
      <c r="A13" s="79" t="s">
        <v>421</v>
      </c>
      <c r="B13" s="79"/>
      <c r="C13" s="79"/>
      <c r="D13" s="79"/>
    </row>
  </sheetData>
  <mergeCells count="12">
    <mergeCell ref="G1:H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C21" sqref="C21:C32"/>
    </sheetView>
  </sheetViews>
  <sheetFormatPr defaultColWidth="10" defaultRowHeight="13.5" outlineLevelCol="2"/>
  <cols>
    <col min="1" max="1" width="6.3716814159292" customWidth="1"/>
    <col min="2" max="2" width="9.91150442477876" customWidth="1"/>
    <col min="3" max="3" width="52.3805309734513" customWidth="1"/>
    <col min="4" max="4" width="9.76991150442478" customWidth="1"/>
  </cols>
  <sheetData>
    <row r="1" ht="32.75" customHeight="1" spans="1:3">
      <c r="A1" s="55"/>
      <c r="B1" s="67" t="s">
        <v>5</v>
      </c>
      <c r="C1" s="67"/>
    </row>
    <row r="2" ht="25" customHeight="1" spans="2:3">
      <c r="B2" s="67"/>
      <c r="C2" s="67"/>
    </row>
    <row r="3" ht="31.05" customHeight="1" spans="2:3">
      <c r="B3" s="149" t="s">
        <v>6</v>
      </c>
      <c r="C3" s="149"/>
    </row>
    <row r="4" ht="32.55" customHeight="1" spans="2:3">
      <c r="B4" s="150">
        <v>1</v>
      </c>
      <c r="C4" s="151" t="s">
        <v>7</v>
      </c>
    </row>
    <row r="5" ht="32.55" customHeight="1" spans="2:3">
      <c r="B5" s="150">
        <v>2</v>
      </c>
      <c r="C5" s="152" t="s">
        <v>8</v>
      </c>
    </row>
    <row r="6" ht="32.55" customHeight="1" spans="2:3">
      <c r="B6" s="150">
        <v>3</v>
      </c>
      <c r="C6" s="151" t="s">
        <v>9</v>
      </c>
    </row>
    <row r="7" ht="32.55" customHeight="1" spans="2:3">
      <c r="B7" s="150">
        <v>4</v>
      </c>
      <c r="C7" s="151" t="s">
        <v>10</v>
      </c>
    </row>
    <row r="8" ht="32.55" customHeight="1" spans="2:3">
      <c r="B8" s="150">
        <v>5</v>
      </c>
      <c r="C8" s="151" t="s">
        <v>11</v>
      </c>
    </row>
    <row r="9" ht="32.55" customHeight="1" spans="2:3">
      <c r="B9" s="150">
        <v>6</v>
      </c>
      <c r="C9" s="151" t="s">
        <v>12</v>
      </c>
    </row>
    <row r="10" ht="32.55" customHeight="1" spans="2:3">
      <c r="B10" s="150">
        <v>7</v>
      </c>
      <c r="C10" s="151" t="s">
        <v>13</v>
      </c>
    </row>
    <row r="11" ht="32.55" customHeight="1" spans="2:3">
      <c r="B11" s="122">
        <v>8</v>
      </c>
      <c r="C11" s="151" t="s">
        <v>14</v>
      </c>
    </row>
    <row r="12" ht="32.55" customHeight="1" spans="2:3">
      <c r="B12" s="122">
        <v>9</v>
      </c>
      <c r="C12" s="151" t="s">
        <v>15</v>
      </c>
    </row>
    <row r="13" ht="32.55" customHeight="1" spans="2:3">
      <c r="B13" s="122">
        <v>10</v>
      </c>
      <c r="C13" s="151" t="s">
        <v>16</v>
      </c>
    </row>
    <row r="14" ht="32.55" customHeight="1" spans="2:3">
      <c r="B14" s="122">
        <v>11</v>
      </c>
      <c r="C14" s="151" t="s">
        <v>17</v>
      </c>
    </row>
    <row r="15" ht="32.55" customHeight="1" spans="2:3">
      <c r="B15" s="122">
        <v>12</v>
      </c>
      <c r="C15" s="151" t="s">
        <v>18</v>
      </c>
    </row>
    <row r="16" ht="32.55" customHeight="1" spans="2:3">
      <c r="B16" s="122">
        <v>13</v>
      </c>
      <c r="C16" s="151" t="s">
        <v>19</v>
      </c>
    </row>
    <row r="17" ht="32.55" customHeight="1" spans="2:3">
      <c r="B17" s="122">
        <v>14</v>
      </c>
      <c r="C17" s="151" t="s">
        <v>20</v>
      </c>
    </row>
    <row r="18" ht="32.55" customHeight="1" spans="2:3">
      <c r="B18" s="122">
        <v>15</v>
      </c>
      <c r="C18" s="151" t="s">
        <v>21</v>
      </c>
    </row>
    <row r="19" ht="32.55" customHeight="1" spans="2:3">
      <c r="B19" s="122">
        <v>16</v>
      </c>
      <c r="C19" s="151" t="s">
        <v>22</v>
      </c>
    </row>
    <row r="20" ht="32.55" customHeight="1" spans="2:3">
      <c r="B20" s="122">
        <v>17</v>
      </c>
      <c r="C20" s="151" t="s">
        <v>23</v>
      </c>
    </row>
    <row r="21" ht="32.55" customHeight="1" spans="2:3">
      <c r="B21" s="122">
        <v>18</v>
      </c>
      <c r="C21" s="151" t="s">
        <v>24</v>
      </c>
    </row>
    <row r="22" ht="32.55" customHeight="1" spans="2:3">
      <c r="B22" s="122">
        <v>19</v>
      </c>
      <c r="C22" s="151" t="s">
        <v>25</v>
      </c>
    </row>
    <row r="23" ht="32.55" customHeight="1" spans="2:3">
      <c r="B23" s="122">
        <v>20</v>
      </c>
      <c r="C23" s="151" t="s">
        <v>26</v>
      </c>
    </row>
    <row r="24" ht="32.55" customHeight="1" spans="2:3">
      <c r="B24" s="122">
        <v>21</v>
      </c>
      <c r="C24" s="151" t="s">
        <v>27</v>
      </c>
    </row>
    <row r="25" ht="32.55" customHeight="1" spans="2:3">
      <c r="B25" s="122">
        <v>22</v>
      </c>
      <c r="C25" s="151" t="s">
        <v>28</v>
      </c>
    </row>
    <row r="26" ht="32.55" customHeight="1" spans="2:3">
      <c r="B26" s="153">
        <v>23</v>
      </c>
      <c r="C26" s="151" t="s">
        <v>29</v>
      </c>
    </row>
    <row r="27" ht="32.55" customHeight="1" spans="2:3">
      <c r="B27" s="153">
        <v>24</v>
      </c>
      <c r="C27" s="151" t="s">
        <v>30</v>
      </c>
    </row>
    <row r="28" ht="20" customHeight="1" spans="2:3">
      <c r="B28" s="121">
        <v>25</v>
      </c>
      <c r="C28" s="154" t="s">
        <v>31</v>
      </c>
    </row>
    <row r="29" ht="22" customHeight="1" spans="2:3">
      <c r="B29" s="121">
        <v>26</v>
      </c>
      <c r="C29" s="154" t="s">
        <v>32</v>
      </c>
    </row>
    <row r="30" ht="20.25" spans="3:3">
      <c r="C30" s="155"/>
    </row>
    <row r="31" spans="3:3">
      <c r="C31" s="156"/>
    </row>
    <row r="32" spans="3:3">
      <c r="C32" s="156"/>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4" sqref="$A4:$XFD12"/>
    </sheetView>
  </sheetViews>
  <sheetFormatPr defaultColWidth="10" defaultRowHeight="13.5"/>
  <cols>
    <col min="1" max="1" width="4.47787610619469" customWidth="1"/>
    <col min="2" max="2" width="4.75221238938053" customWidth="1"/>
    <col min="3" max="3" width="5.01769911504425" customWidth="1"/>
    <col min="4" max="4" width="6.64601769911504" customWidth="1"/>
    <col min="5" max="5" width="16.4159292035398" customWidth="1"/>
    <col min="6" max="6" width="11.8053097345133" customWidth="1"/>
    <col min="7" max="20" width="7.1858407079646" customWidth="1"/>
    <col min="21" max="22" width="9.76991150442478" customWidth="1"/>
  </cols>
  <sheetData>
    <row r="1" ht="16.35" customHeight="1" spans="1:20">
      <c r="A1" s="55"/>
      <c r="S1" s="32" t="s">
        <v>422</v>
      </c>
      <c r="T1" s="32"/>
    </row>
    <row r="2" ht="47.4" customHeight="1" spans="1:17">
      <c r="A2" s="75" t="s">
        <v>24</v>
      </c>
      <c r="B2" s="75"/>
      <c r="C2" s="75"/>
      <c r="D2" s="75"/>
      <c r="E2" s="75"/>
      <c r="F2" s="75"/>
      <c r="G2" s="75"/>
      <c r="H2" s="75"/>
      <c r="I2" s="75"/>
      <c r="J2" s="75"/>
      <c r="K2" s="75"/>
      <c r="L2" s="75"/>
      <c r="M2" s="75"/>
      <c r="N2" s="75"/>
      <c r="O2" s="75"/>
      <c r="P2" s="75"/>
      <c r="Q2" s="75"/>
    </row>
    <row r="3" ht="24.15" customHeight="1" spans="1:20">
      <c r="A3" s="68" t="s">
        <v>34</v>
      </c>
      <c r="B3" s="68"/>
      <c r="C3" s="68"/>
      <c r="D3" s="68"/>
      <c r="E3" s="68"/>
      <c r="F3" s="68"/>
      <c r="G3" s="68"/>
      <c r="H3" s="68"/>
      <c r="I3" s="68"/>
      <c r="J3" s="68"/>
      <c r="K3" s="68"/>
      <c r="L3" s="68"/>
      <c r="M3" s="68"/>
      <c r="N3" s="68"/>
      <c r="O3" s="68"/>
      <c r="P3" s="68"/>
      <c r="Q3" s="68"/>
      <c r="R3" s="68"/>
      <c r="S3" s="62" t="s">
        <v>35</v>
      </c>
      <c r="T3" s="62"/>
    </row>
    <row r="4" customFormat="1" ht="27.6" customHeight="1" spans="1:20">
      <c r="A4" s="69" t="s">
        <v>163</v>
      </c>
      <c r="B4" s="69"/>
      <c r="C4" s="69"/>
      <c r="D4" s="69" t="s">
        <v>221</v>
      </c>
      <c r="E4" s="69" t="s">
        <v>222</v>
      </c>
      <c r="F4" s="69" t="s">
        <v>223</v>
      </c>
      <c r="G4" s="69" t="s">
        <v>224</v>
      </c>
      <c r="H4" s="69" t="s">
        <v>225</v>
      </c>
      <c r="I4" s="69" t="s">
        <v>226</v>
      </c>
      <c r="J4" s="69" t="s">
        <v>227</v>
      </c>
      <c r="K4" s="69" t="s">
        <v>228</v>
      </c>
      <c r="L4" s="69" t="s">
        <v>229</v>
      </c>
      <c r="M4" s="69" t="s">
        <v>230</v>
      </c>
      <c r="N4" s="69" t="s">
        <v>231</v>
      </c>
      <c r="O4" s="69" t="s">
        <v>232</v>
      </c>
      <c r="P4" s="69" t="s">
        <v>233</v>
      </c>
      <c r="Q4" s="69" t="s">
        <v>234</v>
      </c>
      <c r="R4" s="69" t="s">
        <v>235</v>
      </c>
      <c r="S4" s="69" t="s">
        <v>236</v>
      </c>
      <c r="T4" s="69" t="s">
        <v>237</v>
      </c>
    </row>
    <row r="5" customFormat="1" ht="19.8" customHeight="1" spans="1:20">
      <c r="A5" s="69" t="s">
        <v>171</v>
      </c>
      <c r="B5" s="69" t="s">
        <v>172</v>
      </c>
      <c r="C5" s="69" t="s">
        <v>173</v>
      </c>
      <c r="D5" s="69"/>
      <c r="E5" s="69"/>
      <c r="F5" s="69"/>
      <c r="G5" s="69"/>
      <c r="H5" s="69"/>
      <c r="I5" s="69"/>
      <c r="J5" s="69"/>
      <c r="K5" s="69"/>
      <c r="L5" s="69"/>
      <c r="M5" s="69"/>
      <c r="N5" s="69"/>
      <c r="O5" s="69"/>
      <c r="P5" s="69"/>
      <c r="Q5" s="69"/>
      <c r="R5" s="69"/>
      <c r="S5" s="69"/>
      <c r="T5" s="69"/>
    </row>
    <row r="6" customFormat="1" ht="22.8" customHeight="1" spans="1:20">
      <c r="A6" s="72"/>
      <c r="B6" s="72"/>
      <c r="C6" s="72"/>
      <c r="D6" s="72"/>
      <c r="E6" s="72" t="s">
        <v>140</v>
      </c>
      <c r="F6" s="71">
        <v>0</v>
      </c>
      <c r="G6" s="71"/>
      <c r="H6" s="71"/>
      <c r="I6" s="71"/>
      <c r="J6" s="71"/>
      <c r="K6" s="71"/>
      <c r="L6" s="71"/>
      <c r="M6" s="71"/>
      <c r="N6" s="71"/>
      <c r="O6" s="71"/>
      <c r="P6" s="71"/>
      <c r="Q6" s="71"/>
      <c r="R6" s="71"/>
      <c r="S6" s="71"/>
      <c r="T6" s="71"/>
    </row>
    <row r="7" customFormat="1" ht="22.8" customHeight="1" spans="1:20">
      <c r="A7" s="72"/>
      <c r="B7" s="72"/>
      <c r="C7" s="72"/>
      <c r="D7" s="70"/>
      <c r="E7" s="70"/>
      <c r="F7" s="71">
        <v>0</v>
      </c>
      <c r="G7" s="71">
        <v>0</v>
      </c>
      <c r="H7" s="71">
        <v>0</v>
      </c>
      <c r="I7" s="71">
        <v>0</v>
      </c>
      <c r="J7" s="71">
        <v>0</v>
      </c>
      <c r="K7" s="71">
        <v>0</v>
      </c>
      <c r="L7" s="71">
        <v>0</v>
      </c>
      <c r="M7" s="71">
        <v>0</v>
      </c>
      <c r="N7" s="71">
        <v>0</v>
      </c>
      <c r="O7" s="71">
        <v>0</v>
      </c>
      <c r="P7" s="71">
        <v>0</v>
      </c>
      <c r="Q7" s="71">
        <v>0</v>
      </c>
      <c r="R7" s="71">
        <v>0</v>
      </c>
      <c r="S7" s="71">
        <v>0</v>
      </c>
      <c r="T7" s="71">
        <v>0</v>
      </c>
    </row>
    <row r="8" customFormat="1" ht="22.8" customHeight="1" spans="1:20">
      <c r="A8" s="80"/>
      <c r="B8" s="80"/>
      <c r="C8" s="80"/>
      <c r="D8" s="77"/>
      <c r="E8" s="77"/>
      <c r="F8" s="71"/>
      <c r="G8" s="71"/>
      <c r="H8" s="71"/>
      <c r="I8" s="71"/>
      <c r="J8" s="71"/>
      <c r="K8" s="71"/>
      <c r="L8" s="71"/>
      <c r="M8" s="71"/>
      <c r="N8" s="71"/>
      <c r="O8" s="71"/>
      <c r="P8" s="71"/>
      <c r="Q8" s="71"/>
      <c r="R8" s="71"/>
      <c r="S8" s="71"/>
      <c r="T8" s="71"/>
    </row>
    <row r="9" customFormat="1" ht="22.8" customHeight="1" spans="1:20">
      <c r="A9" s="72"/>
      <c r="B9" s="72"/>
      <c r="C9" s="72"/>
      <c r="D9" s="72"/>
      <c r="E9" s="72"/>
      <c r="F9" s="81"/>
      <c r="G9" s="81"/>
      <c r="H9" s="81"/>
      <c r="I9" s="81"/>
      <c r="J9" s="81"/>
      <c r="K9" s="81"/>
      <c r="L9" s="81"/>
      <c r="M9" s="81"/>
      <c r="N9" s="81"/>
      <c r="O9" s="81"/>
      <c r="P9" s="81"/>
      <c r="Q9" s="81"/>
      <c r="R9" s="81"/>
      <c r="S9" s="81"/>
      <c r="T9" s="81"/>
    </row>
    <row r="10" customFormat="1" ht="22.8" customHeight="1" spans="1:20">
      <c r="A10" s="72"/>
      <c r="B10" s="72"/>
      <c r="C10" s="72"/>
      <c r="D10" s="72"/>
      <c r="E10" s="72"/>
      <c r="F10" s="81"/>
      <c r="G10" s="81"/>
      <c r="H10" s="81"/>
      <c r="I10" s="81"/>
      <c r="J10" s="81"/>
      <c r="K10" s="81"/>
      <c r="L10" s="81"/>
      <c r="M10" s="81"/>
      <c r="N10" s="81"/>
      <c r="O10" s="81"/>
      <c r="P10" s="81"/>
      <c r="Q10" s="81"/>
      <c r="R10" s="81"/>
      <c r="S10" s="81"/>
      <c r="T10" s="81"/>
    </row>
    <row r="11" customFormat="1" ht="22.8" customHeight="1" spans="1:20">
      <c r="A11" s="82"/>
      <c r="B11" s="82"/>
      <c r="C11" s="82"/>
      <c r="D11" s="76"/>
      <c r="E11" s="83"/>
      <c r="F11" s="84"/>
      <c r="G11" s="84"/>
      <c r="H11" s="84"/>
      <c r="I11" s="84"/>
      <c r="J11" s="84"/>
      <c r="K11" s="84"/>
      <c r="L11" s="84"/>
      <c r="M11" s="84"/>
      <c r="N11" s="84"/>
      <c r="O11" s="84"/>
      <c r="P11" s="84"/>
      <c r="Q11" s="84"/>
      <c r="R11" s="84"/>
      <c r="S11" s="84"/>
      <c r="T11" s="84"/>
    </row>
    <row r="12" customFormat="1" ht="16.35" customHeight="1" spans="1:8">
      <c r="A12" s="79" t="s">
        <v>421</v>
      </c>
      <c r="B12" s="79"/>
      <c r="C12" s="79"/>
      <c r="D12" s="79"/>
      <c r="E12" s="79"/>
      <c r="F12" s="79"/>
      <c r="G12" s="79"/>
      <c r="H12" s="79"/>
    </row>
  </sheetData>
  <mergeCells count="23">
    <mergeCell ref="S1:T1"/>
    <mergeCell ref="A2:Q2"/>
    <mergeCell ref="A3:R3"/>
    <mergeCell ref="S3:T3"/>
    <mergeCell ref="A4:C4"/>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4" sqref="$A4:$XFD12"/>
    </sheetView>
  </sheetViews>
  <sheetFormatPr defaultColWidth="10" defaultRowHeight="13.5"/>
  <cols>
    <col min="1" max="1" width="3.79646017699115" customWidth="1"/>
    <col min="2" max="3" width="3.92920353982301" customWidth="1"/>
    <col min="4" max="4" width="6.78761061946903" customWidth="1"/>
    <col min="5" max="5" width="15.8761061946903" customWidth="1"/>
    <col min="6" max="6" width="9.2212389380531" customWidth="1"/>
    <col min="7" max="20" width="7.1858407079646" customWidth="1"/>
    <col min="21" max="22" width="9.76991150442478" customWidth="1"/>
  </cols>
  <sheetData>
    <row r="1" ht="16.35" customHeight="1" spans="1:20">
      <c r="A1" s="55"/>
      <c r="S1" s="32" t="s">
        <v>423</v>
      </c>
      <c r="T1" s="32"/>
    </row>
    <row r="2" ht="47.4" customHeight="1" spans="1:20">
      <c r="A2" s="75" t="s">
        <v>25</v>
      </c>
      <c r="B2" s="75"/>
      <c r="C2" s="75"/>
      <c r="D2" s="75"/>
      <c r="E2" s="75"/>
      <c r="F2" s="75"/>
      <c r="G2" s="75"/>
      <c r="H2" s="75"/>
      <c r="I2" s="75"/>
      <c r="J2" s="75"/>
      <c r="K2" s="75"/>
      <c r="L2" s="75"/>
      <c r="M2" s="75"/>
      <c r="N2" s="75"/>
      <c r="O2" s="75"/>
      <c r="P2" s="75"/>
      <c r="Q2" s="75"/>
      <c r="R2" s="75"/>
      <c r="S2" s="75"/>
      <c r="T2" s="75"/>
    </row>
    <row r="3" ht="21.55" customHeight="1" spans="1:20">
      <c r="A3" s="68" t="s">
        <v>34</v>
      </c>
      <c r="B3" s="68"/>
      <c r="C3" s="68"/>
      <c r="D3" s="68"/>
      <c r="E3" s="68"/>
      <c r="F3" s="68"/>
      <c r="G3" s="68"/>
      <c r="H3" s="68"/>
      <c r="I3" s="68"/>
      <c r="J3" s="68"/>
      <c r="K3" s="68"/>
      <c r="L3" s="68"/>
      <c r="M3" s="68"/>
      <c r="N3" s="68"/>
      <c r="O3" s="68"/>
      <c r="P3" s="68"/>
      <c r="Q3" s="68"/>
      <c r="R3" s="68"/>
      <c r="S3" s="62" t="s">
        <v>35</v>
      </c>
      <c r="T3" s="62"/>
    </row>
    <row r="4" customFormat="1" ht="29.3" customHeight="1" spans="1:20">
      <c r="A4" s="69" t="s">
        <v>163</v>
      </c>
      <c r="B4" s="69"/>
      <c r="C4" s="69"/>
      <c r="D4" s="69" t="s">
        <v>221</v>
      </c>
      <c r="E4" s="69" t="s">
        <v>222</v>
      </c>
      <c r="F4" s="69" t="s">
        <v>239</v>
      </c>
      <c r="G4" s="69" t="s">
        <v>166</v>
      </c>
      <c r="H4" s="69"/>
      <c r="I4" s="69"/>
      <c r="J4" s="69"/>
      <c r="K4" s="69" t="s">
        <v>167</v>
      </c>
      <c r="L4" s="69"/>
      <c r="M4" s="69"/>
      <c r="N4" s="69"/>
      <c r="O4" s="69"/>
      <c r="P4" s="69"/>
      <c r="Q4" s="69"/>
      <c r="R4" s="69"/>
      <c r="S4" s="69"/>
      <c r="T4" s="69"/>
    </row>
    <row r="5" customFormat="1" ht="50" customHeight="1" spans="1:20">
      <c r="A5" s="69" t="s">
        <v>171</v>
      </c>
      <c r="B5" s="69" t="s">
        <v>172</v>
      </c>
      <c r="C5" s="69" t="s">
        <v>173</v>
      </c>
      <c r="D5" s="69"/>
      <c r="E5" s="69"/>
      <c r="F5" s="69"/>
      <c r="G5" s="69" t="s">
        <v>140</v>
      </c>
      <c r="H5" s="69" t="s">
        <v>240</v>
      </c>
      <c r="I5" s="69" t="s">
        <v>241</v>
      </c>
      <c r="J5" s="69" t="s">
        <v>232</v>
      </c>
      <c r="K5" s="69" t="s">
        <v>140</v>
      </c>
      <c r="L5" s="69" t="s">
        <v>243</v>
      </c>
      <c r="M5" s="69" t="s">
        <v>244</v>
      </c>
      <c r="N5" s="69" t="s">
        <v>234</v>
      </c>
      <c r="O5" s="69" t="s">
        <v>245</v>
      </c>
      <c r="P5" s="69" t="s">
        <v>246</v>
      </c>
      <c r="Q5" s="69" t="s">
        <v>247</v>
      </c>
      <c r="R5" s="69" t="s">
        <v>230</v>
      </c>
      <c r="S5" s="69" t="s">
        <v>233</v>
      </c>
      <c r="T5" s="69" t="s">
        <v>237</v>
      </c>
    </row>
    <row r="6" customFormat="1" ht="22.8" customHeight="1" spans="1:20">
      <c r="A6" s="72"/>
      <c r="B6" s="72"/>
      <c r="C6" s="72"/>
      <c r="D6" s="72"/>
      <c r="E6" s="72" t="s">
        <v>140</v>
      </c>
      <c r="F6" s="71">
        <v>0</v>
      </c>
      <c r="G6" s="71"/>
      <c r="H6" s="71"/>
      <c r="I6" s="71"/>
      <c r="J6" s="71"/>
      <c r="K6" s="71"/>
      <c r="L6" s="71"/>
      <c r="M6" s="71"/>
      <c r="N6" s="71"/>
      <c r="O6" s="71"/>
      <c r="P6" s="71"/>
      <c r="Q6" s="71"/>
      <c r="R6" s="71"/>
      <c r="S6" s="71"/>
      <c r="T6" s="71"/>
    </row>
    <row r="7" customFormat="1" ht="22.8" customHeight="1" spans="1:20">
      <c r="A7" s="72"/>
      <c r="B7" s="72"/>
      <c r="C7" s="72"/>
      <c r="D7" s="70"/>
      <c r="E7" s="70"/>
      <c r="F7" s="71">
        <v>0</v>
      </c>
      <c r="G7" s="71">
        <v>0</v>
      </c>
      <c r="H7" s="71">
        <v>0</v>
      </c>
      <c r="I7" s="71">
        <v>0</v>
      </c>
      <c r="J7" s="71">
        <v>0</v>
      </c>
      <c r="K7" s="71">
        <v>0</v>
      </c>
      <c r="L7" s="71">
        <v>0</v>
      </c>
      <c r="M7" s="71">
        <v>0</v>
      </c>
      <c r="N7" s="71">
        <v>0</v>
      </c>
      <c r="O7" s="71">
        <v>0</v>
      </c>
      <c r="P7" s="71">
        <v>0</v>
      </c>
      <c r="Q7" s="71">
        <v>0</v>
      </c>
      <c r="R7" s="71">
        <v>0</v>
      </c>
      <c r="S7" s="71">
        <v>0</v>
      </c>
      <c r="T7" s="71">
        <v>0</v>
      </c>
    </row>
    <row r="8" customFormat="1" ht="22.8" customHeight="1" spans="1:20">
      <c r="A8" s="80"/>
      <c r="B8" s="80"/>
      <c r="C8" s="80"/>
      <c r="D8" s="77"/>
      <c r="E8" s="77"/>
      <c r="F8" s="71"/>
      <c r="G8" s="71"/>
      <c r="H8" s="71"/>
      <c r="I8" s="71"/>
      <c r="J8" s="71"/>
      <c r="K8" s="71"/>
      <c r="L8" s="71"/>
      <c r="M8" s="71"/>
      <c r="N8" s="71"/>
      <c r="O8" s="71"/>
      <c r="P8" s="71"/>
      <c r="Q8" s="71"/>
      <c r="R8" s="71"/>
      <c r="S8" s="71"/>
      <c r="T8" s="71"/>
    </row>
    <row r="9" customFormat="1" ht="22.8" customHeight="1" spans="1:20">
      <c r="A9" s="56"/>
      <c r="B9" s="56"/>
      <c r="C9" s="56"/>
      <c r="D9" s="70"/>
      <c r="E9" s="70"/>
      <c r="F9" s="81"/>
      <c r="G9" s="81"/>
      <c r="H9" s="81"/>
      <c r="I9" s="81"/>
      <c r="J9" s="81"/>
      <c r="K9" s="81"/>
      <c r="L9" s="81"/>
      <c r="M9" s="81"/>
      <c r="N9" s="81"/>
      <c r="O9" s="81"/>
      <c r="P9" s="81"/>
      <c r="Q9" s="81"/>
      <c r="R9" s="81"/>
      <c r="S9" s="81"/>
      <c r="T9" s="81"/>
    </row>
    <row r="10" customFormat="1" ht="22.8" customHeight="1" spans="1:20">
      <c r="A10" s="56"/>
      <c r="B10" s="56"/>
      <c r="C10" s="56"/>
      <c r="D10" s="70"/>
      <c r="E10" s="70"/>
      <c r="F10" s="81"/>
      <c r="G10" s="81"/>
      <c r="H10" s="81"/>
      <c r="I10" s="81"/>
      <c r="J10" s="81"/>
      <c r="K10" s="81"/>
      <c r="L10" s="81"/>
      <c r="M10" s="81"/>
      <c r="N10" s="81"/>
      <c r="O10" s="81"/>
      <c r="P10" s="81"/>
      <c r="Q10" s="81"/>
      <c r="R10" s="81"/>
      <c r="S10" s="81"/>
      <c r="T10" s="81"/>
    </row>
    <row r="11" customFormat="1" ht="22.8" customHeight="1" spans="1:20">
      <c r="A11" s="82"/>
      <c r="B11" s="82"/>
      <c r="C11" s="82"/>
      <c r="D11" s="76"/>
      <c r="E11" s="83"/>
      <c r="F11" s="78"/>
      <c r="G11" s="74"/>
      <c r="H11" s="74"/>
      <c r="I11" s="74"/>
      <c r="J11" s="74"/>
      <c r="K11" s="74"/>
      <c r="L11" s="74"/>
      <c r="M11" s="74"/>
      <c r="N11" s="74"/>
      <c r="O11" s="74"/>
      <c r="P11" s="74"/>
      <c r="Q11" s="74"/>
      <c r="R11" s="74"/>
      <c r="S11" s="74"/>
      <c r="T11" s="74"/>
    </row>
    <row r="12" customFormat="1" ht="16.35" customHeight="1" spans="1:8">
      <c r="A12" s="79" t="s">
        <v>421</v>
      </c>
      <c r="B12" s="79"/>
      <c r="C12" s="79"/>
      <c r="D12" s="79"/>
      <c r="E12" s="79"/>
      <c r="F12" s="79"/>
      <c r="G12" s="79"/>
      <c r="H12" s="79"/>
    </row>
  </sheetData>
  <mergeCells count="11">
    <mergeCell ref="S1:T1"/>
    <mergeCell ref="A2:T2"/>
    <mergeCell ref="A3:R3"/>
    <mergeCell ref="S3:T3"/>
    <mergeCell ref="A4:C4"/>
    <mergeCell ref="G4:J4"/>
    <mergeCell ref="K4:T4"/>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3.5" outlineLevelCol="7"/>
  <cols>
    <col min="1" max="1" width="11.1238938053097" customWidth="1"/>
    <col min="2" max="2" width="25.3716814159292" customWidth="1"/>
    <col min="3" max="3" width="15.3362831858407" customWidth="1"/>
    <col min="4" max="4" width="12.7522123893805" customWidth="1"/>
    <col min="5" max="5" width="16.4159292035398" customWidth="1"/>
    <col min="6" max="6" width="14.1150442477876" customWidth="1"/>
    <col min="7" max="7" width="15.3362831858407" customWidth="1"/>
    <col min="8" max="8" width="17.646017699115" customWidth="1"/>
    <col min="9" max="9" width="9.76991150442478" customWidth="1"/>
  </cols>
  <sheetData>
    <row r="1" ht="16.35" customHeight="1" spans="1:8">
      <c r="A1" s="55"/>
      <c r="H1" s="32" t="s">
        <v>424</v>
      </c>
    </row>
    <row r="2" ht="38.8" customHeight="1" spans="1:8">
      <c r="A2" s="75" t="s">
        <v>26</v>
      </c>
      <c r="B2" s="75"/>
      <c r="C2" s="75"/>
      <c r="D2" s="75"/>
      <c r="E2" s="75"/>
      <c r="F2" s="75"/>
      <c r="G2" s="75"/>
      <c r="H2" s="75"/>
    </row>
    <row r="3" ht="24.15" customHeight="1" spans="1:8">
      <c r="A3" s="68" t="s">
        <v>34</v>
      </c>
      <c r="B3" s="68"/>
      <c r="C3" s="68"/>
      <c r="D3" s="68"/>
      <c r="E3" s="68"/>
      <c r="F3" s="68"/>
      <c r="G3" s="68"/>
      <c r="H3" s="62" t="s">
        <v>35</v>
      </c>
    </row>
    <row r="4" customFormat="1" ht="19.8" customHeight="1" spans="1:8">
      <c r="A4" s="69" t="s">
        <v>164</v>
      </c>
      <c r="B4" s="69" t="s">
        <v>165</v>
      </c>
      <c r="C4" s="69" t="s">
        <v>140</v>
      </c>
      <c r="D4" s="69" t="s">
        <v>425</v>
      </c>
      <c r="E4" s="69"/>
      <c r="F4" s="69"/>
      <c r="G4" s="69"/>
      <c r="H4" s="69" t="s">
        <v>167</v>
      </c>
    </row>
    <row r="5" customFormat="1" ht="23.25" customHeight="1" spans="1:8">
      <c r="A5" s="69"/>
      <c r="B5" s="69"/>
      <c r="C5" s="69"/>
      <c r="D5" s="69" t="s">
        <v>142</v>
      </c>
      <c r="E5" s="69" t="s">
        <v>261</v>
      </c>
      <c r="F5" s="69"/>
      <c r="G5" s="69" t="s">
        <v>262</v>
      </c>
      <c r="H5" s="69"/>
    </row>
    <row r="6" customFormat="1" ht="23.25" customHeight="1" spans="1:8">
      <c r="A6" s="69"/>
      <c r="B6" s="69"/>
      <c r="C6" s="69"/>
      <c r="D6" s="69"/>
      <c r="E6" s="69" t="s">
        <v>240</v>
      </c>
      <c r="F6" s="69" t="s">
        <v>232</v>
      </c>
      <c r="G6" s="69"/>
      <c r="H6" s="69"/>
    </row>
    <row r="7" customFormat="1" ht="22.8" customHeight="1" spans="1:8">
      <c r="A7" s="72"/>
      <c r="B7" s="56" t="s">
        <v>140</v>
      </c>
      <c r="C7" s="71">
        <v>0</v>
      </c>
      <c r="D7" s="71"/>
      <c r="E7" s="71"/>
      <c r="F7" s="71"/>
      <c r="G7" s="71"/>
      <c r="H7" s="71"/>
    </row>
    <row r="8" customFormat="1" ht="22.8" customHeight="1" spans="1:8">
      <c r="A8" s="70"/>
      <c r="B8" s="70"/>
      <c r="C8" s="71">
        <v>0</v>
      </c>
      <c r="D8" s="71">
        <v>0</v>
      </c>
      <c r="E8" s="71">
        <v>0</v>
      </c>
      <c r="F8" s="71">
        <v>0</v>
      </c>
      <c r="G8" s="71">
        <v>0</v>
      </c>
      <c r="H8" s="71">
        <v>0</v>
      </c>
    </row>
    <row r="9" customFormat="1" ht="22.8" customHeight="1" spans="1:8">
      <c r="A9" s="77"/>
      <c r="B9" s="77"/>
      <c r="C9" s="71"/>
      <c r="D9" s="71"/>
      <c r="E9" s="71"/>
      <c r="F9" s="71"/>
      <c r="G9" s="71"/>
      <c r="H9" s="71"/>
    </row>
    <row r="10" customFormat="1" ht="22.8" customHeight="1" spans="1:8">
      <c r="A10" s="77"/>
      <c r="B10" s="77"/>
      <c r="C10" s="71"/>
      <c r="D10" s="71"/>
      <c r="E10" s="71"/>
      <c r="F10" s="71"/>
      <c r="G10" s="71"/>
      <c r="H10" s="71"/>
    </row>
    <row r="11" customFormat="1" ht="22.8" customHeight="1" spans="1:8">
      <c r="A11" s="77"/>
      <c r="B11" s="77"/>
      <c r="C11" s="71"/>
      <c r="D11" s="71"/>
      <c r="E11" s="71"/>
      <c r="F11" s="71"/>
      <c r="G11" s="71"/>
      <c r="H11" s="71"/>
    </row>
    <row r="12" customFormat="1" ht="22.8" customHeight="1" spans="1:8">
      <c r="A12" s="76"/>
      <c r="B12" s="76"/>
      <c r="C12" s="74"/>
      <c r="D12" s="74"/>
      <c r="E12" s="78"/>
      <c r="F12" s="78"/>
      <c r="G12" s="78"/>
      <c r="H12" s="78"/>
    </row>
    <row r="13" customFormat="1" ht="16.35" customHeight="1" spans="1:6">
      <c r="A13" s="79" t="s">
        <v>426</v>
      </c>
      <c r="B13" s="79"/>
      <c r="C13" s="79"/>
      <c r="D13" s="79"/>
      <c r="E13" s="79"/>
      <c r="F13" s="79"/>
    </row>
    <row r="14" customFormat="1" ht="16.35" customHeight="1" spans="1:6">
      <c r="A14" s="79"/>
      <c r="B14" s="79"/>
      <c r="C14" s="79"/>
      <c r="D14" s="79"/>
      <c r="E14" s="79"/>
      <c r="F14" s="7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G19" sqref="G19"/>
    </sheetView>
  </sheetViews>
  <sheetFormatPr defaultColWidth="10" defaultRowHeight="13.5" outlineLevelCol="7"/>
  <cols>
    <col min="1" max="1" width="10.716814159292" customWidth="1"/>
    <col min="2" max="2" width="22.7964601769912" customWidth="1"/>
    <col min="3" max="3" width="19.2654867256637" customWidth="1"/>
    <col min="4" max="4" width="16.6902654867257" customWidth="1"/>
    <col min="5" max="6" width="16.4159292035398" customWidth="1"/>
    <col min="7" max="8" width="17.646017699115" customWidth="1"/>
    <col min="9" max="9" width="9.76991150442478" customWidth="1"/>
  </cols>
  <sheetData>
    <row r="1" ht="16.35" customHeight="1" spans="1:8">
      <c r="A1" s="55"/>
      <c r="H1" s="32" t="s">
        <v>427</v>
      </c>
    </row>
    <row r="2" ht="38.8" customHeight="1" spans="1:8">
      <c r="A2" s="75" t="s">
        <v>27</v>
      </c>
      <c r="B2" s="75"/>
      <c r="C2" s="75"/>
      <c r="D2" s="75"/>
      <c r="E2" s="75"/>
      <c r="F2" s="75"/>
      <c r="G2" s="75"/>
      <c r="H2" s="75"/>
    </row>
    <row r="3" ht="24.15" customHeight="1" spans="1:8">
      <c r="A3" s="68" t="s">
        <v>34</v>
      </c>
      <c r="B3" s="68"/>
      <c r="C3" s="68"/>
      <c r="D3" s="68"/>
      <c r="E3" s="68"/>
      <c r="F3" s="68"/>
      <c r="G3" s="68"/>
      <c r="H3" s="62" t="s">
        <v>35</v>
      </c>
    </row>
    <row r="4" customFormat="1" ht="20.7" customHeight="1" spans="1:8">
      <c r="A4" s="69" t="s">
        <v>164</v>
      </c>
      <c r="B4" s="69" t="s">
        <v>165</v>
      </c>
      <c r="C4" s="69" t="s">
        <v>140</v>
      </c>
      <c r="D4" s="69" t="s">
        <v>428</v>
      </c>
      <c r="E4" s="69"/>
      <c r="F4" s="69"/>
      <c r="G4" s="69"/>
      <c r="H4" s="69" t="s">
        <v>167</v>
      </c>
    </row>
    <row r="5" customFormat="1" ht="18.95" customHeight="1" spans="1:8">
      <c r="A5" s="69"/>
      <c r="B5" s="69"/>
      <c r="C5" s="69"/>
      <c r="D5" s="69" t="s">
        <v>142</v>
      </c>
      <c r="E5" s="69" t="s">
        <v>261</v>
      </c>
      <c r="F5" s="69"/>
      <c r="G5" s="69" t="s">
        <v>262</v>
      </c>
      <c r="H5" s="69"/>
    </row>
    <row r="6" customFormat="1" ht="24.15" customHeight="1" spans="1:8">
      <c r="A6" s="69"/>
      <c r="B6" s="69"/>
      <c r="C6" s="69"/>
      <c r="D6" s="69"/>
      <c r="E6" s="69" t="s">
        <v>240</v>
      </c>
      <c r="F6" s="69" t="s">
        <v>232</v>
      </c>
      <c r="G6" s="69"/>
      <c r="H6" s="69"/>
    </row>
    <row r="7" customFormat="1" ht="22.8" customHeight="1" spans="1:8">
      <c r="A7" s="72"/>
      <c r="B7" s="56" t="s">
        <v>140</v>
      </c>
      <c r="C7" s="71">
        <v>0</v>
      </c>
      <c r="D7" s="71"/>
      <c r="E7" s="71"/>
      <c r="F7" s="71"/>
      <c r="G7" s="71"/>
      <c r="H7" s="71"/>
    </row>
    <row r="8" customFormat="1" ht="22.8" customHeight="1" spans="1:8">
      <c r="A8" s="70"/>
      <c r="B8" s="70"/>
      <c r="C8" s="71">
        <v>0</v>
      </c>
      <c r="D8" s="71">
        <v>0</v>
      </c>
      <c r="E8" s="71">
        <v>0</v>
      </c>
      <c r="F8" s="71">
        <v>0</v>
      </c>
      <c r="G8" s="71">
        <v>0</v>
      </c>
      <c r="H8" s="71">
        <v>0</v>
      </c>
    </row>
    <row r="9" customFormat="1" ht="22.8" customHeight="1" spans="1:8">
      <c r="A9" s="77"/>
      <c r="B9" s="77"/>
      <c r="C9" s="71"/>
      <c r="D9" s="71"/>
      <c r="E9" s="71"/>
      <c r="F9" s="71"/>
      <c r="G9" s="71"/>
      <c r="H9" s="71"/>
    </row>
    <row r="10" customFormat="1" ht="22.8" customHeight="1" spans="1:8">
      <c r="A10" s="77"/>
      <c r="B10" s="77"/>
      <c r="C10" s="71"/>
      <c r="D10" s="71"/>
      <c r="E10" s="71"/>
      <c r="F10" s="71"/>
      <c r="G10" s="71"/>
      <c r="H10" s="71"/>
    </row>
    <row r="11" customFormat="1" ht="22.8" customHeight="1" spans="1:8">
      <c r="A11" s="77"/>
      <c r="B11" s="77"/>
      <c r="C11" s="71"/>
      <c r="D11" s="71"/>
      <c r="E11" s="71"/>
      <c r="F11" s="71"/>
      <c r="G11" s="71"/>
      <c r="H11" s="71"/>
    </row>
    <row r="12" customFormat="1" ht="22.8" customHeight="1" spans="1:8">
      <c r="A12" s="76"/>
      <c r="B12" s="76"/>
      <c r="C12" s="74"/>
      <c r="D12" s="74"/>
      <c r="E12" s="78"/>
      <c r="F12" s="78"/>
      <c r="G12" s="78"/>
      <c r="H12" s="78"/>
    </row>
    <row r="13" customFormat="1" ht="16.35" customHeight="1" spans="1:6">
      <c r="A13" s="79" t="s">
        <v>429</v>
      </c>
      <c r="B13" s="79"/>
      <c r="C13" s="79"/>
      <c r="D13" s="79"/>
      <c r="E13" s="79"/>
      <c r="F13" s="79"/>
    </row>
    <row r="14" customFormat="1" ht="16.35" customHeight="1" spans="1:6">
      <c r="A14" s="79"/>
      <c r="B14" s="79"/>
      <c r="C14" s="79"/>
      <c r="D14" s="79"/>
      <c r="E14" s="79"/>
      <c r="F14" s="7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J15" sqref="J15"/>
    </sheetView>
  </sheetViews>
  <sheetFormatPr defaultColWidth="10" defaultRowHeight="13.5"/>
  <cols>
    <col min="1" max="1" width="10.0442477876106" customWidth="1"/>
    <col min="2" max="2" width="21.7079646017699" customWidth="1"/>
    <col min="3" max="3" width="13.3008849557522" customWidth="1"/>
    <col min="4" max="14" width="7.69026548672566" customWidth="1"/>
    <col min="15" max="18" width="9.76991150442478" customWidth="1"/>
  </cols>
  <sheetData>
    <row r="1" ht="16.35" customHeight="1" spans="1:14">
      <c r="A1" s="55"/>
      <c r="M1" s="32" t="s">
        <v>430</v>
      </c>
      <c r="N1" s="32"/>
    </row>
    <row r="2" ht="45.7" customHeight="1" spans="1:14">
      <c r="A2" s="75" t="s">
        <v>431</v>
      </c>
      <c r="B2" s="75"/>
      <c r="C2" s="75"/>
      <c r="D2" s="75"/>
      <c r="E2" s="75"/>
      <c r="F2" s="75"/>
      <c r="G2" s="75"/>
      <c r="H2" s="75"/>
      <c r="I2" s="75"/>
      <c r="J2" s="75"/>
      <c r="K2" s="75"/>
      <c r="L2" s="75"/>
      <c r="M2" s="75"/>
      <c r="N2" s="75"/>
    </row>
    <row r="3" ht="18.1" customHeight="1" spans="1:14">
      <c r="A3" s="68" t="s">
        <v>34</v>
      </c>
      <c r="B3" s="68"/>
      <c r="C3" s="68"/>
      <c r="D3" s="68"/>
      <c r="E3" s="68"/>
      <c r="F3" s="68"/>
      <c r="G3" s="68"/>
      <c r="H3" s="68"/>
      <c r="I3" s="68"/>
      <c r="J3" s="68"/>
      <c r="K3" s="68"/>
      <c r="L3" s="68"/>
      <c r="M3" s="62" t="s">
        <v>35</v>
      </c>
      <c r="N3" s="62"/>
    </row>
    <row r="4" customFormat="1" ht="26.05" customHeight="1" spans="1:14">
      <c r="A4" s="69" t="s">
        <v>221</v>
      </c>
      <c r="B4" s="69" t="s">
        <v>432</v>
      </c>
      <c r="C4" s="69" t="s">
        <v>433</v>
      </c>
      <c r="D4" s="69"/>
      <c r="E4" s="69"/>
      <c r="F4" s="69"/>
      <c r="G4" s="69"/>
      <c r="H4" s="69"/>
      <c r="I4" s="69"/>
      <c r="J4" s="69"/>
      <c r="K4" s="69"/>
      <c r="L4" s="69"/>
      <c r="M4" s="69" t="s">
        <v>434</v>
      </c>
      <c r="N4" s="69"/>
    </row>
    <row r="5" customFormat="1" ht="31.9" customHeight="1" spans="1:14">
      <c r="A5" s="69"/>
      <c r="B5" s="69"/>
      <c r="C5" s="69" t="s">
        <v>435</v>
      </c>
      <c r="D5" s="69" t="s">
        <v>143</v>
      </c>
      <c r="E5" s="69"/>
      <c r="F5" s="69"/>
      <c r="G5" s="69"/>
      <c r="H5" s="69"/>
      <c r="I5" s="69"/>
      <c r="J5" s="69" t="s">
        <v>436</v>
      </c>
      <c r="K5" s="69" t="s">
        <v>145</v>
      </c>
      <c r="L5" s="69" t="s">
        <v>146</v>
      </c>
      <c r="M5" s="69" t="s">
        <v>437</v>
      </c>
      <c r="N5" s="69" t="s">
        <v>438</v>
      </c>
    </row>
    <row r="6" customFormat="1" ht="44.85" customHeight="1" spans="1:14">
      <c r="A6" s="69"/>
      <c r="B6" s="69"/>
      <c r="C6" s="69"/>
      <c r="D6" s="69" t="s">
        <v>439</v>
      </c>
      <c r="E6" s="69" t="s">
        <v>440</v>
      </c>
      <c r="F6" s="69" t="s">
        <v>441</v>
      </c>
      <c r="G6" s="69" t="s">
        <v>442</v>
      </c>
      <c r="H6" s="69" t="s">
        <v>443</v>
      </c>
      <c r="I6" s="69" t="s">
        <v>444</v>
      </c>
      <c r="J6" s="69"/>
      <c r="K6" s="69"/>
      <c r="L6" s="69"/>
      <c r="M6" s="69"/>
      <c r="N6" s="69"/>
    </row>
    <row r="7" customFormat="1" ht="22.8" customHeight="1" spans="1:14">
      <c r="A7" s="72"/>
      <c r="B7" s="56" t="s">
        <v>140</v>
      </c>
      <c r="C7" s="71">
        <v>51</v>
      </c>
      <c r="D7" s="71">
        <v>51</v>
      </c>
      <c r="E7" s="71">
        <v>51</v>
      </c>
      <c r="F7" s="71"/>
      <c r="G7" s="71"/>
      <c r="H7" s="71"/>
      <c r="I7" s="71"/>
      <c r="J7" s="71"/>
      <c r="K7" s="71"/>
      <c r="L7" s="71"/>
      <c r="M7" s="71">
        <v>51</v>
      </c>
      <c r="N7" s="72"/>
    </row>
    <row r="8" customFormat="1" ht="22.8" customHeight="1" spans="1:14">
      <c r="A8" s="70" t="s">
        <v>158</v>
      </c>
      <c r="B8" s="70" t="s">
        <v>159</v>
      </c>
      <c r="C8" s="71">
        <v>51</v>
      </c>
      <c r="D8" s="71">
        <v>51</v>
      </c>
      <c r="E8" s="71">
        <v>51</v>
      </c>
      <c r="F8" s="71">
        <v>0</v>
      </c>
      <c r="G8" s="71">
        <v>0</v>
      </c>
      <c r="H8" s="71">
        <v>0</v>
      </c>
      <c r="I8" s="71">
        <v>0</v>
      </c>
      <c r="J8" s="71">
        <v>0</v>
      </c>
      <c r="K8" s="71">
        <v>0</v>
      </c>
      <c r="L8" s="71">
        <v>0</v>
      </c>
      <c r="M8" s="71">
        <v>51</v>
      </c>
      <c r="N8" s="72"/>
    </row>
    <row r="9" customFormat="1" ht="22.8" customHeight="1" spans="1:14">
      <c r="A9" s="76" t="s">
        <v>445</v>
      </c>
      <c r="B9" s="76" t="s">
        <v>446</v>
      </c>
      <c r="C9" s="74">
        <v>51</v>
      </c>
      <c r="D9" s="74">
        <v>51</v>
      </c>
      <c r="E9" s="74">
        <v>51</v>
      </c>
      <c r="F9" s="74"/>
      <c r="G9" s="74"/>
      <c r="H9" s="74"/>
      <c r="I9" s="74"/>
      <c r="J9" s="74"/>
      <c r="K9" s="74"/>
      <c r="L9" s="74"/>
      <c r="M9" s="74">
        <v>51</v>
      </c>
      <c r="N9" s="7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pane ySplit="5" topLeftCell="A6" activePane="bottomLeft" state="frozen"/>
      <selection/>
      <selection pane="bottomLeft" activeCell="A3" sqref="A3:K3"/>
    </sheetView>
  </sheetViews>
  <sheetFormatPr defaultColWidth="10" defaultRowHeight="13.5"/>
  <cols>
    <col min="1" max="1" width="6.78761061946903" customWidth="1"/>
    <col min="2" max="2" width="15.070796460177" customWidth="1"/>
    <col min="3" max="3" width="8.54867256637168" customWidth="1"/>
    <col min="4" max="4" width="12.212389380531" customWidth="1"/>
    <col min="5" max="5" width="8.41592920353982" customWidth="1"/>
    <col min="6" max="6" width="8.54867256637168" customWidth="1"/>
    <col min="7" max="7" width="11.9380530973451" customWidth="1"/>
    <col min="8" max="8" width="21.5752212389381" customWidth="1"/>
    <col min="9" max="9" width="11.1238938053097" customWidth="1"/>
    <col min="10" max="10" width="11.5309734513274" customWidth="1"/>
    <col min="11" max="11" width="9.2212389380531" customWidth="1"/>
    <col min="12" max="12" width="9.76991150442478" customWidth="1"/>
    <col min="13" max="13" width="15.2035398230088" customWidth="1"/>
    <col min="14" max="18" width="9.76991150442478" customWidth="1"/>
  </cols>
  <sheetData>
    <row r="1" ht="16.35" customHeight="1" spans="1:13">
      <c r="A1" s="55"/>
      <c r="B1" s="55"/>
      <c r="C1" s="55"/>
      <c r="D1" s="55"/>
      <c r="E1" s="55"/>
      <c r="F1" s="55"/>
      <c r="G1" s="55"/>
      <c r="H1" s="55"/>
      <c r="I1" s="55"/>
      <c r="J1" s="55"/>
      <c r="K1" s="55"/>
      <c r="L1" s="55"/>
      <c r="M1" s="32" t="s">
        <v>447</v>
      </c>
    </row>
    <row r="2" ht="37.95" customHeight="1" spans="1:13">
      <c r="A2" s="55"/>
      <c r="B2" s="55"/>
      <c r="C2" s="67" t="s">
        <v>29</v>
      </c>
      <c r="D2" s="67"/>
      <c r="E2" s="67"/>
      <c r="F2" s="67"/>
      <c r="G2" s="67"/>
      <c r="H2" s="67"/>
      <c r="I2" s="67"/>
      <c r="J2" s="67"/>
      <c r="K2" s="67"/>
      <c r="L2" s="67"/>
      <c r="M2" s="67"/>
    </row>
    <row r="3" ht="21.55" customHeight="1" spans="1:13">
      <c r="A3" s="68" t="s">
        <v>34</v>
      </c>
      <c r="B3" s="68"/>
      <c r="C3" s="68"/>
      <c r="D3" s="68"/>
      <c r="E3" s="68"/>
      <c r="F3" s="68"/>
      <c r="G3" s="68"/>
      <c r="H3" s="68"/>
      <c r="I3" s="68"/>
      <c r="J3" s="68"/>
      <c r="K3" s="68"/>
      <c r="L3" s="62" t="s">
        <v>35</v>
      </c>
      <c r="M3" s="62"/>
    </row>
    <row r="4" ht="33.6" customHeight="1" spans="1:13">
      <c r="A4" s="69" t="s">
        <v>221</v>
      </c>
      <c r="B4" s="69" t="s">
        <v>448</v>
      </c>
      <c r="C4" s="69" t="s">
        <v>449</v>
      </c>
      <c r="D4" s="69" t="s">
        <v>450</v>
      </c>
      <c r="E4" s="69" t="s">
        <v>451</v>
      </c>
      <c r="F4" s="69"/>
      <c r="G4" s="69"/>
      <c r="H4" s="69"/>
      <c r="I4" s="69"/>
      <c r="J4" s="69"/>
      <c r="K4" s="69"/>
      <c r="L4" s="69"/>
      <c r="M4" s="69"/>
    </row>
    <row r="5" ht="36.2" customHeight="1" spans="1:13">
      <c r="A5" s="69"/>
      <c r="B5" s="69"/>
      <c r="C5" s="69"/>
      <c r="D5" s="69"/>
      <c r="E5" s="69" t="s">
        <v>452</v>
      </c>
      <c r="F5" s="69" t="s">
        <v>453</v>
      </c>
      <c r="G5" s="69" t="s">
        <v>454</v>
      </c>
      <c r="H5" s="69" t="s">
        <v>455</v>
      </c>
      <c r="I5" s="69" t="s">
        <v>456</v>
      </c>
      <c r="J5" s="69" t="s">
        <v>457</v>
      </c>
      <c r="K5" s="69" t="s">
        <v>458</v>
      </c>
      <c r="L5" s="69" t="s">
        <v>459</v>
      </c>
      <c r="M5" s="69" t="s">
        <v>460</v>
      </c>
    </row>
    <row r="6" ht="28.45" customHeight="1" spans="1:13">
      <c r="A6" s="70" t="s">
        <v>2</v>
      </c>
      <c r="B6" s="70" t="s">
        <v>4</v>
      </c>
      <c r="C6" s="71">
        <v>51</v>
      </c>
      <c r="D6" s="72"/>
      <c r="E6" s="72"/>
      <c r="F6" s="72"/>
      <c r="G6" s="72"/>
      <c r="H6" s="72"/>
      <c r="I6" s="72"/>
      <c r="J6" s="72"/>
      <c r="K6" s="72"/>
      <c r="L6" s="72"/>
      <c r="M6" s="72"/>
    </row>
    <row r="7" ht="43.1" customHeight="1" spans="1:13">
      <c r="A7" s="73" t="s">
        <v>160</v>
      </c>
      <c r="B7" s="73" t="s">
        <v>461</v>
      </c>
      <c r="C7" s="74">
        <v>51</v>
      </c>
      <c r="D7" s="73" t="s">
        <v>462</v>
      </c>
      <c r="E7" s="72" t="s">
        <v>463</v>
      </c>
      <c r="F7" s="73" t="s">
        <v>464</v>
      </c>
      <c r="G7" s="73" t="s">
        <v>465</v>
      </c>
      <c r="H7" s="73" t="s">
        <v>466</v>
      </c>
      <c r="I7" s="73" t="s">
        <v>467</v>
      </c>
      <c r="J7" s="73" t="s">
        <v>468</v>
      </c>
      <c r="K7" s="73" t="s">
        <v>469</v>
      </c>
      <c r="L7" s="73" t="s">
        <v>470</v>
      </c>
      <c r="M7" s="73"/>
    </row>
    <row r="8" ht="43.1" customHeight="1" spans="1:13">
      <c r="A8" s="73"/>
      <c r="B8" s="73"/>
      <c r="C8" s="74"/>
      <c r="D8" s="73"/>
      <c r="E8" s="72"/>
      <c r="F8" s="73" t="s">
        <v>471</v>
      </c>
      <c r="G8" s="73" t="s">
        <v>472</v>
      </c>
      <c r="H8" s="73" t="s">
        <v>473</v>
      </c>
      <c r="I8" s="73" t="s">
        <v>474</v>
      </c>
      <c r="J8" s="73" t="s">
        <v>468</v>
      </c>
      <c r="K8" s="73" t="s">
        <v>473</v>
      </c>
      <c r="L8" s="73" t="s">
        <v>475</v>
      </c>
      <c r="M8" s="73"/>
    </row>
    <row r="9" ht="43.1" customHeight="1" spans="1:13">
      <c r="A9" s="73"/>
      <c r="B9" s="73"/>
      <c r="C9" s="74"/>
      <c r="D9" s="73"/>
      <c r="E9" s="72"/>
      <c r="F9" s="73" t="s">
        <v>476</v>
      </c>
      <c r="G9" s="73" t="s">
        <v>477</v>
      </c>
      <c r="H9" s="73" t="s">
        <v>473</v>
      </c>
      <c r="I9" s="73" t="s">
        <v>474</v>
      </c>
      <c r="J9" s="73" t="s">
        <v>468</v>
      </c>
      <c r="K9" s="73" t="s">
        <v>473</v>
      </c>
      <c r="L9" s="73" t="s">
        <v>475</v>
      </c>
      <c r="M9" s="73"/>
    </row>
    <row r="10" ht="43.1" customHeight="1" spans="1:13">
      <c r="A10" s="73"/>
      <c r="B10" s="73"/>
      <c r="C10" s="74"/>
      <c r="D10" s="73"/>
      <c r="E10" s="72" t="s">
        <v>478</v>
      </c>
      <c r="F10" s="73" t="s">
        <v>479</v>
      </c>
      <c r="G10" s="73" t="s">
        <v>480</v>
      </c>
      <c r="H10" s="73" t="s">
        <v>481</v>
      </c>
      <c r="I10" s="73" t="s">
        <v>482</v>
      </c>
      <c r="J10" s="73" t="s">
        <v>468</v>
      </c>
      <c r="K10" s="73" t="s">
        <v>483</v>
      </c>
      <c r="L10" s="73" t="s">
        <v>470</v>
      </c>
      <c r="M10" s="73"/>
    </row>
    <row r="11" ht="43.1" customHeight="1" spans="1:13">
      <c r="A11" s="73"/>
      <c r="B11" s="73"/>
      <c r="C11" s="74"/>
      <c r="D11" s="73"/>
      <c r="E11" s="72"/>
      <c r="F11" s="73" t="s">
        <v>484</v>
      </c>
      <c r="G11" s="73" t="s">
        <v>485</v>
      </c>
      <c r="H11" s="73" t="s">
        <v>486</v>
      </c>
      <c r="I11" s="73" t="s">
        <v>487</v>
      </c>
      <c r="J11" s="73" t="s">
        <v>468</v>
      </c>
      <c r="K11" s="73" t="s">
        <v>483</v>
      </c>
      <c r="L11" s="73" t="s">
        <v>470</v>
      </c>
      <c r="M11" s="73"/>
    </row>
    <row r="12" ht="43.1" customHeight="1" spans="1:13">
      <c r="A12" s="73"/>
      <c r="B12" s="73"/>
      <c r="C12" s="74"/>
      <c r="D12" s="73"/>
      <c r="E12" s="72"/>
      <c r="F12" s="73" t="s">
        <v>488</v>
      </c>
      <c r="G12" s="73" t="s">
        <v>489</v>
      </c>
      <c r="H12" s="73" t="s">
        <v>481</v>
      </c>
      <c r="I12" s="73" t="s">
        <v>482</v>
      </c>
      <c r="J12" s="73" t="s">
        <v>468</v>
      </c>
      <c r="K12" s="73" t="s">
        <v>483</v>
      </c>
      <c r="L12" s="73" t="s">
        <v>470</v>
      </c>
      <c r="M12" s="73"/>
    </row>
    <row r="13" ht="43.1" customHeight="1" spans="1:13">
      <c r="A13" s="73"/>
      <c r="B13" s="73"/>
      <c r="C13" s="74"/>
      <c r="D13" s="73"/>
      <c r="E13" s="72" t="s">
        <v>490</v>
      </c>
      <c r="F13" s="73" t="s">
        <v>491</v>
      </c>
      <c r="G13" s="73" t="s">
        <v>492</v>
      </c>
      <c r="H13" s="73" t="s">
        <v>493</v>
      </c>
      <c r="I13" s="73" t="s">
        <v>494</v>
      </c>
      <c r="J13" s="73" t="s">
        <v>468</v>
      </c>
      <c r="K13" s="73" t="s">
        <v>483</v>
      </c>
      <c r="L13" s="73" t="s">
        <v>470</v>
      </c>
      <c r="M13" s="73"/>
    </row>
    <row r="14" ht="43.1" customHeight="1" spans="1:13">
      <c r="A14" s="73"/>
      <c r="B14" s="73"/>
      <c r="C14" s="74"/>
      <c r="D14" s="73"/>
      <c r="E14" s="72" t="s">
        <v>495</v>
      </c>
      <c r="F14" s="73" t="s">
        <v>496</v>
      </c>
      <c r="G14" s="73" t="s">
        <v>497</v>
      </c>
      <c r="H14" s="73" t="s">
        <v>498</v>
      </c>
      <c r="I14" s="73"/>
      <c r="J14" s="73" t="s">
        <v>468</v>
      </c>
      <c r="K14" s="73" t="s">
        <v>473</v>
      </c>
      <c r="L14" s="73" t="s">
        <v>475</v>
      </c>
      <c r="M14" s="73"/>
    </row>
    <row r="15" ht="43.1" customHeight="1" spans="1:13">
      <c r="A15" s="73"/>
      <c r="B15" s="73"/>
      <c r="C15" s="74"/>
      <c r="D15" s="73"/>
      <c r="E15" s="72"/>
      <c r="F15" s="73" t="s">
        <v>499</v>
      </c>
      <c r="G15" s="73" t="s">
        <v>500</v>
      </c>
      <c r="H15" s="73" t="s">
        <v>501</v>
      </c>
      <c r="I15" s="73" t="s">
        <v>502</v>
      </c>
      <c r="J15" s="73" t="s">
        <v>468</v>
      </c>
      <c r="K15" s="73" t="s">
        <v>473</v>
      </c>
      <c r="L15" s="73" t="s">
        <v>475</v>
      </c>
      <c r="M15" s="73"/>
    </row>
  </sheetData>
  <mergeCells count="15">
    <mergeCell ref="C2:M2"/>
    <mergeCell ref="A3:K3"/>
    <mergeCell ref="L3:M3"/>
    <mergeCell ref="E4:M4"/>
    <mergeCell ref="A4:A5"/>
    <mergeCell ref="A7:A15"/>
    <mergeCell ref="B4:B5"/>
    <mergeCell ref="B7:B15"/>
    <mergeCell ref="C4:C5"/>
    <mergeCell ref="C7:C15"/>
    <mergeCell ref="D4:D5"/>
    <mergeCell ref="D7:D15"/>
    <mergeCell ref="E7:E9"/>
    <mergeCell ref="E10:E12"/>
    <mergeCell ref="E14:E1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5"/>
  <sheetViews>
    <sheetView topLeftCell="E1" workbookViewId="0">
      <pane ySplit="4" topLeftCell="A5" activePane="bottomLeft" state="frozen"/>
      <selection/>
      <selection pane="bottomLeft" activeCell="A3" sqref="A3:R3"/>
    </sheetView>
  </sheetViews>
  <sheetFormatPr defaultColWidth="10" defaultRowHeight="13.5"/>
  <cols>
    <col min="1" max="1" width="6.3716814159292" customWidth="1"/>
    <col min="2" max="2" width="16.6902654867257" customWidth="1"/>
    <col min="3" max="3" width="9.08849557522124" customWidth="1"/>
    <col min="4" max="4" width="6.23893805309735" customWidth="1"/>
    <col min="5" max="5" width="5.9646017699115" customWidth="1"/>
    <col min="6" max="6" width="6.23893805309735" customWidth="1"/>
    <col min="7" max="7" width="6.50442477876106" customWidth="1"/>
    <col min="8" max="8" width="5.9646017699115" customWidth="1"/>
    <col min="9" max="9" width="6.50442477876106" customWidth="1"/>
    <col min="10" max="10" width="18.1946902654867" customWidth="1"/>
    <col min="11" max="11" width="6.50442477876106" customWidth="1"/>
    <col min="12" max="12" width="12.212389380531" customWidth="1"/>
    <col min="13" max="13" width="8.27433628318584" customWidth="1"/>
    <col min="14" max="14" width="8.14159292035398" customWidth="1"/>
    <col min="15" max="15" width="7.87610619469027" customWidth="1"/>
    <col min="16" max="16" width="24.7522123893805" customWidth="1"/>
    <col min="17" max="17" width="25.9203539823009" customWidth="1"/>
    <col min="18" max="18" width="11.3982300884956" customWidth="1"/>
    <col min="19" max="19" width="9.76991150442478" customWidth="1"/>
  </cols>
  <sheetData>
    <row r="1" ht="16.35" customHeight="1" spans="18:18">
      <c r="R1" s="32" t="s">
        <v>503</v>
      </c>
    </row>
    <row r="2" ht="42.25" customHeight="1" spans="1:18">
      <c r="A2" s="53" t="s">
        <v>30</v>
      </c>
      <c r="B2" s="53"/>
      <c r="C2" s="53"/>
      <c r="D2" s="53"/>
      <c r="E2" s="53"/>
      <c r="F2" s="53"/>
      <c r="G2" s="53"/>
      <c r="H2" s="53"/>
      <c r="I2" s="53"/>
      <c r="J2" s="53"/>
      <c r="K2" s="53"/>
      <c r="L2" s="53"/>
      <c r="M2" s="53"/>
      <c r="N2" s="53"/>
      <c r="O2" s="53"/>
      <c r="P2" s="53"/>
      <c r="Q2" s="53"/>
      <c r="R2" s="53"/>
    </row>
    <row r="3" ht="23.25" customHeight="1" spans="1:18">
      <c r="A3" s="54" t="s">
        <v>34</v>
      </c>
      <c r="B3" s="54"/>
      <c r="C3" s="54"/>
      <c r="D3" s="54"/>
      <c r="E3" s="54"/>
      <c r="F3" s="54"/>
      <c r="G3" s="54"/>
      <c r="H3" s="54"/>
      <c r="I3" s="54"/>
      <c r="J3" s="54"/>
      <c r="K3" s="54"/>
      <c r="L3" s="54"/>
      <c r="M3" s="54"/>
      <c r="N3" s="54"/>
      <c r="O3" s="54"/>
      <c r="P3" s="54"/>
      <c r="Q3" s="54"/>
      <c r="R3" s="54"/>
    </row>
    <row r="4" ht="16.35" customHeight="1" spans="1:18">
      <c r="A4" s="55"/>
      <c r="B4" s="55"/>
      <c r="C4" s="55"/>
      <c r="D4" s="55"/>
      <c r="E4" s="55"/>
      <c r="F4" s="55"/>
      <c r="G4" s="55"/>
      <c r="H4" s="55"/>
      <c r="I4" s="55"/>
      <c r="J4" s="55"/>
      <c r="P4" s="62" t="s">
        <v>35</v>
      </c>
      <c r="Q4" s="62"/>
      <c r="R4" s="62"/>
    </row>
    <row r="5" ht="19.55" customHeight="1" spans="1:19">
      <c r="A5" s="56" t="s">
        <v>411</v>
      </c>
      <c r="B5" s="56" t="s">
        <v>412</v>
      </c>
      <c r="C5" s="56" t="s">
        <v>504</v>
      </c>
      <c r="D5" s="56"/>
      <c r="E5" s="56"/>
      <c r="F5" s="56"/>
      <c r="G5" s="56"/>
      <c r="H5" s="56"/>
      <c r="I5" s="56"/>
      <c r="J5" s="56" t="s">
        <v>505</v>
      </c>
      <c r="K5" s="56" t="s">
        <v>506</v>
      </c>
      <c r="L5" s="63"/>
      <c r="M5" s="63"/>
      <c r="N5" s="63"/>
      <c r="O5" s="63"/>
      <c r="P5" s="63"/>
      <c r="Q5" s="56"/>
      <c r="R5" s="56"/>
      <c r="S5" s="61"/>
    </row>
    <row r="6" ht="18.95" customHeight="1" spans="1:19">
      <c r="A6" s="56"/>
      <c r="B6" s="56"/>
      <c r="C6" s="56" t="s">
        <v>449</v>
      </c>
      <c r="D6" s="56" t="s">
        <v>507</v>
      </c>
      <c r="E6" s="56"/>
      <c r="F6" s="56"/>
      <c r="G6" s="56"/>
      <c r="H6" s="56" t="s">
        <v>508</v>
      </c>
      <c r="I6" s="56"/>
      <c r="J6" s="56"/>
      <c r="K6" s="56"/>
      <c r="L6" s="63"/>
      <c r="M6" s="63"/>
      <c r="N6" s="63"/>
      <c r="O6" s="63"/>
      <c r="P6" s="63"/>
      <c r="Q6" s="56"/>
      <c r="R6" s="56"/>
      <c r="S6" s="61"/>
    </row>
    <row r="7" ht="19.55" customHeight="1" spans="1:19">
      <c r="A7" s="57"/>
      <c r="B7" s="57"/>
      <c r="C7" s="57"/>
      <c r="D7" s="57" t="s">
        <v>143</v>
      </c>
      <c r="E7" s="57" t="s">
        <v>509</v>
      </c>
      <c r="F7" s="57" t="s">
        <v>147</v>
      </c>
      <c r="G7" s="57" t="s">
        <v>510</v>
      </c>
      <c r="H7" s="57" t="s">
        <v>166</v>
      </c>
      <c r="I7" s="57" t="s">
        <v>167</v>
      </c>
      <c r="J7" s="57"/>
      <c r="K7" s="57" t="s">
        <v>452</v>
      </c>
      <c r="L7" s="64" t="s">
        <v>453</v>
      </c>
      <c r="M7" s="64" t="s">
        <v>454</v>
      </c>
      <c r="N7" s="64" t="s">
        <v>459</v>
      </c>
      <c r="O7" s="64" t="s">
        <v>455</v>
      </c>
      <c r="P7" s="64" t="s">
        <v>511</v>
      </c>
      <c r="Q7" s="57" t="s">
        <v>512</v>
      </c>
      <c r="R7" s="57" t="s">
        <v>460</v>
      </c>
      <c r="S7" s="61"/>
    </row>
    <row r="8" ht="90" spans="1:19">
      <c r="A8" s="58" t="s">
        <v>2</v>
      </c>
      <c r="B8" s="58" t="s">
        <v>4</v>
      </c>
      <c r="C8" s="58">
        <v>156.19</v>
      </c>
      <c r="D8" s="58">
        <v>159.19</v>
      </c>
      <c r="E8" s="58"/>
      <c r="F8" s="58" t="s">
        <v>513</v>
      </c>
      <c r="G8" s="58"/>
      <c r="H8" s="58">
        <v>105.19</v>
      </c>
      <c r="I8" s="58">
        <v>51</v>
      </c>
      <c r="J8" s="58" t="s">
        <v>514</v>
      </c>
      <c r="K8" s="58" t="s">
        <v>515</v>
      </c>
      <c r="L8" s="58" t="s">
        <v>516</v>
      </c>
      <c r="M8" s="65" t="s">
        <v>517</v>
      </c>
      <c r="N8" s="65" t="s">
        <v>475</v>
      </c>
      <c r="O8" s="65" t="s">
        <v>518</v>
      </c>
      <c r="P8" s="65" t="s">
        <v>519</v>
      </c>
      <c r="Q8" s="65" t="s">
        <v>520</v>
      </c>
      <c r="R8" s="65"/>
      <c r="S8" s="66"/>
    </row>
    <row r="9" ht="90" spans="1:19">
      <c r="A9" s="59"/>
      <c r="B9" s="59"/>
      <c r="C9" s="59"/>
      <c r="D9" s="59"/>
      <c r="E9" s="59"/>
      <c r="F9" s="59"/>
      <c r="G9" s="59"/>
      <c r="H9" s="59"/>
      <c r="I9" s="59"/>
      <c r="J9" s="59"/>
      <c r="K9" s="59"/>
      <c r="L9" s="59"/>
      <c r="M9" s="65" t="s">
        <v>521</v>
      </c>
      <c r="N9" s="65" t="s">
        <v>475</v>
      </c>
      <c r="O9" s="65" t="s">
        <v>522</v>
      </c>
      <c r="P9" s="65" t="s">
        <v>523</v>
      </c>
      <c r="Q9" s="65" t="s">
        <v>524</v>
      </c>
      <c r="R9" s="65"/>
      <c r="S9" s="66"/>
    </row>
    <row r="10" ht="101.25" spans="1:19">
      <c r="A10" s="59"/>
      <c r="B10" s="59"/>
      <c r="C10" s="59"/>
      <c r="D10" s="59"/>
      <c r="E10" s="59"/>
      <c r="F10" s="59"/>
      <c r="G10" s="59"/>
      <c r="H10" s="59"/>
      <c r="I10" s="59"/>
      <c r="J10" s="59"/>
      <c r="K10" s="59"/>
      <c r="L10" s="60"/>
      <c r="M10" s="65" t="s">
        <v>525</v>
      </c>
      <c r="N10" s="65" t="s">
        <v>475</v>
      </c>
      <c r="O10" s="65" t="s">
        <v>526</v>
      </c>
      <c r="P10" s="65" t="s">
        <v>527</v>
      </c>
      <c r="Q10" s="65" t="s">
        <v>528</v>
      </c>
      <c r="R10" s="65"/>
      <c r="S10" s="66"/>
    </row>
    <row r="11" ht="45" spans="1:19">
      <c r="A11" s="59"/>
      <c r="B11" s="59"/>
      <c r="C11" s="59"/>
      <c r="D11" s="59"/>
      <c r="E11" s="59"/>
      <c r="F11" s="59"/>
      <c r="G11" s="59"/>
      <c r="H11" s="59"/>
      <c r="I11" s="59"/>
      <c r="J11" s="59"/>
      <c r="K11" s="59"/>
      <c r="L11" s="58" t="s">
        <v>529</v>
      </c>
      <c r="M11" s="65" t="s">
        <v>530</v>
      </c>
      <c r="N11" s="65" t="s">
        <v>475</v>
      </c>
      <c r="O11" s="65" t="s">
        <v>531</v>
      </c>
      <c r="P11" s="65" t="s">
        <v>532</v>
      </c>
      <c r="Q11" s="65" t="s">
        <v>533</v>
      </c>
      <c r="R11" s="65"/>
      <c r="S11" s="66"/>
    </row>
    <row r="12" ht="33.75" spans="1:19">
      <c r="A12" s="59"/>
      <c r="B12" s="59"/>
      <c r="C12" s="59"/>
      <c r="D12" s="59"/>
      <c r="E12" s="59"/>
      <c r="F12" s="59"/>
      <c r="G12" s="59"/>
      <c r="H12" s="59"/>
      <c r="I12" s="59"/>
      <c r="J12" s="59"/>
      <c r="K12" s="59"/>
      <c r="L12" s="59"/>
      <c r="M12" s="65" t="s">
        <v>534</v>
      </c>
      <c r="N12" s="65" t="s">
        <v>535</v>
      </c>
      <c r="O12" s="65">
        <v>100</v>
      </c>
      <c r="P12" s="65" t="s">
        <v>536</v>
      </c>
      <c r="Q12" s="65" t="s">
        <v>537</v>
      </c>
      <c r="R12" s="65" t="s">
        <v>538</v>
      </c>
      <c r="S12" s="66"/>
    </row>
    <row r="13" ht="56.25" spans="1:19">
      <c r="A13" s="59"/>
      <c r="B13" s="59"/>
      <c r="C13" s="59"/>
      <c r="D13" s="59"/>
      <c r="E13" s="59"/>
      <c r="F13" s="59"/>
      <c r="G13" s="59"/>
      <c r="H13" s="59"/>
      <c r="I13" s="59"/>
      <c r="J13" s="59"/>
      <c r="K13" s="59"/>
      <c r="L13" s="59"/>
      <c r="M13" s="65" t="s">
        <v>539</v>
      </c>
      <c r="N13" s="65" t="s">
        <v>535</v>
      </c>
      <c r="O13" s="65">
        <v>100</v>
      </c>
      <c r="P13" s="65" t="s">
        <v>540</v>
      </c>
      <c r="Q13" s="65" t="s">
        <v>537</v>
      </c>
      <c r="R13" s="65" t="s">
        <v>538</v>
      </c>
      <c r="S13" s="66"/>
    </row>
    <row r="14" ht="78.75" spans="1:19">
      <c r="A14" s="59"/>
      <c r="B14" s="59"/>
      <c r="C14" s="59"/>
      <c r="D14" s="59"/>
      <c r="E14" s="59"/>
      <c r="F14" s="59"/>
      <c r="G14" s="59"/>
      <c r="H14" s="59"/>
      <c r="I14" s="59"/>
      <c r="J14" s="59"/>
      <c r="K14" s="59"/>
      <c r="L14" s="59"/>
      <c r="M14" s="65" t="s">
        <v>541</v>
      </c>
      <c r="N14" s="65" t="s">
        <v>542</v>
      </c>
      <c r="O14" s="65">
        <v>10</v>
      </c>
      <c r="P14" s="65" t="s">
        <v>543</v>
      </c>
      <c r="Q14" s="65" t="s">
        <v>544</v>
      </c>
      <c r="R14" s="65" t="s">
        <v>545</v>
      </c>
      <c r="S14" s="66"/>
    </row>
    <row r="15" ht="56.25" spans="1:19">
      <c r="A15" s="59"/>
      <c r="B15" s="59"/>
      <c r="C15" s="59"/>
      <c r="D15" s="59"/>
      <c r="E15" s="59"/>
      <c r="F15" s="59"/>
      <c r="G15" s="59"/>
      <c r="H15" s="59"/>
      <c r="I15" s="59"/>
      <c r="J15" s="59"/>
      <c r="K15" s="59"/>
      <c r="L15" s="59"/>
      <c r="M15" s="65" t="s">
        <v>546</v>
      </c>
      <c r="N15" s="65" t="s">
        <v>542</v>
      </c>
      <c r="O15" s="65">
        <v>10</v>
      </c>
      <c r="P15" s="65" t="s">
        <v>547</v>
      </c>
      <c r="Q15" s="65" t="s">
        <v>548</v>
      </c>
      <c r="R15" s="65" t="s">
        <v>549</v>
      </c>
      <c r="S15" s="66"/>
    </row>
    <row r="16" ht="33.75" spans="1:19">
      <c r="A16" s="59"/>
      <c r="B16" s="59"/>
      <c r="C16" s="59"/>
      <c r="D16" s="59"/>
      <c r="E16" s="59"/>
      <c r="F16" s="59"/>
      <c r="G16" s="59"/>
      <c r="H16" s="59"/>
      <c r="I16" s="59"/>
      <c r="J16" s="59"/>
      <c r="K16" s="59"/>
      <c r="L16" s="59"/>
      <c r="M16" s="65" t="s">
        <v>550</v>
      </c>
      <c r="N16" s="65" t="s">
        <v>542</v>
      </c>
      <c r="O16" s="65">
        <v>100</v>
      </c>
      <c r="P16" s="65" t="s">
        <v>551</v>
      </c>
      <c r="Q16" s="65" t="s">
        <v>552</v>
      </c>
      <c r="R16" s="65" t="s">
        <v>553</v>
      </c>
      <c r="S16" s="66"/>
    </row>
    <row r="17" ht="67.5" spans="1:19">
      <c r="A17" s="59"/>
      <c r="B17" s="59"/>
      <c r="C17" s="59"/>
      <c r="D17" s="59"/>
      <c r="E17" s="59"/>
      <c r="F17" s="59"/>
      <c r="G17" s="59"/>
      <c r="H17" s="59"/>
      <c r="I17" s="59"/>
      <c r="J17" s="59"/>
      <c r="K17" s="59"/>
      <c r="L17" s="59"/>
      <c r="M17" s="65" t="s">
        <v>554</v>
      </c>
      <c r="N17" s="65" t="s">
        <v>535</v>
      </c>
      <c r="O17" s="65">
        <v>100</v>
      </c>
      <c r="P17" s="65" t="s">
        <v>555</v>
      </c>
      <c r="Q17" s="65" t="s">
        <v>556</v>
      </c>
      <c r="R17" s="65" t="s">
        <v>557</v>
      </c>
      <c r="S17" s="66"/>
    </row>
    <row r="18" ht="45" spans="1:19">
      <c r="A18" s="59"/>
      <c r="B18" s="59"/>
      <c r="C18" s="59"/>
      <c r="D18" s="59"/>
      <c r="E18" s="59"/>
      <c r="F18" s="59"/>
      <c r="G18" s="59"/>
      <c r="H18" s="59"/>
      <c r="I18" s="59"/>
      <c r="J18" s="59"/>
      <c r="K18" s="59"/>
      <c r="L18" s="59"/>
      <c r="M18" s="65" t="s">
        <v>558</v>
      </c>
      <c r="N18" s="65" t="s">
        <v>475</v>
      </c>
      <c r="O18" s="65" t="s">
        <v>559</v>
      </c>
      <c r="P18" s="65" t="s">
        <v>560</v>
      </c>
      <c r="Q18" s="65" t="s">
        <v>561</v>
      </c>
      <c r="R18" s="65"/>
      <c r="S18" s="66"/>
    </row>
    <row r="19" ht="157.5" spans="1:19">
      <c r="A19" s="59"/>
      <c r="B19" s="59"/>
      <c r="C19" s="59"/>
      <c r="D19" s="59"/>
      <c r="E19" s="59"/>
      <c r="F19" s="59"/>
      <c r="G19" s="59"/>
      <c r="H19" s="59"/>
      <c r="I19" s="59"/>
      <c r="J19" s="59"/>
      <c r="K19" s="59"/>
      <c r="L19" s="59"/>
      <c r="M19" s="65" t="s">
        <v>562</v>
      </c>
      <c r="N19" s="65" t="s">
        <v>475</v>
      </c>
      <c r="O19" s="65" t="s">
        <v>563</v>
      </c>
      <c r="P19" s="65" t="s">
        <v>564</v>
      </c>
      <c r="Q19" s="65" t="s">
        <v>565</v>
      </c>
      <c r="R19" s="65"/>
      <c r="S19" s="66"/>
    </row>
    <row r="20" ht="101.25" spans="1:19">
      <c r="A20" s="59"/>
      <c r="B20" s="59"/>
      <c r="C20" s="59"/>
      <c r="D20" s="59"/>
      <c r="E20" s="59"/>
      <c r="F20" s="59"/>
      <c r="G20" s="59"/>
      <c r="H20" s="59"/>
      <c r="I20" s="59"/>
      <c r="J20" s="59"/>
      <c r="K20" s="60"/>
      <c r="L20" s="60"/>
      <c r="M20" s="65" t="s">
        <v>566</v>
      </c>
      <c r="N20" s="65" t="s">
        <v>475</v>
      </c>
      <c r="O20" s="65" t="s">
        <v>567</v>
      </c>
      <c r="P20" s="65" t="s">
        <v>568</v>
      </c>
      <c r="Q20" s="65" t="s">
        <v>569</v>
      </c>
      <c r="R20" s="65"/>
      <c r="S20" s="66"/>
    </row>
    <row r="21" ht="78.75" spans="1:19">
      <c r="A21" s="59"/>
      <c r="B21" s="59"/>
      <c r="C21" s="59"/>
      <c r="D21" s="59"/>
      <c r="E21" s="59"/>
      <c r="F21" s="59"/>
      <c r="G21" s="59"/>
      <c r="H21" s="59"/>
      <c r="I21" s="59"/>
      <c r="J21" s="59"/>
      <c r="K21" s="58" t="s">
        <v>515</v>
      </c>
      <c r="L21" s="58" t="s">
        <v>529</v>
      </c>
      <c r="M21" s="65" t="s">
        <v>570</v>
      </c>
      <c r="N21" s="65" t="s">
        <v>475</v>
      </c>
      <c r="O21" s="65" t="s">
        <v>571</v>
      </c>
      <c r="P21" s="65" t="s">
        <v>572</v>
      </c>
      <c r="Q21" s="65" t="s">
        <v>573</v>
      </c>
      <c r="R21" s="65"/>
      <c r="S21" s="66"/>
    </row>
    <row r="22" ht="157.5" spans="1:19">
      <c r="A22" s="59"/>
      <c r="B22" s="59"/>
      <c r="C22" s="59"/>
      <c r="D22" s="59"/>
      <c r="E22" s="59"/>
      <c r="F22" s="59"/>
      <c r="G22" s="59"/>
      <c r="H22" s="59"/>
      <c r="I22" s="59"/>
      <c r="J22" s="59"/>
      <c r="K22" s="59"/>
      <c r="L22" s="60"/>
      <c r="M22" s="65" t="s">
        <v>574</v>
      </c>
      <c r="N22" s="65" t="s">
        <v>475</v>
      </c>
      <c r="O22" s="65" t="s">
        <v>575</v>
      </c>
      <c r="P22" s="65" t="s">
        <v>576</v>
      </c>
      <c r="Q22" s="65" t="s">
        <v>577</v>
      </c>
      <c r="R22" s="65"/>
      <c r="S22" s="66"/>
    </row>
    <row r="23" ht="56.25" spans="1:19">
      <c r="A23" s="59"/>
      <c r="B23" s="59"/>
      <c r="C23" s="59"/>
      <c r="D23" s="59"/>
      <c r="E23" s="59"/>
      <c r="F23" s="59"/>
      <c r="G23" s="59"/>
      <c r="H23" s="59"/>
      <c r="I23" s="59"/>
      <c r="J23" s="59"/>
      <c r="K23" s="59"/>
      <c r="L23" s="58" t="s">
        <v>578</v>
      </c>
      <c r="M23" s="65" t="s">
        <v>579</v>
      </c>
      <c r="N23" s="65" t="s">
        <v>580</v>
      </c>
      <c r="O23" s="65">
        <v>100</v>
      </c>
      <c r="P23" s="65" t="s">
        <v>581</v>
      </c>
      <c r="Q23" s="65" t="s">
        <v>537</v>
      </c>
      <c r="R23" s="65"/>
      <c r="S23" s="66"/>
    </row>
    <row r="24" ht="56.25" spans="1:19">
      <c r="A24" s="59"/>
      <c r="B24" s="59"/>
      <c r="C24" s="59"/>
      <c r="D24" s="59"/>
      <c r="E24" s="59"/>
      <c r="F24" s="59"/>
      <c r="G24" s="59"/>
      <c r="H24" s="59"/>
      <c r="I24" s="59"/>
      <c r="J24" s="59"/>
      <c r="K24" s="59"/>
      <c r="L24" s="59"/>
      <c r="M24" s="65" t="s">
        <v>582</v>
      </c>
      <c r="N24" s="65" t="s">
        <v>580</v>
      </c>
      <c r="O24" s="65">
        <v>100</v>
      </c>
      <c r="P24" s="65" t="s">
        <v>583</v>
      </c>
      <c r="Q24" s="65" t="s">
        <v>537</v>
      </c>
      <c r="R24" s="65"/>
      <c r="S24" s="66"/>
    </row>
    <row r="25" ht="45" spans="1:19">
      <c r="A25" s="59"/>
      <c r="B25" s="59"/>
      <c r="C25" s="59"/>
      <c r="D25" s="59"/>
      <c r="E25" s="59"/>
      <c r="F25" s="59"/>
      <c r="G25" s="59"/>
      <c r="H25" s="59"/>
      <c r="I25" s="59"/>
      <c r="J25" s="59"/>
      <c r="K25" s="59"/>
      <c r="L25" s="59"/>
      <c r="M25" s="65" t="s">
        <v>584</v>
      </c>
      <c r="N25" s="65" t="s">
        <v>580</v>
      </c>
      <c r="O25" s="65">
        <v>100</v>
      </c>
      <c r="P25" s="65" t="s">
        <v>585</v>
      </c>
      <c r="Q25" s="65" t="s">
        <v>537</v>
      </c>
      <c r="R25" s="65"/>
      <c r="S25" s="66"/>
    </row>
    <row r="26" ht="56.25" spans="1:19">
      <c r="A26" s="59"/>
      <c r="B26" s="59"/>
      <c r="C26" s="59"/>
      <c r="D26" s="59"/>
      <c r="E26" s="59"/>
      <c r="F26" s="59"/>
      <c r="G26" s="59"/>
      <c r="H26" s="59"/>
      <c r="I26" s="59"/>
      <c r="J26" s="59"/>
      <c r="K26" s="60"/>
      <c r="L26" s="60"/>
      <c r="M26" s="65" t="s">
        <v>586</v>
      </c>
      <c r="N26" s="65" t="s">
        <v>580</v>
      </c>
      <c r="O26" s="65">
        <v>100</v>
      </c>
      <c r="P26" s="65" t="s">
        <v>587</v>
      </c>
      <c r="Q26" s="65" t="s">
        <v>537</v>
      </c>
      <c r="R26" s="65"/>
      <c r="S26" s="66"/>
    </row>
    <row r="27" ht="22.5" spans="1:19">
      <c r="A27" s="59"/>
      <c r="B27" s="59"/>
      <c r="C27" s="59"/>
      <c r="D27" s="59"/>
      <c r="E27" s="59"/>
      <c r="F27" s="59"/>
      <c r="G27" s="59"/>
      <c r="H27" s="59"/>
      <c r="I27" s="59"/>
      <c r="J27" s="59"/>
      <c r="K27" s="58" t="s">
        <v>588</v>
      </c>
      <c r="L27" s="58" t="s">
        <v>589</v>
      </c>
      <c r="M27" s="65" t="s">
        <v>590</v>
      </c>
      <c r="N27" s="65" t="s">
        <v>580</v>
      </c>
      <c r="O27" s="65" t="s">
        <v>591</v>
      </c>
      <c r="P27" s="65" t="s">
        <v>592</v>
      </c>
      <c r="Q27" s="65" t="s">
        <v>593</v>
      </c>
      <c r="R27" s="65">
        <v>5</v>
      </c>
      <c r="S27" s="66"/>
    </row>
    <row r="28" ht="22.5" spans="1:19">
      <c r="A28" s="59"/>
      <c r="B28" s="59"/>
      <c r="C28" s="59"/>
      <c r="D28" s="59"/>
      <c r="E28" s="59"/>
      <c r="F28" s="59"/>
      <c r="G28" s="59"/>
      <c r="H28" s="59"/>
      <c r="I28" s="59"/>
      <c r="J28" s="59"/>
      <c r="K28" s="59"/>
      <c r="L28" s="59"/>
      <c r="M28" s="65" t="s">
        <v>594</v>
      </c>
      <c r="N28" s="65" t="s">
        <v>535</v>
      </c>
      <c r="O28" s="65">
        <v>3000</v>
      </c>
      <c r="P28" s="65" t="s">
        <v>595</v>
      </c>
      <c r="Q28" s="65" t="s">
        <v>596</v>
      </c>
      <c r="R28" s="65">
        <v>5</v>
      </c>
      <c r="S28" s="66"/>
    </row>
    <row r="29" ht="33.75" spans="1:19">
      <c r="A29" s="59"/>
      <c r="B29" s="59"/>
      <c r="C29" s="59"/>
      <c r="D29" s="59"/>
      <c r="E29" s="59"/>
      <c r="F29" s="59"/>
      <c r="G29" s="59"/>
      <c r="H29" s="59"/>
      <c r="I29" s="59"/>
      <c r="J29" s="59"/>
      <c r="K29" s="59"/>
      <c r="L29" s="59"/>
      <c r="M29" s="65" t="s">
        <v>597</v>
      </c>
      <c r="N29" s="65" t="s">
        <v>535</v>
      </c>
      <c r="O29" s="65">
        <v>100</v>
      </c>
      <c r="P29" s="65" t="s">
        <v>598</v>
      </c>
      <c r="Q29" s="65" t="s">
        <v>599</v>
      </c>
      <c r="R29" s="65">
        <v>5</v>
      </c>
      <c r="S29" s="66"/>
    </row>
    <row r="30" ht="22.5" spans="1:19">
      <c r="A30" s="59"/>
      <c r="B30" s="59"/>
      <c r="C30" s="59"/>
      <c r="D30" s="59"/>
      <c r="E30" s="59"/>
      <c r="F30" s="59"/>
      <c r="G30" s="59"/>
      <c r="H30" s="59"/>
      <c r="I30" s="59"/>
      <c r="J30" s="59"/>
      <c r="K30" s="59"/>
      <c r="L30" s="60"/>
      <c r="M30" s="65" t="s">
        <v>600</v>
      </c>
      <c r="N30" s="65" t="s">
        <v>535</v>
      </c>
      <c r="O30" s="65">
        <v>10</v>
      </c>
      <c r="P30" s="65" t="s">
        <v>598</v>
      </c>
      <c r="Q30" s="65" t="s">
        <v>601</v>
      </c>
      <c r="R30" s="65">
        <v>5</v>
      </c>
      <c r="S30" s="66"/>
    </row>
    <row r="31" ht="22.5" spans="1:19">
      <c r="A31" s="59"/>
      <c r="B31" s="59"/>
      <c r="C31" s="59"/>
      <c r="D31" s="59"/>
      <c r="E31" s="59"/>
      <c r="F31" s="59"/>
      <c r="G31" s="59"/>
      <c r="H31" s="59"/>
      <c r="I31" s="59"/>
      <c r="J31" s="59"/>
      <c r="K31" s="59"/>
      <c r="L31" s="58" t="s">
        <v>602</v>
      </c>
      <c r="M31" s="65" t="s">
        <v>603</v>
      </c>
      <c r="N31" s="65" t="s">
        <v>535</v>
      </c>
      <c r="O31" s="65">
        <v>80</v>
      </c>
      <c r="P31" s="65" t="s">
        <v>604</v>
      </c>
      <c r="Q31" s="65" t="s">
        <v>605</v>
      </c>
      <c r="R31" s="65">
        <v>5</v>
      </c>
      <c r="S31" s="66"/>
    </row>
    <row r="32" ht="22.5" spans="1:19">
      <c r="A32" s="59"/>
      <c r="B32" s="59"/>
      <c r="C32" s="59"/>
      <c r="D32" s="59"/>
      <c r="E32" s="59"/>
      <c r="F32" s="59"/>
      <c r="G32" s="59"/>
      <c r="H32" s="59"/>
      <c r="I32" s="59"/>
      <c r="J32" s="59"/>
      <c r="K32" s="59"/>
      <c r="L32" s="59"/>
      <c r="M32" s="65" t="s">
        <v>606</v>
      </c>
      <c r="N32" s="65" t="s">
        <v>535</v>
      </c>
      <c r="O32" s="65">
        <v>95</v>
      </c>
      <c r="P32" s="65" t="s">
        <v>607</v>
      </c>
      <c r="Q32" s="65" t="s">
        <v>608</v>
      </c>
      <c r="R32" s="65">
        <v>3</v>
      </c>
      <c r="S32" s="66"/>
    </row>
    <row r="33" ht="33.75" spans="1:19">
      <c r="A33" s="59"/>
      <c r="B33" s="59"/>
      <c r="C33" s="59"/>
      <c r="D33" s="59"/>
      <c r="E33" s="59"/>
      <c r="F33" s="59"/>
      <c r="G33" s="59"/>
      <c r="H33" s="59"/>
      <c r="I33" s="59"/>
      <c r="J33" s="59"/>
      <c r="K33" s="60"/>
      <c r="L33" s="60"/>
      <c r="M33" s="65" t="s">
        <v>609</v>
      </c>
      <c r="N33" s="65" t="s">
        <v>580</v>
      </c>
      <c r="O33" s="65">
        <v>100</v>
      </c>
      <c r="P33" s="65" t="s">
        <v>610</v>
      </c>
      <c r="Q33" s="65" t="s">
        <v>611</v>
      </c>
      <c r="R33" s="65">
        <v>2</v>
      </c>
      <c r="S33" s="66"/>
    </row>
    <row r="34" ht="22.5" spans="1:19">
      <c r="A34" s="59"/>
      <c r="B34" s="59"/>
      <c r="C34" s="59"/>
      <c r="D34" s="59"/>
      <c r="E34" s="59"/>
      <c r="F34" s="59"/>
      <c r="G34" s="59"/>
      <c r="H34" s="59"/>
      <c r="I34" s="59"/>
      <c r="J34" s="59"/>
      <c r="K34" s="58" t="s">
        <v>612</v>
      </c>
      <c r="L34" s="65" t="s">
        <v>613</v>
      </c>
      <c r="M34" s="65" t="s">
        <v>614</v>
      </c>
      <c r="N34" s="65" t="s">
        <v>535</v>
      </c>
      <c r="O34" s="65">
        <v>95</v>
      </c>
      <c r="P34" s="65" t="s">
        <v>615</v>
      </c>
      <c r="Q34" s="65" t="s">
        <v>616</v>
      </c>
      <c r="R34" s="65">
        <v>10</v>
      </c>
      <c r="S34" s="66"/>
    </row>
    <row r="35" ht="33.75" spans="1:19">
      <c r="A35" s="60"/>
      <c r="B35" s="60"/>
      <c r="C35" s="60"/>
      <c r="D35" s="60"/>
      <c r="E35" s="60"/>
      <c r="F35" s="60"/>
      <c r="G35" s="60"/>
      <c r="H35" s="60"/>
      <c r="I35" s="60"/>
      <c r="J35" s="60"/>
      <c r="K35" s="60"/>
      <c r="L35" s="65" t="s">
        <v>617</v>
      </c>
      <c r="M35" s="65" t="s">
        <v>618</v>
      </c>
      <c r="N35" s="65" t="s">
        <v>535</v>
      </c>
      <c r="O35" s="65">
        <v>95</v>
      </c>
      <c r="P35" s="65" t="s">
        <v>619</v>
      </c>
      <c r="Q35" s="65" t="s">
        <v>620</v>
      </c>
      <c r="R35" s="65">
        <v>10</v>
      </c>
      <c r="S35" s="66"/>
    </row>
    <row r="36" spans="1:19">
      <c r="A36" s="61"/>
      <c r="B36" s="61"/>
      <c r="C36" s="61"/>
      <c r="D36" s="61"/>
      <c r="E36" s="61"/>
      <c r="F36" s="61"/>
      <c r="G36" s="61"/>
      <c r="H36" s="61"/>
      <c r="I36" s="61"/>
      <c r="J36" s="61"/>
      <c r="K36" s="61"/>
      <c r="L36" s="66"/>
      <c r="M36" s="66"/>
      <c r="N36" s="66"/>
      <c r="O36" s="66"/>
      <c r="P36" s="66"/>
      <c r="Q36" s="61"/>
      <c r="R36" s="61"/>
      <c r="S36" s="61"/>
    </row>
    <row r="37" spans="1:19">
      <c r="A37" s="61"/>
      <c r="B37" s="61"/>
      <c r="C37" s="61"/>
      <c r="D37" s="61"/>
      <c r="E37" s="61"/>
      <c r="F37" s="61"/>
      <c r="G37" s="61"/>
      <c r="H37" s="61"/>
      <c r="I37" s="61"/>
      <c r="J37" s="61"/>
      <c r="K37" s="61"/>
      <c r="L37" s="66"/>
      <c r="M37" s="66"/>
      <c r="N37" s="66"/>
      <c r="O37" s="66"/>
      <c r="P37" s="66"/>
      <c r="Q37" s="61"/>
      <c r="R37" s="61"/>
      <c r="S37" s="61"/>
    </row>
    <row r="38" spans="1:19">
      <c r="A38" s="61"/>
      <c r="B38" s="61"/>
      <c r="C38" s="61"/>
      <c r="D38" s="61"/>
      <c r="E38" s="61"/>
      <c r="F38" s="61"/>
      <c r="G38" s="61"/>
      <c r="H38" s="61"/>
      <c r="I38" s="61"/>
      <c r="J38" s="61"/>
      <c r="K38" s="61"/>
      <c r="L38" s="66"/>
      <c r="M38" s="66"/>
      <c r="N38" s="66"/>
      <c r="O38" s="66"/>
      <c r="P38" s="66"/>
      <c r="Q38" s="61"/>
      <c r="R38" s="61"/>
      <c r="S38" s="61"/>
    </row>
    <row r="39" spans="1:19">
      <c r="A39" s="61"/>
      <c r="B39" s="61"/>
      <c r="C39" s="61"/>
      <c r="D39" s="61"/>
      <c r="E39" s="61"/>
      <c r="F39" s="61"/>
      <c r="G39" s="61"/>
      <c r="H39" s="61"/>
      <c r="I39" s="61"/>
      <c r="J39" s="61"/>
      <c r="K39" s="61"/>
      <c r="L39" s="66"/>
      <c r="M39" s="66"/>
      <c r="N39" s="66"/>
      <c r="O39" s="66"/>
      <c r="P39" s="66"/>
      <c r="Q39" s="61"/>
      <c r="R39" s="61"/>
      <c r="S39" s="61"/>
    </row>
    <row r="40" spans="1:19">
      <c r="A40" s="61"/>
      <c r="B40" s="61"/>
      <c r="C40" s="61"/>
      <c r="D40" s="61"/>
      <c r="E40" s="61"/>
      <c r="F40" s="61"/>
      <c r="G40" s="61"/>
      <c r="H40" s="61"/>
      <c r="I40" s="61"/>
      <c r="J40" s="61"/>
      <c r="K40" s="61"/>
      <c r="L40" s="66"/>
      <c r="M40" s="66"/>
      <c r="N40" s="66"/>
      <c r="O40" s="66"/>
      <c r="P40" s="66"/>
      <c r="Q40" s="61"/>
      <c r="R40" s="61"/>
      <c r="S40" s="61"/>
    </row>
    <row r="41" spans="1:19">
      <c r="A41" s="61"/>
      <c r="B41" s="61"/>
      <c r="C41" s="61"/>
      <c r="D41" s="61"/>
      <c r="E41" s="61"/>
      <c r="F41" s="61"/>
      <c r="G41" s="61"/>
      <c r="H41" s="61"/>
      <c r="I41" s="61"/>
      <c r="J41" s="61"/>
      <c r="K41" s="61"/>
      <c r="L41" s="66"/>
      <c r="M41" s="66"/>
      <c r="N41" s="66"/>
      <c r="O41" s="66"/>
      <c r="P41" s="66"/>
      <c r="Q41" s="61"/>
      <c r="R41" s="61"/>
      <c r="S41" s="61"/>
    </row>
    <row r="42" spans="1:19">
      <c r="A42" s="61"/>
      <c r="B42" s="61"/>
      <c r="C42" s="61"/>
      <c r="D42" s="61"/>
      <c r="E42" s="61"/>
      <c r="F42" s="61"/>
      <c r="G42" s="61"/>
      <c r="H42" s="61"/>
      <c r="I42" s="61"/>
      <c r="J42" s="61"/>
      <c r="K42" s="61"/>
      <c r="L42" s="66"/>
      <c r="M42" s="66"/>
      <c r="N42" s="66"/>
      <c r="O42" s="66"/>
      <c r="P42" s="66"/>
      <c r="Q42" s="61"/>
      <c r="R42" s="61"/>
      <c r="S42" s="61"/>
    </row>
    <row r="43" spans="1:19">
      <c r="A43" s="61"/>
      <c r="B43" s="61"/>
      <c r="C43" s="61"/>
      <c r="D43" s="61"/>
      <c r="E43" s="61"/>
      <c r="F43" s="61"/>
      <c r="G43" s="61"/>
      <c r="H43" s="61"/>
      <c r="I43" s="61"/>
      <c r="J43" s="61"/>
      <c r="K43" s="61"/>
      <c r="L43" s="66"/>
      <c r="M43" s="66"/>
      <c r="N43" s="66"/>
      <c r="O43" s="66"/>
      <c r="P43" s="66"/>
      <c r="Q43" s="61"/>
      <c r="R43" s="61"/>
      <c r="S43" s="61"/>
    </row>
    <row r="44" spans="1:19">
      <c r="A44" s="61"/>
      <c r="B44" s="61"/>
      <c r="C44" s="61"/>
      <c r="D44" s="61"/>
      <c r="E44" s="61"/>
      <c r="F44" s="61"/>
      <c r="G44" s="61"/>
      <c r="H44" s="61"/>
      <c r="I44" s="61"/>
      <c r="J44" s="61"/>
      <c r="K44" s="61"/>
      <c r="L44" s="66"/>
      <c r="M44" s="66"/>
      <c r="N44" s="66"/>
      <c r="O44" s="66"/>
      <c r="P44" s="66"/>
      <c r="Q44" s="61"/>
      <c r="R44" s="61"/>
      <c r="S44" s="61"/>
    </row>
    <row r="45" spans="1:19">
      <c r="A45" s="61"/>
      <c r="B45" s="61"/>
      <c r="C45" s="61"/>
      <c r="D45" s="61"/>
      <c r="E45" s="61"/>
      <c r="F45" s="61"/>
      <c r="G45" s="61"/>
      <c r="H45" s="61"/>
      <c r="I45" s="61"/>
      <c r="J45" s="61"/>
      <c r="K45" s="61"/>
      <c r="L45" s="66"/>
      <c r="M45" s="66"/>
      <c r="N45" s="66"/>
      <c r="O45" s="66"/>
      <c r="P45" s="66"/>
      <c r="Q45" s="61"/>
      <c r="R45" s="61"/>
      <c r="S45" s="61"/>
    </row>
    <row r="46" spans="1:19">
      <c r="A46" s="61"/>
      <c r="B46" s="61"/>
      <c r="C46" s="61"/>
      <c r="D46" s="61"/>
      <c r="E46" s="61"/>
      <c r="F46" s="61"/>
      <c r="G46" s="61"/>
      <c r="H46" s="61"/>
      <c r="I46" s="61"/>
      <c r="J46" s="61"/>
      <c r="K46" s="61"/>
      <c r="L46" s="66"/>
      <c r="M46" s="66"/>
      <c r="N46" s="66"/>
      <c r="O46" s="66"/>
      <c r="P46" s="66"/>
      <c r="Q46" s="61"/>
      <c r="R46" s="61"/>
      <c r="S46" s="61"/>
    </row>
    <row r="47" spans="1:19">
      <c r="A47" s="61"/>
      <c r="B47" s="61"/>
      <c r="C47" s="61"/>
      <c r="D47" s="61"/>
      <c r="E47" s="61"/>
      <c r="F47" s="61"/>
      <c r="G47" s="61"/>
      <c r="H47" s="61"/>
      <c r="I47" s="61"/>
      <c r="J47" s="61"/>
      <c r="K47" s="61"/>
      <c r="L47" s="66"/>
      <c r="M47" s="66"/>
      <c r="N47" s="66"/>
      <c r="O47" s="66"/>
      <c r="P47" s="66"/>
      <c r="Q47" s="61"/>
      <c r="R47" s="61"/>
      <c r="S47" s="61"/>
    </row>
    <row r="48" spans="1:19">
      <c r="A48" s="61"/>
      <c r="B48" s="61"/>
      <c r="C48" s="61"/>
      <c r="D48" s="61"/>
      <c r="E48" s="61"/>
      <c r="F48" s="61"/>
      <c r="G48" s="61"/>
      <c r="H48" s="61"/>
      <c r="I48" s="61"/>
      <c r="J48" s="61"/>
      <c r="K48" s="61"/>
      <c r="L48" s="66"/>
      <c r="M48" s="66"/>
      <c r="N48" s="66"/>
      <c r="O48" s="66"/>
      <c r="P48" s="66"/>
      <c r="Q48" s="61"/>
      <c r="R48" s="61"/>
      <c r="S48" s="61"/>
    </row>
    <row r="49" spans="1:19">
      <c r="A49" s="61"/>
      <c r="B49" s="61"/>
      <c r="C49" s="61"/>
      <c r="D49" s="61"/>
      <c r="E49" s="61"/>
      <c r="F49" s="61"/>
      <c r="G49" s="61"/>
      <c r="H49" s="61"/>
      <c r="I49" s="61"/>
      <c r="J49" s="61"/>
      <c r="K49" s="61"/>
      <c r="L49" s="66"/>
      <c r="M49" s="66"/>
      <c r="N49" s="66"/>
      <c r="O49" s="66"/>
      <c r="P49" s="66"/>
      <c r="Q49" s="61"/>
      <c r="R49" s="61"/>
      <c r="S49" s="61"/>
    </row>
    <row r="50" spans="1:19">
      <c r="A50" s="61"/>
      <c r="B50" s="61"/>
      <c r="C50" s="61"/>
      <c r="D50" s="61"/>
      <c r="E50" s="61"/>
      <c r="F50" s="61"/>
      <c r="G50" s="61"/>
      <c r="H50" s="61"/>
      <c r="I50" s="61"/>
      <c r="J50" s="61"/>
      <c r="K50" s="61"/>
      <c r="L50" s="66"/>
      <c r="M50" s="66"/>
      <c r="N50" s="66"/>
      <c r="O50" s="66"/>
      <c r="P50" s="66"/>
      <c r="Q50" s="61"/>
      <c r="R50" s="61"/>
      <c r="S50" s="61"/>
    </row>
    <row r="51" spans="1:19">
      <c r="A51" s="61"/>
      <c r="B51" s="61"/>
      <c r="C51" s="61"/>
      <c r="D51" s="61"/>
      <c r="E51" s="61"/>
      <c r="F51" s="61"/>
      <c r="G51" s="61"/>
      <c r="H51" s="61"/>
      <c r="I51" s="61"/>
      <c r="J51" s="61"/>
      <c r="K51" s="61"/>
      <c r="L51" s="66"/>
      <c r="M51" s="66"/>
      <c r="N51" s="66"/>
      <c r="O51" s="66"/>
      <c r="P51" s="66"/>
      <c r="Q51" s="61"/>
      <c r="R51" s="61"/>
      <c r="S51" s="61"/>
    </row>
    <row r="52" spans="1:19">
      <c r="A52" s="61"/>
      <c r="B52" s="61"/>
      <c r="C52" s="61"/>
      <c r="D52" s="61"/>
      <c r="E52" s="61"/>
      <c r="F52" s="61"/>
      <c r="G52" s="61"/>
      <c r="H52" s="61"/>
      <c r="I52" s="61"/>
      <c r="J52" s="61"/>
      <c r="K52" s="61"/>
      <c r="L52" s="66"/>
      <c r="M52" s="66"/>
      <c r="N52" s="66"/>
      <c r="O52" s="66"/>
      <c r="P52" s="66"/>
      <c r="Q52" s="61"/>
      <c r="R52" s="61"/>
      <c r="S52" s="61"/>
    </row>
    <row r="53" spans="1:19">
      <c r="A53" s="61"/>
      <c r="B53" s="61"/>
      <c r="C53" s="61"/>
      <c r="D53" s="61"/>
      <c r="E53" s="61"/>
      <c r="F53" s="61"/>
      <c r="G53" s="61"/>
      <c r="H53" s="61"/>
      <c r="I53" s="61"/>
      <c r="J53" s="61"/>
      <c r="K53" s="61"/>
      <c r="L53" s="66"/>
      <c r="M53" s="66"/>
      <c r="N53" s="66"/>
      <c r="O53" s="66"/>
      <c r="P53" s="66"/>
      <c r="Q53" s="61"/>
      <c r="R53" s="61"/>
      <c r="S53" s="61"/>
    </row>
    <row r="54" spans="1:19">
      <c r="A54" s="61"/>
      <c r="B54" s="61"/>
      <c r="C54" s="61"/>
      <c r="D54" s="61"/>
      <c r="E54" s="61"/>
      <c r="F54" s="61"/>
      <c r="G54" s="61"/>
      <c r="H54" s="61"/>
      <c r="I54" s="61"/>
      <c r="J54" s="61"/>
      <c r="K54" s="61"/>
      <c r="L54" s="66"/>
      <c r="M54" s="66"/>
      <c r="N54" s="66"/>
      <c r="O54" s="66"/>
      <c r="P54" s="66"/>
      <c r="Q54" s="61"/>
      <c r="R54" s="61"/>
      <c r="S54" s="61"/>
    </row>
    <row r="55" spans="1:19">
      <c r="A55" s="61"/>
      <c r="B55" s="61"/>
      <c r="C55" s="61"/>
      <c r="D55" s="61"/>
      <c r="E55" s="61"/>
      <c r="F55" s="61"/>
      <c r="G55" s="61"/>
      <c r="H55" s="61"/>
      <c r="I55" s="61"/>
      <c r="J55" s="61"/>
      <c r="K55" s="61"/>
      <c r="L55" s="66"/>
      <c r="M55" s="66"/>
      <c r="N55" s="66"/>
      <c r="O55" s="66"/>
      <c r="P55" s="66"/>
      <c r="Q55" s="61"/>
      <c r="R55" s="61"/>
      <c r="S55" s="61"/>
    </row>
    <row r="56" spans="1:19">
      <c r="A56" s="61"/>
      <c r="B56" s="61"/>
      <c r="C56" s="61"/>
      <c r="D56" s="61"/>
      <c r="E56" s="61"/>
      <c r="F56" s="61"/>
      <c r="G56" s="61"/>
      <c r="H56" s="61"/>
      <c r="I56" s="61"/>
      <c r="J56" s="61"/>
      <c r="K56" s="61"/>
      <c r="L56" s="66"/>
      <c r="M56" s="66"/>
      <c r="N56" s="66"/>
      <c r="O56" s="66"/>
      <c r="P56" s="66"/>
      <c r="Q56" s="61"/>
      <c r="R56" s="61"/>
      <c r="S56" s="61"/>
    </row>
    <row r="57" spans="1:19">
      <c r="A57" s="61"/>
      <c r="B57" s="61"/>
      <c r="C57" s="61"/>
      <c r="D57" s="61"/>
      <c r="E57" s="61"/>
      <c r="F57" s="61"/>
      <c r="G57" s="61"/>
      <c r="H57" s="61"/>
      <c r="I57" s="61"/>
      <c r="J57" s="61"/>
      <c r="K57" s="61"/>
      <c r="L57" s="66"/>
      <c r="M57" s="66"/>
      <c r="N57" s="66"/>
      <c r="O57" s="66"/>
      <c r="P57" s="66"/>
      <c r="Q57" s="61"/>
      <c r="R57" s="61"/>
      <c r="S57" s="61"/>
    </row>
    <row r="58" spans="1:19">
      <c r="A58" s="61"/>
      <c r="B58" s="61"/>
      <c r="C58" s="61"/>
      <c r="D58" s="61"/>
      <c r="E58" s="61"/>
      <c r="F58" s="61"/>
      <c r="G58" s="61"/>
      <c r="H58" s="61"/>
      <c r="I58" s="61"/>
      <c r="J58" s="61"/>
      <c r="K58" s="61"/>
      <c r="L58" s="66"/>
      <c r="M58" s="66"/>
      <c r="N58" s="66"/>
      <c r="O58" s="66"/>
      <c r="P58" s="66"/>
      <c r="Q58" s="61"/>
      <c r="R58" s="61"/>
      <c r="S58" s="61"/>
    </row>
    <row r="59" spans="1:19">
      <c r="A59" s="61"/>
      <c r="B59" s="61"/>
      <c r="C59" s="61"/>
      <c r="D59" s="61"/>
      <c r="E59" s="61"/>
      <c r="F59" s="61"/>
      <c r="G59" s="61"/>
      <c r="H59" s="61"/>
      <c r="I59" s="61"/>
      <c r="J59" s="61"/>
      <c r="K59" s="61"/>
      <c r="L59" s="66"/>
      <c r="M59" s="66"/>
      <c r="N59" s="66"/>
      <c r="O59" s="66"/>
      <c r="P59" s="66"/>
      <c r="Q59" s="61"/>
      <c r="R59" s="61"/>
      <c r="S59" s="61"/>
    </row>
    <row r="60" spans="1:19">
      <c r="A60" s="61"/>
      <c r="B60" s="61"/>
      <c r="C60" s="61"/>
      <c r="D60" s="61"/>
      <c r="E60" s="61"/>
      <c r="F60" s="61"/>
      <c r="G60" s="61"/>
      <c r="H60" s="61"/>
      <c r="I60" s="61"/>
      <c r="J60" s="61"/>
      <c r="K60" s="61"/>
      <c r="L60" s="66"/>
      <c r="M60" s="66"/>
      <c r="N60" s="66"/>
      <c r="O60" s="66"/>
      <c r="P60" s="66"/>
      <c r="Q60" s="61"/>
      <c r="R60" s="61"/>
      <c r="S60" s="61"/>
    </row>
    <row r="61" spans="1:19">
      <c r="A61" s="61"/>
      <c r="B61" s="61"/>
      <c r="C61" s="61"/>
      <c r="D61" s="61"/>
      <c r="E61" s="61"/>
      <c r="F61" s="61"/>
      <c r="G61" s="61"/>
      <c r="H61" s="61"/>
      <c r="I61" s="61"/>
      <c r="J61" s="61"/>
      <c r="K61" s="61"/>
      <c r="L61" s="66"/>
      <c r="M61" s="66"/>
      <c r="N61" s="66"/>
      <c r="O61" s="66"/>
      <c r="P61" s="66"/>
      <c r="Q61" s="61"/>
      <c r="R61" s="61"/>
      <c r="S61" s="61"/>
    </row>
    <row r="62" spans="1:19">
      <c r="A62" s="61"/>
      <c r="B62" s="61"/>
      <c r="C62" s="61"/>
      <c r="D62" s="61"/>
      <c r="E62" s="61"/>
      <c r="F62" s="61"/>
      <c r="G62" s="61"/>
      <c r="H62" s="61"/>
      <c r="I62" s="61"/>
      <c r="J62" s="61"/>
      <c r="K62" s="61"/>
      <c r="L62" s="66"/>
      <c r="M62" s="66"/>
      <c r="N62" s="66"/>
      <c r="O62" s="66"/>
      <c r="P62" s="66"/>
      <c r="Q62" s="61"/>
      <c r="R62" s="61"/>
      <c r="S62" s="61"/>
    </row>
    <row r="63" spans="1:19">
      <c r="A63" s="61"/>
      <c r="B63" s="61"/>
      <c r="C63" s="61"/>
      <c r="D63" s="61"/>
      <c r="E63" s="61"/>
      <c r="F63" s="61"/>
      <c r="G63" s="61"/>
      <c r="H63" s="61"/>
      <c r="I63" s="61"/>
      <c r="J63" s="61"/>
      <c r="K63" s="61"/>
      <c r="L63" s="66"/>
      <c r="M63" s="66"/>
      <c r="N63" s="66"/>
      <c r="O63" s="66"/>
      <c r="P63" s="66"/>
      <c r="Q63" s="61"/>
      <c r="R63" s="61"/>
      <c r="S63" s="61"/>
    </row>
    <row r="64" spans="1:19">
      <c r="A64" s="61"/>
      <c r="B64" s="61"/>
      <c r="C64" s="61"/>
      <c r="D64" s="61"/>
      <c r="E64" s="61"/>
      <c r="F64" s="61"/>
      <c r="G64" s="61"/>
      <c r="H64" s="61"/>
      <c r="I64" s="61"/>
      <c r="J64" s="61"/>
      <c r="K64" s="61"/>
      <c r="L64" s="66"/>
      <c r="M64" s="66"/>
      <c r="N64" s="66"/>
      <c r="O64" s="66"/>
      <c r="P64" s="66"/>
      <c r="Q64" s="61"/>
      <c r="R64" s="61"/>
      <c r="S64" s="61"/>
    </row>
    <row r="65" spans="1:19">
      <c r="A65" s="61"/>
      <c r="B65" s="61"/>
      <c r="C65" s="61"/>
      <c r="D65" s="61"/>
      <c r="E65" s="61"/>
      <c r="F65" s="61"/>
      <c r="G65" s="61"/>
      <c r="H65" s="61"/>
      <c r="I65" s="61"/>
      <c r="J65" s="61"/>
      <c r="K65" s="61"/>
      <c r="L65" s="66"/>
      <c r="M65" s="66"/>
      <c r="N65" s="66"/>
      <c r="O65" s="66"/>
      <c r="P65" s="66"/>
      <c r="Q65" s="61"/>
      <c r="R65" s="61"/>
      <c r="S65" s="61"/>
    </row>
  </sheetData>
  <mergeCells count="31">
    <mergeCell ref="A2:R2"/>
    <mergeCell ref="A3:R3"/>
    <mergeCell ref="P4:R4"/>
    <mergeCell ref="C5:I5"/>
    <mergeCell ref="D6:G6"/>
    <mergeCell ref="H6:I6"/>
    <mergeCell ref="A5:A7"/>
    <mergeCell ref="A8:A35"/>
    <mergeCell ref="B5:B7"/>
    <mergeCell ref="B8:B35"/>
    <mergeCell ref="C6:C7"/>
    <mergeCell ref="C8:C35"/>
    <mergeCell ref="D8:D35"/>
    <mergeCell ref="E8:E35"/>
    <mergeCell ref="F8:F35"/>
    <mergeCell ref="G8:G35"/>
    <mergeCell ref="H8:H35"/>
    <mergeCell ref="I8:I35"/>
    <mergeCell ref="J5:J7"/>
    <mergeCell ref="J8:J35"/>
    <mergeCell ref="K8:K20"/>
    <mergeCell ref="K21:K26"/>
    <mergeCell ref="K27:K33"/>
    <mergeCell ref="K34:K35"/>
    <mergeCell ref="L8:L10"/>
    <mergeCell ref="L11:L20"/>
    <mergeCell ref="L21:L22"/>
    <mergeCell ref="L23:L26"/>
    <mergeCell ref="L27:L30"/>
    <mergeCell ref="L31:L33"/>
    <mergeCell ref="K5:R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91" workbookViewId="0">
      <selection activeCell="D1" sqref="D1"/>
    </sheetView>
  </sheetViews>
  <sheetFormatPr defaultColWidth="9" defaultRowHeight="13.5" outlineLevelCol="3"/>
  <cols>
    <col min="1" max="1" width="38.8318584070796" customWidth="1"/>
    <col min="2" max="2" width="14.7522123893805" customWidth="1"/>
    <col min="3" max="3" width="19.2477876106195" customWidth="1"/>
    <col min="4" max="4" width="22.2477876106195" customWidth="1"/>
  </cols>
  <sheetData>
    <row r="1" spans="4:4">
      <c r="D1" s="32" t="s">
        <v>621</v>
      </c>
    </row>
    <row r="2" ht="45" customHeight="1" spans="1:4">
      <c r="A2" s="37" t="s">
        <v>622</v>
      </c>
      <c r="B2" s="37"/>
      <c r="C2" s="37"/>
      <c r="D2" s="37"/>
    </row>
    <row r="3" ht="34" customHeight="1" spans="1:4">
      <c r="A3" s="38" t="s">
        <v>34</v>
      </c>
      <c r="B3" s="39"/>
      <c r="C3" s="39"/>
      <c r="D3" s="40" t="s">
        <v>35</v>
      </c>
    </row>
    <row r="4" ht="28" customHeight="1" spans="1:4">
      <c r="A4" s="41" t="s">
        <v>623</v>
      </c>
      <c r="B4" s="41" t="s">
        <v>624</v>
      </c>
      <c r="C4" s="41" t="s">
        <v>625</v>
      </c>
      <c r="D4" s="41" t="s">
        <v>626</v>
      </c>
    </row>
    <row r="5" ht="28" customHeight="1" spans="1:4">
      <c r="A5" s="42" t="s">
        <v>627</v>
      </c>
      <c r="B5" s="42"/>
      <c r="C5" s="42"/>
      <c r="D5" s="42"/>
    </row>
    <row r="6" ht="28" customHeight="1" spans="1:4">
      <c r="A6" s="42" t="s">
        <v>628</v>
      </c>
      <c r="B6" s="41">
        <v>1</v>
      </c>
      <c r="C6" s="43">
        <v>0</v>
      </c>
      <c r="D6" s="44">
        <v>0</v>
      </c>
    </row>
    <row r="7" ht="28" customHeight="1" spans="1:4">
      <c r="A7" s="45" t="s">
        <v>629</v>
      </c>
      <c r="B7" s="41">
        <v>2</v>
      </c>
      <c r="C7" s="43">
        <v>0</v>
      </c>
      <c r="D7" s="44">
        <v>0</v>
      </c>
    </row>
    <row r="8" ht="28" customHeight="1" spans="1:4">
      <c r="A8" s="46" t="s">
        <v>630</v>
      </c>
      <c r="B8" s="41">
        <v>3</v>
      </c>
      <c r="C8" s="43"/>
      <c r="D8" s="44"/>
    </row>
    <row r="9" ht="28" customHeight="1" spans="1:4">
      <c r="A9" s="46" t="s">
        <v>631</v>
      </c>
      <c r="B9" s="41">
        <v>4</v>
      </c>
      <c r="C9" s="47"/>
      <c r="D9" s="47"/>
    </row>
    <row r="10" ht="28" customHeight="1" spans="1:4">
      <c r="A10" s="46" t="s">
        <v>632</v>
      </c>
      <c r="B10" s="41">
        <v>5</v>
      </c>
      <c r="C10" s="43"/>
      <c r="D10" s="44"/>
    </row>
    <row r="11" ht="28" customHeight="1" spans="1:4">
      <c r="A11" s="46" t="s">
        <v>633</v>
      </c>
      <c r="B11" s="41">
        <v>6</v>
      </c>
      <c r="C11" s="47"/>
      <c r="D11" s="47"/>
    </row>
    <row r="12" ht="28" customHeight="1" spans="1:4">
      <c r="A12" s="46" t="s">
        <v>634</v>
      </c>
      <c r="B12" s="41">
        <v>7</v>
      </c>
      <c r="C12" s="47"/>
      <c r="D12" s="47"/>
    </row>
    <row r="13" ht="28" customHeight="1" spans="1:4">
      <c r="A13" s="46" t="s">
        <v>635</v>
      </c>
      <c r="B13" s="41">
        <v>8</v>
      </c>
      <c r="C13" s="43"/>
      <c r="D13" s="44"/>
    </row>
    <row r="14" ht="28" customHeight="1" spans="1:4">
      <c r="A14" s="46" t="s">
        <v>636</v>
      </c>
      <c r="B14" s="41">
        <v>9</v>
      </c>
      <c r="C14" s="47"/>
      <c r="D14" s="47"/>
    </row>
    <row r="15" ht="28" customHeight="1" spans="1:4">
      <c r="A15" s="46" t="s">
        <v>637</v>
      </c>
      <c r="B15" s="41">
        <v>10</v>
      </c>
      <c r="C15" s="43"/>
      <c r="D15" s="44"/>
    </row>
    <row r="16" ht="28" customHeight="1" spans="1:4">
      <c r="A16" s="46" t="s">
        <v>638</v>
      </c>
      <c r="B16" s="41">
        <v>11</v>
      </c>
      <c r="C16" s="47"/>
      <c r="D16" s="47"/>
    </row>
    <row r="17" ht="28" customHeight="1" spans="1:4">
      <c r="A17" s="46" t="s">
        <v>639</v>
      </c>
      <c r="B17" s="41">
        <v>12</v>
      </c>
      <c r="C17" s="43"/>
      <c r="D17" s="44"/>
    </row>
    <row r="18" ht="28" customHeight="1" spans="1:4">
      <c r="A18" s="46" t="s">
        <v>640</v>
      </c>
      <c r="B18" s="41">
        <v>13</v>
      </c>
      <c r="C18" s="47"/>
      <c r="D18" s="47"/>
    </row>
    <row r="19" ht="28" customHeight="1" spans="1:4">
      <c r="A19" s="48" t="s">
        <v>641</v>
      </c>
      <c r="B19" s="49">
        <v>14</v>
      </c>
      <c r="C19" s="50"/>
      <c r="D19" s="50"/>
    </row>
    <row r="20" ht="28" customHeight="1" spans="1:4">
      <c r="A20" s="51" t="s">
        <v>642</v>
      </c>
      <c r="B20" s="52">
        <v>15</v>
      </c>
      <c r="C20" s="43">
        <v>0</v>
      </c>
      <c r="D20" s="44">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2"/>
  <sheetViews>
    <sheetView tabSelected="1" zoomScale="61" zoomScaleNormal="61" workbookViewId="0">
      <selection activeCell="N9" sqref="N9:N15"/>
    </sheetView>
  </sheetViews>
  <sheetFormatPr defaultColWidth="9" defaultRowHeight="13.5"/>
  <cols>
    <col min="1" max="2" width="4.87610619469027" customWidth="1"/>
    <col min="3" max="3" width="5" customWidth="1"/>
    <col min="5" max="5" width="21.3097345132743" customWidth="1"/>
    <col min="7" max="7" width="9" style="2"/>
    <col min="8" max="8" width="15.141592920354" customWidth="1"/>
    <col min="11" max="11" width="9.24778761061947"/>
    <col min="13" max="13" width="5.05309734513274" customWidth="1"/>
    <col min="31" max="31" width="11.6283185840708" customWidth="1"/>
  </cols>
  <sheetData>
    <row r="1" spans="31:31">
      <c r="AE1" s="32" t="s">
        <v>643</v>
      </c>
    </row>
    <row r="2" ht="24.35" spans="1:31">
      <c r="A2" s="3" t="s">
        <v>32</v>
      </c>
      <c r="B2" s="3"/>
      <c r="C2" s="3"/>
      <c r="D2" s="3"/>
      <c r="E2" s="3"/>
      <c r="F2" s="3"/>
      <c r="G2" s="4"/>
      <c r="H2" s="3"/>
      <c r="I2" s="20"/>
      <c r="J2" s="3"/>
      <c r="K2" s="3"/>
      <c r="L2" s="3"/>
      <c r="M2" s="3"/>
      <c r="N2" s="3"/>
      <c r="O2" s="3"/>
      <c r="P2" s="3"/>
      <c r="Q2" s="3"/>
      <c r="R2" s="3"/>
      <c r="S2" s="3"/>
      <c r="T2" s="3"/>
      <c r="U2" s="3"/>
      <c r="V2" s="3"/>
      <c r="W2" s="3"/>
      <c r="X2" s="3"/>
      <c r="Y2" s="3"/>
      <c r="Z2" s="3"/>
      <c r="AA2" s="3"/>
      <c r="AB2" s="3"/>
      <c r="AC2" s="3"/>
      <c r="AD2" s="3"/>
      <c r="AE2" s="3"/>
    </row>
    <row r="3" spans="1:31">
      <c r="A3" s="5" t="s">
        <v>34</v>
      </c>
      <c r="B3" s="5"/>
      <c r="C3" s="5"/>
      <c r="D3" s="5"/>
      <c r="E3" s="5"/>
      <c r="F3" s="5"/>
      <c r="G3" s="6"/>
      <c r="H3" s="5"/>
      <c r="I3" s="21"/>
      <c r="J3" s="5"/>
      <c r="K3" s="5"/>
      <c r="L3" s="5"/>
      <c r="M3" s="5"/>
      <c r="N3" s="5"/>
      <c r="O3" s="5"/>
      <c r="P3" s="5"/>
      <c r="Q3" s="5"/>
      <c r="R3" s="5"/>
      <c r="S3" s="5"/>
      <c r="T3" s="5"/>
      <c r="U3" s="5"/>
      <c r="V3" s="5"/>
      <c r="W3" s="5"/>
      <c r="X3" s="5"/>
      <c r="Y3" s="5"/>
      <c r="Z3" s="5"/>
      <c r="AA3" s="5"/>
      <c r="AB3" s="5"/>
      <c r="AC3" s="5"/>
      <c r="AD3" s="5"/>
      <c r="AE3" s="5"/>
    </row>
    <row r="4" spans="1:31">
      <c r="A4" s="7"/>
      <c r="B4" s="7"/>
      <c r="C4" s="7"/>
      <c r="D4" s="7"/>
      <c r="E4" s="7"/>
      <c r="F4" s="8"/>
      <c r="G4" s="9"/>
      <c r="H4" s="8"/>
      <c r="I4" s="22"/>
      <c r="J4" s="8"/>
      <c r="K4" s="8"/>
      <c r="L4" s="8"/>
      <c r="M4" s="8"/>
      <c r="N4" s="8"/>
      <c r="O4" s="8"/>
      <c r="P4" s="8"/>
      <c r="Q4" s="8"/>
      <c r="R4" s="8"/>
      <c r="S4" s="8"/>
      <c r="T4" s="8"/>
      <c r="U4" s="8"/>
      <c r="V4" s="8"/>
      <c r="W4" s="8"/>
      <c r="X4" s="8"/>
      <c r="Y4" s="8"/>
      <c r="Z4" s="8"/>
      <c r="AA4" s="8"/>
      <c r="AB4" s="8"/>
      <c r="AC4" s="33" t="s">
        <v>35</v>
      </c>
      <c r="AD4" s="33"/>
      <c r="AE4" s="33"/>
    </row>
    <row r="5" s="1" customFormat="1" ht="12.75" spans="1:31">
      <c r="A5" s="10" t="s">
        <v>163</v>
      </c>
      <c r="B5" s="10"/>
      <c r="C5" s="10"/>
      <c r="D5" s="10" t="s">
        <v>221</v>
      </c>
      <c r="E5" s="10" t="s">
        <v>412</v>
      </c>
      <c r="F5" s="10" t="s">
        <v>644</v>
      </c>
      <c r="G5" s="11" t="s">
        <v>645</v>
      </c>
      <c r="H5" s="10" t="s">
        <v>646</v>
      </c>
      <c r="I5" s="11" t="s">
        <v>306</v>
      </c>
      <c r="J5" s="10" t="s">
        <v>647</v>
      </c>
      <c r="K5" s="10" t="s">
        <v>648</v>
      </c>
      <c r="L5" s="10" t="s">
        <v>649</v>
      </c>
      <c r="M5" s="10" t="s">
        <v>650</v>
      </c>
      <c r="N5" s="10" t="s">
        <v>651</v>
      </c>
      <c r="O5" s="10" t="s">
        <v>652</v>
      </c>
      <c r="P5" s="10"/>
      <c r="Q5" s="10"/>
      <c r="R5" s="10"/>
      <c r="S5" s="10"/>
      <c r="T5" s="10"/>
      <c r="U5" s="10"/>
      <c r="V5" s="10"/>
      <c r="W5" s="10"/>
      <c r="X5" s="10"/>
      <c r="Y5" s="10"/>
      <c r="Z5" s="10"/>
      <c r="AA5" s="10"/>
      <c r="AB5" s="10"/>
      <c r="AC5" s="10"/>
      <c r="AD5" s="10"/>
      <c r="AE5" s="10" t="s">
        <v>460</v>
      </c>
    </row>
    <row r="6" s="1" customFormat="1" ht="12.75" spans="1:31">
      <c r="A6" s="10" t="s">
        <v>171</v>
      </c>
      <c r="B6" s="10" t="s">
        <v>172</v>
      </c>
      <c r="C6" s="10" t="s">
        <v>173</v>
      </c>
      <c r="D6" s="10"/>
      <c r="E6" s="10"/>
      <c r="F6" s="10"/>
      <c r="G6" s="11"/>
      <c r="H6" s="10"/>
      <c r="I6" s="11"/>
      <c r="J6" s="10"/>
      <c r="K6" s="10"/>
      <c r="L6" s="10"/>
      <c r="M6" s="10"/>
      <c r="N6" s="10"/>
      <c r="O6" s="10" t="s">
        <v>372</v>
      </c>
      <c r="P6" s="10" t="s">
        <v>653</v>
      </c>
      <c r="Q6" s="10"/>
      <c r="R6" s="10"/>
      <c r="S6" s="10" t="s">
        <v>509</v>
      </c>
      <c r="T6" s="10" t="s">
        <v>145</v>
      </c>
      <c r="U6" s="10" t="s">
        <v>654</v>
      </c>
      <c r="V6" s="10" t="s">
        <v>655</v>
      </c>
      <c r="W6" s="10"/>
      <c r="X6" s="10"/>
      <c r="Y6" s="10" t="s">
        <v>149</v>
      </c>
      <c r="Z6" s="10" t="s">
        <v>150</v>
      </c>
      <c r="AA6" s="10" t="s">
        <v>151</v>
      </c>
      <c r="AB6" s="10" t="s">
        <v>152</v>
      </c>
      <c r="AC6" s="10" t="s">
        <v>153</v>
      </c>
      <c r="AD6" s="10" t="s">
        <v>132</v>
      </c>
      <c r="AE6" s="10"/>
    </row>
    <row r="7" s="1" customFormat="1" ht="63.75" spans="1:31">
      <c r="A7" s="10"/>
      <c r="B7" s="10"/>
      <c r="C7" s="10"/>
      <c r="D7" s="10"/>
      <c r="E7" s="10"/>
      <c r="F7" s="10"/>
      <c r="G7" s="11"/>
      <c r="H7" s="10"/>
      <c r="I7" s="11"/>
      <c r="J7" s="10"/>
      <c r="K7" s="10"/>
      <c r="L7" s="10"/>
      <c r="M7" s="10"/>
      <c r="N7" s="10"/>
      <c r="O7" s="10"/>
      <c r="P7" s="10" t="s">
        <v>656</v>
      </c>
      <c r="Q7" s="10" t="s">
        <v>440</v>
      </c>
      <c r="R7" s="10" t="s">
        <v>657</v>
      </c>
      <c r="S7" s="10"/>
      <c r="T7" s="10"/>
      <c r="U7" s="10"/>
      <c r="V7" s="10" t="s">
        <v>155</v>
      </c>
      <c r="W7" s="10" t="s">
        <v>156</v>
      </c>
      <c r="X7" s="10" t="s">
        <v>157</v>
      </c>
      <c r="Y7" s="10"/>
      <c r="Z7" s="10"/>
      <c r="AA7" s="10"/>
      <c r="AB7" s="10"/>
      <c r="AC7" s="10"/>
      <c r="AD7" s="10"/>
      <c r="AE7" s="10"/>
    </row>
    <row r="8" s="1" customFormat="1" ht="25" customHeight="1" spans="1:31">
      <c r="A8" s="10"/>
      <c r="B8" s="10"/>
      <c r="C8" s="10"/>
      <c r="D8" s="10"/>
      <c r="E8" s="10" t="s">
        <v>372</v>
      </c>
      <c r="F8" s="10"/>
      <c r="G8" s="12"/>
      <c r="H8" s="10"/>
      <c r="I8" s="11"/>
      <c r="J8" s="10"/>
      <c r="K8" s="10"/>
      <c r="L8" s="10"/>
      <c r="M8" s="10"/>
      <c r="N8" s="23">
        <v>59.53</v>
      </c>
      <c r="O8" s="23">
        <v>59.53</v>
      </c>
      <c r="P8" s="23">
        <v>59.53</v>
      </c>
      <c r="Q8" s="23">
        <v>59.53</v>
      </c>
      <c r="R8" s="10"/>
      <c r="S8" s="10"/>
      <c r="T8" s="10"/>
      <c r="U8" s="10"/>
      <c r="V8" s="10"/>
      <c r="W8" s="10"/>
      <c r="X8" s="10"/>
      <c r="Y8" s="10"/>
      <c r="Z8" s="10"/>
      <c r="AA8" s="10"/>
      <c r="AB8" s="10"/>
      <c r="AC8" s="10"/>
      <c r="AD8" s="10"/>
      <c r="AE8" s="10"/>
    </row>
    <row r="9" s="1" customFormat="1" ht="25" customHeight="1" spans="1:31">
      <c r="A9" s="13">
        <v>207</v>
      </c>
      <c r="B9" s="14" t="s">
        <v>176</v>
      </c>
      <c r="C9" s="14" t="s">
        <v>179</v>
      </c>
      <c r="D9" s="15">
        <v>601003</v>
      </c>
      <c r="E9" s="15" t="s">
        <v>4</v>
      </c>
      <c r="F9" s="16" t="s">
        <v>658</v>
      </c>
      <c r="G9" s="17" t="s">
        <v>659</v>
      </c>
      <c r="H9" s="18" t="s">
        <v>660</v>
      </c>
      <c r="I9" s="24">
        <v>30299</v>
      </c>
      <c r="J9" s="13">
        <v>2023.1</v>
      </c>
      <c r="K9" s="13">
        <v>2023.12</v>
      </c>
      <c r="L9" s="16">
        <v>60000</v>
      </c>
      <c r="M9" s="16" t="s">
        <v>661</v>
      </c>
      <c r="N9" s="25">
        <v>18</v>
      </c>
      <c r="O9" s="25">
        <v>18</v>
      </c>
      <c r="P9" s="25">
        <v>18</v>
      </c>
      <c r="Q9" s="25">
        <v>18</v>
      </c>
      <c r="R9" s="29"/>
      <c r="S9" s="30"/>
      <c r="T9" s="30"/>
      <c r="U9" s="30"/>
      <c r="V9" s="30"/>
      <c r="W9" s="30"/>
      <c r="X9" s="30"/>
      <c r="Y9" s="30"/>
      <c r="Z9" s="30"/>
      <c r="AA9" s="30"/>
      <c r="AB9" s="30"/>
      <c r="AC9" s="34"/>
      <c r="AD9" s="34"/>
      <c r="AE9" s="35"/>
    </row>
    <row r="10" s="1" customFormat="1" ht="25" customHeight="1" spans="1:31">
      <c r="A10" s="13">
        <v>207</v>
      </c>
      <c r="B10" s="14" t="s">
        <v>176</v>
      </c>
      <c r="C10" s="14" t="s">
        <v>179</v>
      </c>
      <c r="D10" s="15">
        <v>601003</v>
      </c>
      <c r="E10" s="15" t="s">
        <v>4</v>
      </c>
      <c r="F10" s="16" t="s">
        <v>658</v>
      </c>
      <c r="G10" s="17" t="s">
        <v>662</v>
      </c>
      <c r="H10" s="18" t="s">
        <v>663</v>
      </c>
      <c r="I10" s="24">
        <v>30201</v>
      </c>
      <c r="J10" s="13">
        <v>2023.1</v>
      </c>
      <c r="K10" s="13">
        <v>2023.12</v>
      </c>
      <c r="L10" s="16">
        <v>6</v>
      </c>
      <c r="M10" s="16" t="s">
        <v>664</v>
      </c>
      <c r="N10" s="25">
        <v>3</v>
      </c>
      <c r="O10" s="25">
        <v>3</v>
      </c>
      <c r="P10" s="25">
        <v>3</v>
      </c>
      <c r="Q10" s="25">
        <v>3</v>
      </c>
      <c r="R10" s="30"/>
      <c r="S10" s="30"/>
      <c r="T10" s="30"/>
      <c r="U10" s="30"/>
      <c r="V10" s="30"/>
      <c r="W10" s="30"/>
      <c r="X10" s="30"/>
      <c r="Y10" s="30"/>
      <c r="Z10" s="30"/>
      <c r="AA10" s="30"/>
      <c r="AB10" s="30"/>
      <c r="AC10" s="34"/>
      <c r="AD10" s="34"/>
      <c r="AE10" s="35"/>
    </row>
    <row r="11" s="1" customFormat="1" ht="25" customHeight="1" spans="1:31">
      <c r="A11" s="13">
        <v>207</v>
      </c>
      <c r="B11" s="14" t="s">
        <v>176</v>
      </c>
      <c r="C11" s="14" t="s">
        <v>179</v>
      </c>
      <c r="D11" s="15">
        <v>601003</v>
      </c>
      <c r="E11" s="15" t="s">
        <v>4</v>
      </c>
      <c r="F11" s="16" t="s">
        <v>658</v>
      </c>
      <c r="G11" s="17" t="s">
        <v>665</v>
      </c>
      <c r="H11" s="18" t="s">
        <v>666</v>
      </c>
      <c r="I11" s="26">
        <v>30299</v>
      </c>
      <c r="J11" s="13">
        <v>2023.1</v>
      </c>
      <c r="K11" s="13">
        <v>2023.12</v>
      </c>
      <c r="L11" s="16">
        <v>3</v>
      </c>
      <c r="M11" s="16" t="s">
        <v>664</v>
      </c>
      <c r="N11" s="25">
        <v>4.6</v>
      </c>
      <c r="O11" s="25">
        <v>4.6</v>
      </c>
      <c r="P11" s="25">
        <v>4.6</v>
      </c>
      <c r="Q11" s="25">
        <v>4.6</v>
      </c>
      <c r="R11" s="30"/>
      <c r="S11" s="30"/>
      <c r="T11" s="30"/>
      <c r="U11" s="30"/>
      <c r="V11" s="30"/>
      <c r="W11" s="30"/>
      <c r="X11" s="30"/>
      <c r="Y11" s="30"/>
      <c r="Z11" s="30"/>
      <c r="AA11" s="30"/>
      <c r="AB11" s="30"/>
      <c r="AC11" s="34"/>
      <c r="AD11" s="34"/>
      <c r="AE11" s="35"/>
    </row>
    <row r="12" s="1" customFormat="1" ht="25" customHeight="1" spans="1:31">
      <c r="A12" s="13">
        <v>207</v>
      </c>
      <c r="B12" s="14" t="s">
        <v>176</v>
      </c>
      <c r="C12" s="14" t="s">
        <v>179</v>
      </c>
      <c r="D12" s="15">
        <v>601003</v>
      </c>
      <c r="E12" s="15" t="s">
        <v>4</v>
      </c>
      <c r="F12" s="16" t="s">
        <v>658</v>
      </c>
      <c r="G12" s="17" t="s">
        <v>667</v>
      </c>
      <c r="H12" s="18" t="s">
        <v>668</v>
      </c>
      <c r="I12" s="27">
        <v>30299</v>
      </c>
      <c r="J12" s="13">
        <v>2023.1</v>
      </c>
      <c r="K12" s="13">
        <v>2023.12</v>
      </c>
      <c r="L12" s="16">
        <v>3</v>
      </c>
      <c r="M12" s="16" t="s">
        <v>664</v>
      </c>
      <c r="N12" s="25">
        <v>0.63</v>
      </c>
      <c r="O12" s="25">
        <v>0.63</v>
      </c>
      <c r="P12" s="25">
        <v>0.63</v>
      </c>
      <c r="Q12" s="25">
        <v>0.63</v>
      </c>
      <c r="R12" s="31"/>
      <c r="S12" s="31"/>
      <c r="T12" s="31"/>
      <c r="U12" s="31"/>
      <c r="V12" s="31"/>
      <c r="W12" s="31"/>
      <c r="X12" s="31"/>
      <c r="Y12" s="31"/>
      <c r="Z12" s="31"/>
      <c r="AA12" s="31"/>
      <c r="AB12" s="31"/>
      <c r="AC12" s="36"/>
      <c r="AD12" s="36"/>
      <c r="AE12" s="36"/>
    </row>
    <row r="13" s="1" customFormat="1" ht="25" customHeight="1" spans="1:31">
      <c r="A13" s="13">
        <v>207</v>
      </c>
      <c r="B13" s="14" t="s">
        <v>176</v>
      </c>
      <c r="C13" s="14" t="s">
        <v>179</v>
      </c>
      <c r="D13" s="15">
        <v>601003</v>
      </c>
      <c r="E13" s="15" t="s">
        <v>4</v>
      </c>
      <c r="F13" s="16" t="s">
        <v>658</v>
      </c>
      <c r="G13" s="17" t="s">
        <v>669</v>
      </c>
      <c r="H13" s="18" t="s">
        <v>670</v>
      </c>
      <c r="I13" s="27">
        <v>30299</v>
      </c>
      <c r="J13" s="13">
        <v>2023.1</v>
      </c>
      <c r="K13" s="13">
        <v>2023.12</v>
      </c>
      <c r="L13" s="16" t="s">
        <v>331</v>
      </c>
      <c r="M13" s="16" t="s">
        <v>671</v>
      </c>
      <c r="N13" s="25">
        <v>3</v>
      </c>
      <c r="O13" s="25">
        <v>3</v>
      </c>
      <c r="P13" s="25">
        <v>3</v>
      </c>
      <c r="Q13" s="25">
        <v>3</v>
      </c>
      <c r="R13" s="31"/>
      <c r="S13" s="31"/>
      <c r="T13" s="31"/>
      <c r="U13" s="31"/>
      <c r="V13" s="31"/>
      <c r="W13" s="31"/>
      <c r="X13" s="31"/>
      <c r="Y13" s="31"/>
      <c r="Z13" s="31"/>
      <c r="AA13" s="31"/>
      <c r="AB13" s="31"/>
      <c r="AC13" s="36"/>
      <c r="AD13" s="36"/>
      <c r="AE13" s="36"/>
    </row>
    <row r="14" s="1" customFormat="1" ht="25" customHeight="1" spans="1:31">
      <c r="A14" s="13">
        <v>207</v>
      </c>
      <c r="B14" s="14" t="s">
        <v>176</v>
      </c>
      <c r="C14" s="14" t="s">
        <v>179</v>
      </c>
      <c r="D14" s="15">
        <v>601003</v>
      </c>
      <c r="E14" s="15" t="s">
        <v>4</v>
      </c>
      <c r="F14" s="16" t="s">
        <v>658</v>
      </c>
      <c r="G14" s="17" t="s">
        <v>672</v>
      </c>
      <c r="H14" s="18" t="s">
        <v>673</v>
      </c>
      <c r="I14" s="27">
        <v>30299</v>
      </c>
      <c r="J14" s="13">
        <v>2023.1</v>
      </c>
      <c r="K14" s="13">
        <v>2023.12</v>
      </c>
      <c r="L14" s="16" t="s">
        <v>331</v>
      </c>
      <c r="M14" s="16" t="s">
        <v>671</v>
      </c>
      <c r="N14" s="25">
        <v>1</v>
      </c>
      <c r="O14" s="25">
        <v>1</v>
      </c>
      <c r="P14" s="25">
        <v>1</v>
      </c>
      <c r="Q14" s="25">
        <v>1</v>
      </c>
      <c r="R14" s="31"/>
      <c r="S14" s="31"/>
      <c r="T14" s="31"/>
      <c r="U14" s="31"/>
      <c r="V14" s="31"/>
      <c r="W14" s="31"/>
      <c r="X14" s="31"/>
      <c r="Y14" s="31"/>
      <c r="Z14" s="31"/>
      <c r="AA14" s="31"/>
      <c r="AB14" s="31"/>
      <c r="AC14" s="36"/>
      <c r="AD14" s="36"/>
      <c r="AE14" s="36"/>
    </row>
    <row r="15" s="1" customFormat="1" ht="25" customHeight="1" spans="1:31">
      <c r="A15" s="13">
        <v>207</v>
      </c>
      <c r="B15" s="14" t="s">
        <v>176</v>
      </c>
      <c r="C15" s="14" t="s">
        <v>179</v>
      </c>
      <c r="D15" s="15">
        <v>601003</v>
      </c>
      <c r="E15" s="15" t="s">
        <v>4</v>
      </c>
      <c r="F15" s="16" t="s">
        <v>658</v>
      </c>
      <c r="G15" s="17" t="s">
        <v>672</v>
      </c>
      <c r="H15" s="18" t="s">
        <v>674</v>
      </c>
      <c r="I15" s="27">
        <v>30299</v>
      </c>
      <c r="J15" s="13">
        <v>2023.1</v>
      </c>
      <c r="K15" s="13">
        <v>2023.12</v>
      </c>
      <c r="L15" s="16" t="s">
        <v>675</v>
      </c>
      <c r="M15" s="16" t="s">
        <v>676</v>
      </c>
      <c r="N15" s="25">
        <v>0.3</v>
      </c>
      <c r="O15" s="25">
        <v>0.3</v>
      </c>
      <c r="P15" s="25">
        <v>0.3</v>
      </c>
      <c r="Q15" s="25">
        <v>0.3</v>
      </c>
      <c r="R15" s="31"/>
      <c r="S15" s="31"/>
      <c r="T15" s="31"/>
      <c r="U15" s="31"/>
      <c r="V15" s="31"/>
      <c r="W15" s="31"/>
      <c r="X15" s="31"/>
      <c r="Y15" s="31"/>
      <c r="Z15" s="31"/>
      <c r="AA15" s="31"/>
      <c r="AB15" s="31"/>
      <c r="AC15" s="36"/>
      <c r="AD15" s="36"/>
      <c r="AE15" s="36"/>
    </row>
    <row r="16" s="1" customFormat="1" ht="25" customHeight="1" spans="1:31">
      <c r="A16" s="13">
        <v>207</v>
      </c>
      <c r="B16" s="14" t="s">
        <v>176</v>
      </c>
      <c r="C16" s="14" t="s">
        <v>179</v>
      </c>
      <c r="D16" s="15">
        <v>601003</v>
      </c>
      <c r="E16" s="15" t="s">
        <v>4</v>
      </c>
      <c r="F16" s="16" t="s">
        <v>677</v>
      </c>
      <c r="G16" s="17" t="s">
        <v>678</v>
      </c>
      <c r="H16" s="18" t="s">
        <v>679</v>
      </c>
      <c r="I16" s="27">
        <v>30299</v>
      </c>
      <c r="J16" s="13">
        <v>2023.1</v>
      </c>
      <c r="K16" s="13">
        <v>2023.12</v>
      </c>
      <c r="L16" s="16">
        <v>2</v>
      </c>
      <c r="M16" s="16" t="s">
        <v>680</v>
      </c>
      <c r="N16" s="25">
        <v>5</v>
      </c>
      <c r="O16" s="25">
        <v>5</v>
      </c>
      <c r="P16" s="25">
        <v>5</v>
      </c>
      <c r="Q16" s="25">
        <v>5</v>
      </c>
      <c r="R16" s="31"/>
      <c r="S16" s="31"/>
      <c r="T16" s="31"/>
      <c r="U16" s="31"/>
      <c r="V16" s="31"/>
      <c r="W16" s="31"/>
      <c r="X16" s="31"/>
      <c r="Y16" s="31"/>
      <c r="Z16" s="31"/>
      <c r="AA16" s="31"/>
      <c r="AB16" s="31"/>
      <c r="AC16" s="36"/>
      <c r="AD16" s="36"/>
      <c r="AE16" s="36"/>
    </row>
    <row r="17" s="1" customFormat="1" ht="25" customHeight="1" spans="1:31">
      <c r="A17" s="13">
        <v>207</v>
      </c>
      <c r="B17" s="14" t="s">
        <v>176</v>
      </c>
      <c r="C17" s="14" t="s">
        <v>179</v>
      </c>
      <c r="D17" s="15">
        <v>601003</v>
      </c>
      <c r="E17" s="15" t="s">
        <v>4</v>
      </c>
      <c r="F17" s="16" t="s">
        <v>677</v>
      </c>
      <c r="G17" s="17" t="s">
        <v>681</v>
      </c>
      <c r="H17" s="18" t="s">
        <v>682</v>
      </c>
      <c r="I17" s="27">
        <v>30299</v>
      </c>
      <c r="J17" s="13">
        <v>2023.1</v>
      </c>
      <c r="K17" s="13">
        <v>2023.12</v>
      </c>
      <c r="L17" s="16">
        <v>6</v>
      </c>
      <c r="M17" s="16" t="s">
        <v>671</v>
      </c>
      <c r="N17" s="25">
        <v>2</v>
      </c>
      <c r="O17" s="25">
        <v>2</v>
      </c>
      <c r="P17" s="25">
        <v>2</v>
      </c>
      <c r="Q17" s="25">
        <v>2</v>
      </c>
      <c r="R17" s="31"/>
      <c r="S17" s="31"/>
      <c r="T17" s="31"/>
      <c r="U17" s="31"/>
      <c r="V17" s="31"/>
      <c r="W17" s="31"/>
      <c r="X17" s="31"/>
      <c r="Y17" s="31"/>
      <c r="Z17" s="31"/>
      <c r="AA17" s="31"/>
      <c r="AB17" s="31"/>
      <c r="AC17" s="36"/>
      <c r="AD17" s="36"/>
      <c r="AE17" s="36"/>
    </row>
    <row r="18" s="1" customFormat="1" ht="25" customHeight="1" spans="1:31">
      <c r="A18" s="13">
        <v>207</v>
      </c>
      <c r="B18" s="14" t="s">
        <v>176</v>
      </c>
      <c r="C18" s="14" t="s">
        <v>179</v>
      </c>
      <c r="D18" s="15">
        <v>601003</v>
      </c>
      <c r="E18" s="15" t="s">
        <v>4</v>
      </c>
      <c r="F18" s="16" t="s">
        <v>677</v>
      </c>
      <c r="G18" s="17" t="s">
        <v>683</v>
      </c>
      <c r="H18" s="18" t="s">
        <v>684</v>
      </c>
      <c r="I18" s="27">
        <v>30299</v>
      </c>
      <c r="J18" s="13">
        <v>2023.1</v>
      </c>
      <c r="K18" s="13">
        <v>2023.12</v>
      </c>
      <c r="L18" s="16">
        <v>2</v>
      </c>
      <c r="M18" s="16" t="s">
        <v>671</v>
      </c>
      <c r="N18" s="25">
        <v>2</v>
      </c>
      <c r="O18" s="25">
        <v>2</v>
      </c>
      <c r="P18" s="25">
        <v>2</v>
      </c>
      <c r="Q18" s="25">
        <v>2</v>
      </c>
      <c r="R18" s="31"/>
      <c r="S18" s="31"/>
      <c r="T18" s="31"/>
      <c r="U18" s="31"/>
      <c r="V18" s="31"/>
      <c r="W18" s="31"/>
      <c r="X18" s="31"/>
      <c r="Y18" s="31"/>
      <c r="Z18" s="31"/>
      <c r="AA18" s="31"/>
      <c r="AB18" s="31"/>
      <c r="AC18" s="36"/>
      <c r="AD18" s="36"/>
      <c r="AE18" s="36"/>
    </row>
    <row r="19" s="1" customFormat="1" ht="25" customHeight="1" spans="1:31">
      <c r="A19" s="13">
        <v>207</v>
      </c>
      <c r="B19" s="14" t="s">
        <v>176</v>
      </c>
      <c r="C19" s="14" t="s">
        <v>179</v>
      </c>
      <c r="D19" s="15">
        <v>601003</v>
      </c>
      <c r="E19" s="15" t="s">
        <v>4</v>
      </c>
      <c r="F19" s="16" t="s">
        <v>677</v>
      </c>
      <c r="G19" s="17" t="s">
        <v>685</v>
      </c>
      <c r="H19" s="18" t="s">
        <v>686</v>
      </c>
      <c r="I19" s="27">
        <v>30299</v>
      </c>
      <c r="J19" s="13">
        <v>2023.1</v>
      </c>
      <c r="K19" s="13">
        <v>2023.12</v>
      </c>
      <c r="L19" s="16">
        <v>1</v>
      </c>
      <c r="M19" s="16" t="s">
        <v>687</v>
      </c>
      <c r="N19" s="25">
        <v>5</v>
      </c>
      <c r="O19" s="25">
        <v>5</v>
      </c>
      <c r="P19" s="25">
        <v>5</v>
      </c>
      <c r="Q19" s="25">
        <v>5</v>
      </c>
      <c r="R19" s="31"/>
      <c r="S19" s="31"/>
      <c r="T19" s="31"/>
      <c r="U19" s="31"/>
      <c r="V19" s="31"/>
      <c r="W19" s="31"/>
      <c r="X19" s="31"/>
      <c r="Y19" s="31"/>
      <c r="Z19" s="31"/>
      <c r="AA19" s="31"/>
      <c r="AB19" s="31"/>
      <c r="AC19" s="36"/>
      <c r="AD19" s="36"/>
      <c r="AE19" s="36"/>
    </row>
    <row r="20" s="1" customFormat="1" ht="25" customHeight="1" spans="1:31">
      <c r="A20" s="13">
        <v>207</v>
      </c>
      <c r="B20" s="14" t="s">
        <v>176</v>
      </c>
      <c r="C20" s="14" t="s">
        <v>179</v>
      </c>
      <c r="D20" s="15">
        <v>601003</v>
      </c>
      <c r="E20" s="15" t="s">
        <v>4</v>
      </c>
      <c r="F20" s="16" t="s">
        <v>677</v>
      </c>
      <c r="G20" s="17" t="s">
        <v>685</v>
      </c>
      <c r="H20" s="18" t="s">
        <v>686</v>
      </c>
      <c r="I20" s="27">
        <v>30299</v>
      </c>
      <c r="J20" s="13">
        <v>2023.1</v>
      </c>
      <c r="K20" s="13">
        <v>2023.12</v>
      </c>
      <c r="L20" s="16">
        <v>1</v>
      </c>
      <c r="M20" s="16" t="s">
        <v>687</v>
      </c>
      <c r="N20" s="25">
        <v>5</v>
      </c>
      <c r="O20" s="25">
        <v>5</v>
      </c>
      <c r="P20" s="25">
        <v>5</v>
      </c>
      <c r="Q20" s="25">
        <v>5</v>
      </c>
      <c r="R20" s="31"/>
      <c r="S20" s="31"/>
      <c r="T20" s="31"/>
      <c r="U20" s="31"/>
      <c r="V20" s="31"/>
      <c r="W20" s="31"/>
      <c r="X20" s="31"/>
      <c r="Y20" s="31"/>
      <c r="Z20" s="31"/>
      <c r="AA20" s="31"/>
      <c r="AB20" s="31"/>
      <c r="AC20" s="36"/>
      <c r="AD20" s="36"/>
      <c r="AE20" s="36"/>
    </row>
    <row r="21" s="1" customFormat="1" ht="25" customHeight="1" spans="1:31">
      <c r="A21" s="13">
        <v>207</v>
      </c>
      <c r="B21" s="14" t="s">
        <v>176</v>
      </c>
      <c r="C21" s="14" t="s">
        <v>179</v>
      </c>
      <c r="D21" s="15">
        <v>601003</v>
      </c>
      <c r="E21" s="15" t="s">
        <v>4</v>
      </c>
      <c r="F21" s="16" t="s">
        <v>677</v>
      </c>
      <c r="G21" s="19" t="s">
        <v>685</v>
      </c>
      <c r="H21" s="18" t="s">
        <v>686</v>
      </c>
      <c r="I21" s="28">
        <v>30299</v>
      </c>
      <c r="J21" s="13">
        <v>2023.1</v>
      </c>
      <c r="K21" s="13">
        <v>2023.12</v>
      </c>
      <c r="L21" s="16">
        <v>12</v>
      </c>
      <c r="M21" s="16" t="s">
        <v>671</v>
      </c>
      <c r="N21" s="25">
        <v>5</v>
      </c>
      <c r="O21" s="25">
        <v>5</v>
      </c>
      <c r="P21" s="25">
        <v>5</v>
      </c>
      <c r="Q21" s="25">
        <v>5</v>
      </c>
      <c r="R21" s="28"/>
      <c r="S21" s="28"/>
      <c r="T21" s="28"/>
      <c r="U21" s="28"/>
      <c r="V21" s="28"/>
      <c r="W21" s="28"/>
      <c r="X21" s="28"/>
      <c r="Y21" s="28"/>
      <c r="Z21" s="28"/>
      <c r="AA21" s="28"/>
      <c r="AB21" s="28"/>
      <c r="AC21" s="28"/>
      <c r="AD21" s="28"/>
      <c r="AE21" s="28"/>
    </row>
    <row r="22" s="1" customFormat="1" ht="25" customHeight="1" spans="1:31">
      <c r="A22" s="13">
        <v>207</v>
      </c>
      <c r="B22" s="14" t="s">
        <v>176</v>
      </c>
      <c r="C22" s="14" t="s">
        <v>179</v>
      </c>
      <c r="D22" s="15">
        <v>601003</v>
      </c>
      <c r="E22" s="15" t="s">
        <v>4</v>
      </c>
      <c r="F22" s="16" t="s">
        <v>677</v>
      </c>
      <c r="G22" s="19" t="s">
        <v>685</v>
      </c>
      <c r="H22" s="18" t="s">
        <v>686</v>
      </c>
      <c r="I22" s="28">
        <v>30299</v>
      </c>
      <c r="J22" s="13">
        <v>2023.1</v>
      </c>
      <c r="K22" s="13">
        <v>2023.12</v>
      </c>
      <c r="L22" s="16">
        <v>1</v>
      </c>
      <c r="M22" s="16" t="s">
        <v>671</v>
      </c>
      <c r="N22" s="25">
        <v>5</v>
      </c>
      <c r="O22" s="25">
        <v>5</v>
      </c>
      <c r="P22" s="25">
        <v>5</v>
      </c>
      <c r="Q22" s="25">
        <v>5</v>
      </c>
      <c r="R22" s="28"/>
      <c r="S22" s="28"/>
      <c r="T22" s="28"/>
      <c r="U22" s="28"/>
      <c r="V22" s="28"/>
      <c r="W22" s="28"/>
      <c r="X22" s="28"/>
      <c r="Y22" s="28"/>
      <c r="Z22" s="28"/>
      <c r="AA22" s="28"/>
      <c r="AB22" s="28"/>
      <c r="AC22" s="28"/>
      <c r="AD22" s="28"/>
      <c r="AE22" s="28"/>
    </row>
  </sheetData>
  <autoFilter xmlns:etc="http://www.wps.cn/officeDocument/2017/etCustomData" ref="A7:AE22" etc:filterBottomFollowUsedRange="0">
    <extLst/>
  </autoFilter>
  <mergeCells count="32">
    <mergeCell ref="A2:AE2"/>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dataValidations count="2">
    <dataValidation type="list" allowBlank="1" showInputMessage="1" showErrorMessage="1" sqref="H11 H22">
      <formula1>[1]Sheet2!#REF!</formula1>
    </dataValidation>
    <dataValidation type="list" allowBlank="1" showInputMessage="1" showErrorMessage="1" sqref="G9:G20 H9:H10 H12:H21">
      <formula1>[2]填报说明!#REF!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3" sqref="A3:F3"/>
    </sheetView>
  </sheetViews>
  <sheetFormatPr defaultColWidth="10" defaultRowHeight="13.5" outlineLevelCol="7"/>
  <cols>
    <col min="1" max="1" width="29.4513274336283" customWidth="1"/>
    <col min="2" max="2" width="10.1769911504425" customWidth="1"/>
    <col min="3" max="3" width="23.070796460177" customWidth="1"/>
    <col min="4" max="4" width="10.5840707964602" customWidth="1"/>
    <col min="5" max="5" width="24.0176991150442" customWidth="1"/>
    <col min="6" max="6" width="10.4513274336283" customWidth="1"/>
    <col min="7" max="7" width="20.212389380531" customWidth="1"/>
    <col min="8" max="8" width="10.9911504424779" customWidth="1"/>
    <col min="9" max="9" width="9.76991150442478" customWidth="1"/>
  </cols>
  <sheetData>
    <row r="1" ht="12.9" customHeight="1" spans="1:8">
      <c r="A1" s="55"/>
      <c r="H1" s="32" t="s">
        <v>33</v>
      </c>
    </row>
    <row r="2" ht="24.15" customHeight="1" spans="1:8">
      <c r="A2" s="148" t="s">
        <v>7</v>
      </c>
      <c r="B2" s="148"/>
      <c r="C2" s="148"/>
      <c r="D2" s="148"/>
      <c r="E2" s="148"/>
      <c r="F2" s="148"/>
      <c r="G2" s="148"/>
      <c r="H2" s="148"/>
    </row>
    <row r="3" ht="17.25" customHeight="1" spans="1:8">
      <c r="A3" s="68" t="s">
        <v>34</v>
      </c>
      <c r="B3" s="68"/>
      <c r="C3" s="68"/>
      <c r="D3" s="68"/>
      <c r="E3" s="68"/>
      <c r="F3" s="68"/>
      <c r="G3" s="62" t="s">
        <v>35</v>
      </c>
      <c r="H3" s="62"/>
    </row>
    <row r="4" ht="17.9" customHeight="1" spans="1:8">
      <c r="A4" s="69" t="s">
        <v>36</v>
      </c>
      <c r="B4" s="69"/>
      <c r="C4" s="69" t="s">
        <v>37</v>
      </c>
      <c r="D4" s="69"/>
      <c r="E4" s="69"/>
      <c r="F4" s="69"/>
      <c r="G4" s="69"/>
      <c r="H4" s="69"/>
    </row>
    <row r="5" ht="22.4" customHeight="1" spans="1:8">
      <c r="A5" s="69" t="s">
        <v>38</v>
      </c>
      <c r="B5" s="69" t="s">
        <v>39</v>
      </c>
      <c r="C5" s="69" t="s">
        <v>40</v>
      </c>
      <c r="D5" s="69" t="s">
        <v>39</v>
      </c>
      <c r="E5" s="69" t="s">
        <v>41</v>
      </c>
      <c r="F5" s="69" t="s">
        <v>39</v>
      </c>
      <c r="G5" s="69" t="s">
        <v>42</v>
      </c>
      <c r="H5" s="69" t="s">
        <v>39</v>
      </c>
    </row>
    <row r="6" ht="16.25" customHeight="1" spans="1:8">
      <c r="A6" s="72" t="s">
        <v>43</v>
      </c>
      <c r="B6" s="74">
        <v>156.189517</v>
      </c>
      <c r="C6" s="73" t="s">
        <v>44</v>
      </c>
      <c r="D6" s="78"/>
      <c r="E6" s="72" t="s">
        <v>45</v>
      </c>
      <c r="F6" s="71">
        <v>105.189517</v>
      </c>
      <c r="G6" s="73" t="s">
        <v>46</v>
      </c>
      <c r="H6" s="74"/>
    </row>
    <row r="7" ht="16.25" customHeight="1" spans="1:8">
      <c r="A7" s="73" t="s">
        <v>47</v>
      </c>
      <c r="B7" s="74">
        <v>156.189517</v>
      </c>
      <c r="C7" s="73" t="s">
        <v>48</v>
      </c>
      <c r="D7" s="78"/>
      <c r="E7" s="73" t="s">
        <v>49</v>
      </c>
      <c r="F7" s="74">
        <v>66.723118</v>
      </c>
      <c r="G7" s="73" t="s">
        <v>50</v>
      </c>
      <c r="H7" s="74"/>
    </row>
    <row r="8" ht="16.25" customHeight="1" spans="1:8">
      <c r="A8" s="72" t="s">
        <v>51</v>
      </c>
      <c r="B8" s="74"/>
      <c r="C8" s="73" t="s">
        <v>52</v>
      </c>
      <c r="D8" s="78"/>
      <c r="E8" s="73" t="s">
        <v>53</v>
      </c>
      <c r="F8" s="74">
        <v>9</v>
      </c>
      <c r="G8" s="73" t="s">
        <v>54</v>
      </c>
      <c r="H8" s="74"/>
    </row>
    <row r="9" ht="16.25" customHeight="1" spans="1:8">
      <c r="A9" s="73" t="s">
        <v>55</v>
      </c>
      <c r="B9" s="74"/>
      <c r="C9" s="73" t="s">
        <v>56</v>
      </c>
      <c r="D9" s="78"/>
      <c r="E9" s="73" t="s">
        <v>57</v>
      </c>
      <c r="F9" s="74">
        <v>29.466399</v>
      </c>
      <c r="G9" s="73" t="s">
        <v>58</v>
      </c>
      <c r="H9" s="74"/>
    </row>
    <row r="10" ht="16.25" customHeight="1" spans="1:8">
      <c r="A10" s="73" t="s">
        <v>59</v>
      </c>
      <c r="B10" s="74"/>
      <c r="C10" s="73" t="s">
        <v>60</v>
      </c>
      <c r="D10" s="78"/>
      <c r="E10" s="72" t="s">
        <v>61</v>
      </c>
      <c r="F10" s="71">
        <v>51</v>
      </c>
      <c r="G10" s="73" t="s">
        <v>62</v>
      </c>
      <c r="H10" s="74">
        <v>126.723118</v>
      </c>
    </row>
    <row r="11" ht="16.25" customHeight="1" spans="1:8">
      <c r="A11" s="73" t="s">
        <v>63</v>
      </c>
      <c r="B11" s="74"/>
      <c r="C11" s="73" t="s">
        <v>64</v>
      </c>
      <c r="D11" s="78"/>
      <c r="E11" s="73" t="s">
        <v>65</v>
      </c>
      <c r="F11" s="74"/>
      <c r="G11" s="73" t="s">
        <v>66</v>
      </c>
      <c r="H11" s="74"/>
    </row>
    <row r="12" ht="16.25" customHeight="1" spans="1:8">
      <c r="A12" s="73" t="s">
        <v>67</v>
      </c>
      <c r="B12" s="74"/>
      <c r="C12" s="73" t="s">
        <v>68</v>
      </c>
      <c r="D12" s="78">
        <v>109.130099</v>
      </c>
      <c r="E12" s="73" t="s">
        <v>69</v>
      </c>
      <c r="F12" s="74">
        <v>51</v>
      </c>
      <c r="G12" s="73" t="s">
        <v>70</v>
      </c>
      <c r="H12" s="74"/>
    </row>
    <row r="13" ht="16.25" customHeight="1" spans="1:8">
      <c r="A13" s="73" t="s">
        <v>71</v>
      </c>
      <c r="B13" s="74"/>
      <c r="C13" s="73" t="s">
        <v>72</v>
      </c>
      <c r="D13" s="78">
        <v>39.712412</v>
      </c>
      <c r="E13" s="73" t="s">
        <v>73</v>
      </c>
      <c r="F13" s="74"/>
      <c r="G13" s="73" t="s">
        <v>74</v>
      </c>
      <c r="H13" s="74"/>
    </row>
    <row r="14" ht="16.25" customHeight="1" spans="1:8">
      <c r="A14" s="73" t="s">
        <v>75</v>
      </c>
      <c r="B14" s="74"/>
      <c r="C14" s="73" t="s">
        <v>76</v>
      </c>
      <c r="D14" s="78"/>
      <c r="E14" s="73" t="s">
        <v>77</v>
      </c>
      <c r="F14" s="74"/>
      <c r="G14" s="73" t="s">
        <v>78</v>
      </c>
      <c r="H14" s="74">
        <v>29.466399</v>
      </c>
    </row>
    <row r="15" ht="16.25" customHeight="1" spans="1:8">
      <c r="A15" s="73" t="s">
        <v>79</v>
      </c>
      <c r="B15" s="74"/>
      <c r="C15" s="73" t="s">
        <v>80</v>
      </c>
      <c r="D15" s="78">
        <v>2.34387</v>
      </c>
      <c r="E15" s="73" t="s">
        <v>81</v>
      </c>
      <c r="F15" s="74"/>
      <c r="G15" s="73" t="s">
        <v>82</v>
      </c>
      <c r="H15" s="74"/>
    </row>
    <row r="16" ht="16.25" customHeight="1" spans="1:8">
      <c r="A16" s="73" t="s">
        <v>83</v>
      </c>
      <c r="B16" s="74"/>
      <c r="C16" s="73" t="s">
        <v>84</v>
      </c>
      <c r="D16" s="78"/>
      <c r="E16" s="73" t="s">
        <v>85</v>
      </c>
      <c r="F16" s="74"/>
      <c r="G16" s="73" t="s">
        <v>86</v>
      </c>
      <c r="H16" s="74"/>
    </row>
    <row r="17" ht="16.25" customHeight="1" spans="1:8">
      <c r="A17" s="73" t="s">
        <v>87</v>
      </c>
      <c r="B17" s="74"/>
      <c r="C17" s="73" t="s">
        <v>88</v>
      </c>
      <c r="D17" s="78"/>
      <c r="E17" s="73" t="s">
        <v>89</v>
      </c>
      <c r="F17" s="74"/>
      <c r="G17" s="73" t="s">
        <v>90</v>
      </c>
      <c r="H17" s="74"/>
    </row>
    <row r="18" ht="16.25" customHeight="1" spans="1:8">
      <c r="A18" s="73" t="s">
        <v>91</v>
      </c>
      <c r="B18" s="74"/>
      <c r="C18" s="73" t="s">
        <v>92</v>
      </c>
      <c r="D18" s="78"/>
      <c r="E18" s="73" t="s">
        <v>93</v>
      </c>
      <c r="F18" s="74"/>
      <c r="G18" s="73" t="s">
        <v>94</v>
      </c>
      <c r="H18" s="74"/>
    </row>
    <row r="19" ht="16.25" customHeight="1" spans="1:8">
      <c r="A19" s="73" t="s">
        <v>95</v>
      </c>
      <c r="B19" s="74"/>
      <c r="C19" s="73" t="s">
        <v>96</v>
      </c>
      <c r="D19" s="78"/>
      <c r="E19" s="73" t="s">
        <v>97</v>
      </c>
      <c r="F19" s="74"/>
      <c r="G19" s="73" t="s">
        <v>98</v>
      </c>
      <c r="H19" s="74"/>
    </row>
    <row r="20" ht="16.25" customHeight="1" spans="1:8">
      <c r="A20" s="72" t="s">
        <v>99</v>
      </c>
      <c r="B20" s="71"/>
      <c r="C20" s="73" t="s">
        <v>100</v>
      </c>
      <c r="D20" s="78"/>
      <c r="E20" s="73" t="s">
        <v>101</v>
      </c>
      <c r="F20" s="74"/>
      <c r="G20" s="73"/>
      <c r="H20" s="74"/>
    </row>
    <row r="21" ht="16.25" customHeight="1" spans="1:8">
      <c r="A21" s="72" t="s">
        <v>102</v>
      </c>
      <c r="B21" s="71"/>
      <c r="C21" s="73" t="s">
        <v>103</v>
      </c>
      <c r="D21" s="78"/>
      <c r="E21" s="72" t="s">
        <v>104</v>
      </c>
      <c r="F21" s="71"/>
      <c r="G21" s="73"/>
      <c r="H21" s="74"/>
    </row>
    <row r="22" ht="16.25" customHeight="1" spans="1:8">
      <c r="A22" s="72" t="s">
        <v>105</v>
      </c>
      <c r="B22" s="71"/>
      <c r="C22" s="73" t="s">
        <v>106</v>
      </c>
      <c r="D22" s="78"/>
      <c r="E22" s="73"/>
      <c r="F22" s="73"/>
      <c r="G22" s="73"/>
      <c r="H22" s="74"/>
    </row>
    <row r="23" ht="16.25" customHeight="1" spans="1:8">
      <c r="A23" s="72" t="s">
        <v>107</v>
      </c>
      <c r="B23" s="71"/>
      <c r="C23" s="73" t="s">
        <v>108</v>
      </c>
      <c r="D23" s="78"/>
      <c r="E23" s="73"/>
      <c r="F23" s="73"/>
      <c r="G23" s="73"/>
      <c r="H23" s="74"/>
    </row>
    <row r="24" ht="16.25" customHeight="1" spans="1:8">
      <c r="A24" s="72" t="s">
        <v>109</v>
      </c>
      <c r="B24" s="71"/>
      <c r="C24" s="73" t="s">
        <v>110</v>
      </c>
      <c r="D24" s="78"/>
      <c r="E24" s="73"/>
      <c r="F24" s="73"/>
      <c r="G24" s="73"/>
      <c r="H24" s="74"/>
    </row>
    <row r="25" ht="16.25" customHeight="1" spans="1:8">
      <c r="A25" s="73" t="s">
        <v>111</v>
      </c>
      <c r="B25" s="74"/>
      <c r="C25" s="73" t="s">
        <v>112</v>
      </c>
      <c r="D25" s="78">
        <v>5.003136</v>
      </c>
      <c r="E25" s="73"/>
      <c r="F25" s="73"/>
      <c r="G25" s="73"/>
      <c r="H25" s="74"/>
    </row>
    <row r="26" ht="16.25" customHeight="1" spans="1:8">
      <c r="A26" s="73" t="s">
        <v>113</v>
      </c>
      <c r="B26" s="74"/>
      <c r="C26" s="73" t="s">
        <v>114</v>
      </c>
      <c r="D26" s="78"/>
      <c r="E26" s="73"/>
      <c r="F26" s="73"/>
      <c r="G26" s="73"/>
      <c r="H26" s="74"/>
    </row>
    <row r="27" ht="16.25" customHeight="1" spans="1:8">
      <c r="A27" s="73" t="s">
        <v>115</v>
      </c>
      <c r="B27" s="74"/>
      <c r="C27" s="73" t="s">
        <v>116</v>
      </c>
      <c r="D27" s="78"/>
      <c r="E27" s="73"/>
      <c r="F27" s="73"/>
      <c r="G27" s="73"/>
      <c r="H27" s="74"/>
    </row>
    <row r="28" ht="16.25" customHeight="1" spans="1:8">
      <c r="A28" s="72" t="s">
        <v>117</v>
      </c>
      <c r="B28" s="71"/>
      <c r="C28" s="73" t="s">
        <v>118</v>
      </c>
      <c r="D28" s="78"/>
      <c r="E28" s="73"/>
      <c r="F28" s="73"/>
      <c r="G28" s="73"/>
      <c r="H28" s="74"/>
    </row>
    <row r="29" ht="16.25" customHeight="1" spans="1:8">
      <c r="A29" s="72" t="s">
        <v>119</v>
      </c>
      <c r="B29" s="71"/>
      <c r="C29" s="73" t="s">
        <v>120</v>
      </c>
      <c r="D29" s="78"/>
      <c r="E29" s="73"/>
      <c r="F29" s="73"/>
      <c r="G29" s="73"/>
      <c r="H29" s="74"/>
    </row>
    <row r="30" ht="16.25" customHeight="1" spans="1:8">
      <c r="A30" s="72" t="s">
        <v>121</v>
      </c>
      <c r="B30" s="71"/>
      <c r="C30" s="73" t="s">
        <v>122</v>
      </c>
      <c r="D30" s="78"/>
      <c r="E30" s="73"/>
      <c r="F30" s="73"/>
      <c r="G30" s="73"/>
      <c r="H30" s="74"/>
    </row>
    <row r="31" ht="16.25" customHeight="1" spans="1:8">
      <c r="A31" s="72" t="s">
        <v>123</v>
      </c>
      <c r="B31" s="71"/>
      <c r="C31" s="73" t="s">
        <v>124</v>
      </c>
      <c r="D31" s="78"/>
      <c r="E31" s="73"/>
      <c r="F31" s="73"/>
      <c r="G31" s="73"/>
      <c r="H31" s="74"/>
    </row>
    <row r="32" ht="16.25" customHeight="1" spans="1:8">
      <c r="A32" s="72" t="s">
        <v>125</v>
      </c>
      <c r="B32" s="71"/>
      <c r="C32" s="73" t="s">
        <v>126</v>
      </c>
      <c r="D32" s="78"/>
      <c r="E32" s="73"/>
      <c r="F32" s="73"/>
      <c r="G32" s="73"/>
      <c r="H32" s="74"/>
    </row>
    <row r="33" ht="16.25" customHeight="1" spans="1:8">
      <c r="A33" s="73"/>
      <c r="B33" s="73"/>
      <c r="C33" s="73" t="s">
        <v>127</v>
      </c>
      <c r="D33" s="78"/>
      <c r="E33" s="73"/>
      <c r="F33" s="73"/>
      <c r="G33" s="73"/>
      <c r="H33" s="73"/>
    </row>
    <row r="34" ht="16.25" customHeight="1" spans="1:8">
      <c r="A34" s="73"/>
      <c r="B34" s="73"/>
      <c r="C34" s="73" t="s">
        <v>128</v>
      </c>
      <c r="D34" s="78"/>
      <c r="E34" s="73"/>
      <c r="F34" s="73"/>
      <c r="G34" s="73"/>
      <c r="H34" s="73"/>
    </row>
    <row r="35" ht="16.25" customHeight="1" spans="1:8">
      <c r="A35" s="73"/>
      <c r="B35" s="73"/>
      <c r="C35" s="73" t="s">
        <v>129</v>
      </c>
      <c r="D35" s="78"/>
      <c r="E35" s="73"/>
      <c r="F35" s="73"/>
      <c r="G35" s="73"/>
      <c r="H35" s="73"/>
    </row>
    <row r="36" ht="16.25" customHeight="1" spans="1:8">
      <c r="A36" s="73"/>
      <c r="B36" s="73"/>
      <c r="C36" s="73"/>
      <c r="D36" s="73"/>
      <c r="E36" s="73"/>
      <c r="F36" s="73"/>
      <c r="G36" s="73"/>
      <c r="H36" s="73"/>
    </row>
    <row r="37" ht="16.25" customHeight="1" spans="1:8">
      <c r="A37" s="72" t="s">
        <v>130</v>
      </c>
      <c r="B37" s="71">
        <v>156.189517</v>
      </c>
      <c r="C37" s="72" t="s">
        <v>131</v>
      </c>
      <c r="D37" s="71">
        <v>156.189517</v>
      </c>
      <c r="E37" s="72" t="s">
        <v>131</v>
      </c>
      <c r="F37" s="71">
        <v>156.189517</v>
      </c>
      <c r="G37" s="72" t="s">
        <v>131</v>
      </c>
      <c r="H37" s="71">
        <v>156.189517</v>
      </c>
    </row>
    <row r="38" ht="16.25" customHeight="1" spans="1:8">
      <c r="A38" s="72" t="s">
        <v>132</v>
      </c>
      <c r="B38" s="71"/>
      <c r="C38" s="72" t="s">
        <v>133</v>
      </c>
      <c r="D38" s="71"/>
      <c r="E38" s="72" t="s">
        <v>133</v>
      </c>
      <c r="F38" s="71"/>
      <c r="G38" s="72" t="s">
        <v>133</v>
      </c>
      <c r="H38" s="71"/>
    </row>
    <row r="39" ht="16.25" customHeight="1" spans="1:8">
      <c r="A39" s="73"/>
      <c r="B39" s="74"/>
      <c r="C39" s="73"/>
      <c r="D39" s="74"/>
      <c r="E39" s="72"/>
      <c r="F39" s="71"/>
      <c r="G39" s="72"/>
      <c r="H39" s="71"/>
    </row>
    <row r="40" ht="16.25" customHeight="1" spans="1:8">
      <c r="A40" s="72" t="s">
        <v>134</v>
      </c>
      <c r="B40" s="71">
        <v>156.189517</v>
      </c>
      <c r="C40" s="72" t="s">
        <v>135</v>
      </c>
      <c r="D40" s="71">
        <v>156.189517</v>
      </c>
      <c r="E40" s="72" t="s">
        <v>135</v>
      </c>
      <c r="F40" s="71">
        <v>156.189517</v>
      </c>
      <c r="G40" s="72" t="s">
        <v>135</v>
      </c>
      <c r="H40" s="71">
        <v>156.189517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C9" sqref="C9"/>
    </sheetView>
  </sheetViews>
  <sheetFormatPr defaultColWidth="10" defaultRowHeight="13.5"/>
  <cols>
    <col min="1" max="1" width="5.83185840707965" customWidth="1"/>
    <col min="2" max="2" width="16.1504424778761" customWidth="1"/>
    <col min="3" max="3" width="8.27433628318584" customWidth="1"/>
    <col min="4" max="25" width="7.69026548672566" customWidth="1"/>
    <col min="26" max="26" width="9.76991150442478" customWidth="1"/>
  </cols>
  <sheetData>
    <row r="1" ht="16.35" customHeight="1" spans="1:25">
      <c r="A1" s="55"/>
      <c r="X1" s="32" t="s">
        <v>136</v>
      </c>
      <c r="Y1" s="32"/>
    </row>
    <row r="2" ht="33.6" customHeight="1" spans="1:25">
      <c r="A2" s="75" t="s">
        <v>8</v>
      </c>
      <c r="B2" s="75"/>
      <c r="C2" s="75"/>
      <c r="D2" s="75"/>
      <c r="E2" s="75"/>
      <c r="F2" s="75"/>
      <c r="G2" s="75"/>
      <c r="H2" s="75"/>
      <c r="I2" s="75"/>
      <c r="J2" s="75"/>
      <c r="K2" s="75"/>
      <c r="L2" s="75"/>
      <c r="M2" s="75"/>
      <c r="N2" s="75"/>
      <c r="O2" s="75"/>
      <c r="P2" s="75"/>
      <c r="Q2" s="75"/>
      <c r="R2" s="75"/>
      <c r="S2" s="75" t="s">
        <v>8</v>
      </c>
      <c r="T2" s="75"/>
      <c r="U2" s="75"/>
      <c r="V2" s="75"/>
      <c r="W2" s="75"/>
      <c r="X2" s="75"/>
      <c r="Y2" s="75"/>
    </row>
    <row r="3" ht="22.4" customHeight="1" spans="1:25">
      <c r="A3" s="68" t="s">
        <v>34</v>
      </c>
      <c r="B3" s="68"/>
      <c r="C3" s="68"/>
      <c r="D3" s="68"/>
      <c r="E3" s="68"/>
      <c r="F3" s="68"/>
      <c r="G3" s="68"/>
      <c r="H3" s="68"/>
      <c r="I3" s="68"/>
      <c r="J3" s="68"/>
      <c r="K3" s="68"/>
      <c r="L3" s="68"/>
      <c r="M3" s="68"/>
      <c r="N3" s="68"/>
      <c r="O3" s="68"/>
      <c r="P3" s="68"/>
      <c r="Q3" s="68"/>
      <c r="R3" s="68"/>
      <c r="S3" s="68" t="s">
        <v>137</v>
      </c>
      <c r="T3" s="68"/>
      <c r="U3" s="68"/>
      <c r="V3" s="68"/>
      <c r="W3" s="68"/>
      <c r="X3" s="62" t="s">
        <v>35</v>
      </c>
      <c r="Y3" s="62"/>
    </row>
    <row r="4" customFormat="1" ht="22.4" customHeight="1" spans="1:25">
      <c r="A4" s="56" t="s">
        <v>138</v>
      </c>
      <c r="B4" s="56" t="s">
        <v>139</v>
      </c>
      <c r="C4" s="56" t="s">
        <v>140</v>
      </c>
      <c r="D4" s="56" t="s">
        <v>141</v>
      </c>
      <c r="E4" s="56"/>
      <c r="F4" s="56"/>
      <c r="G4" s="56"/>
      <c r="H4" s="56"/>
      <c r="I4" s="56"/>
      <c r="J4" s="56"/>
      <c r="K4" s="56"/>
      <c r="L4" s="56"/>
      <c r="M4" s="56"/>
      <c r="N4" s="56"/>
      <c r="O4" s="56"/>
      <c r="P4" s="56"/>
      <c r="Q4" s="56"/>
      <c r="R4" s="56"/>
      <c r="S4" s="56" t="s">
        <v>132</v>
      </c>
      <c r="T4" s="56"/>
      <c r="U4" s="56"/>
      <c r="V4" s="56"/>
      <c r="W4" s="56"/>
      <c r="X4" s="56"/>
      <c r="Y4" s="56"/>
    </row>
    <row r="5" customFormat="1" ht="22.4" customHeight="1" spans="1:25">
      <c r="A5" s="56"/>
      <c r="B5" s="56"/>
      <c r="C5" s="56"/>
      <c r="D5" s="56" t="s">
        <v>142</v>
      </c>
      <c r="E5" s="56" t="s">
        <v>143</v>
      </c>
      <c r="F5" s="56" t="s">
        <v>144</v>
      </c>
      <c r="G5" s="56" t="s">
        <v>145</v>
      </c>
      <c r="H5" s="56" t="s">
        <v>146</v>
      </c>
      <c r="I5" s="56" t="s">
        <v>147</v>
      </c>
      <c r="J5" s="56" t="s">
        <v>148</v>
      </c>
      <c r="K5" s="56"/>
      <c r="L5" s="56"/>
      <c r="M5" s="56"/>
      <c r="N5" s="56" t="s">
        <v>149</v>
      </c>
      <c r="O5" s="56" t="s">
        <v>150</v>
      </c>
      <c r="P5" s="56" t="s">
        <v>151</v>
      </c>
      <c r="Q5" s="56" t="s">
        <v>152</v>
      </c>
      <c r="R5" s="56" t="s">
        <v>153</v>
      </c>
      <c r="S5" s="56" t="s">
        <v>142</v>
      </c>
      <c r="T5" s="56" t="s">
        <v>143</v>
      </c>
      <c r="U5" s="56" t="s">
        <v>144</v>
      </c>
      <c r="V5" s="56" t="s">
        <v>145</v>
      </c>
      <c r="W5" s="56" t="s">
        <v>146</v>
      </c>
      <c r="X5" s="56" t="s">
        <v>147</v>
      </c>
      <c r="Y5" s="56" t="s">
        <v>154</v>
      </c>
    </row>
    <row r="6" customFormat="1" ht="22.4" customHeight="1" spans="1:25">
      <c r="A6" s="56"/>
      <c r="B6" s="56"/>
      <c r="C6" s="56"/>
      <c r="D6" s="56"/>
      <c r="E6" s="56"/>
      <c r="F6" s="56"/>
      <c r="G6" s="56"/>
      <c r="H6" s="56"/>
      <c r="I6" s="56"/>
      <c r="J6" s="56" t="s">
        <v>155</v>
      </c>
      <c r="K6" s="56" t="s">
        <v>156</v>
      </c>
      <c r="L6" s="56" t="s">
        <v>157</v>
      </c>
      <c r="M6" s="56" t="s">
        <v>146</v>
      </c>
      <c r="N6" s="56"/>
      <c r="O6" s="56"/>
      <c r="P6" s="56"/>
      <c r="Q6" s="56"/>
      <c r="R6" s="56"/>
      <c r="S6" s="56"/>
      <c r="T6" s="56"/>
      <c r="U6" s="56"/>
      <c r="V6" s="56"/>
      <c r="W6" s="56"/>
      <c r="X6" s="56"/>
      <c r="Y6" s="56"/>
    </row>
    <row r="7" customFormat="1" ht="22.8" customHeight="1" spans="1:25">
      <c r="A7" s="72"/>
      <c r="B7" s="72" t="s">
        <v>140</v>
      </c>
      <c r="C7" s="81">
        <v>156.189517</v>
      </c>
      <c r="D7" s="81">
        <v>156.189517</v>
      </c>
      <c r="E7" s="81">
        <v>156.189517</v>
      </c>
      <c r="F7" s="81"/>
      <c r="G7" s="81"/>
      <c r="H7" s="81"/>
      <c r="I7" s="81"/>
      <c r="J7" s="81"/>
      <c r="K7" s="81"/>
      <c r="L7" s="81"/>
      <c r="M7" s="81"/>
      <c r="N7" s="81"/>
      <c r="O7" s="81"/>
      <c r="P7" s="81"/>
      <c r="Q7" s="81"/>
      <c r="R7" s="81"/>
      <c r="S7" s="81"/>
      <c r="T7" s="81"/>
      <c r="U7" s="81"/>
      <c r="V7" s="81"/>
      <c r="W7" s="81"/>
      <c r="X7" s="81"/>
      <c r="Y7" s="81"/>
    </row>
    <row r="8" customFormat="1" ht="22.8" customHeight="1" spans="1:25">
      <c r="A8" s="70" t="s">
        <v>158</v>
      </c>
      <c r="B8" s="70" t="s">
        <v>159</v>
      </c>
      <c r="C8" s="81">
        <v>156.189517</v>
      </c>
      <c r="D8" s="81">
        <v>156.189517</v>
      </c>
      <c r="E8" s="81">
        <v>156.189517</v>
      </c>
      <c r="F8" s="81">
        <v>0</v>
      </c>
      <c r="G8" s="81">
        <v>0</v>
      </c>
      <c r="H8" s="81">
        <v>0</v>
      </c>
      <c r="I8" s="81">
        <v>0</v>
      </c>
      <c r="J8" s="81">
        <v>0</v>
      </c>
      <c r="K8" s="81">
        <v>0</v>
      </c>
      <c r="L8" s="81">
        <v>0</v>
      </c>
      <c r="M8" s="81">
        <v>0</v>
      </c>
      <c r="N8" s="81">
        <v>0</v>
      </c>
      <c r="O8" s="81">
        <v>0</v>
      </c>
      <c r="P8" s="81">
        <v>0</v>
      </c>
      <c r="Q8" s="81">
        <v>0</v>
      </c>
      <c r="R8" s="81">
        <v>0</v>
      </c>
      <c r="S8" s="81">
        <v>0</v>
      </c>
      <c r="T8" s="81">
        <v>0</v>
      </c>
      <c r="U8" s="81">
        <v>0</v>
      </c>
      <c r="V8" s="81">
        <v>0</v>
      </c>
      <c r="W8" s="81">
        <v>0</v>
      </c>
      <c r="X8" s="81">
        <v>0</v>
      </c>
      <c r="Y8" s="81">
        <v>0</v>
      </c>
    </row>
    <row r="9" customFormat="1" ht="22.8" customHeight="1" spans="1:25">
      <c r="A9" s="86" t="s">
        <v>160</v>
      </c>
      <c r="B9" s="86" t="s">
        <v>161</v>
      </c>
      <c r="C9" s="78">
        <v>156.189517</v>
      </c>
      <c r="D9" s="78">
        <v>156.189517</v>
      </c>
      <c r="E9" s="74">
        <v>156.189517</v>
      </c>
      <c r="F9" s="74"/>
      <c r="G9" s="74"/>
      <c r="H9" s="74"/>
      <c r="I9" s="74"/>
      <c r="J9" s="74"/>
      <c r="K9" s="74"/>
      <c r="L9" s="74"/>
      <c r="M9" s="74"/>
      <c r="N9" s="74"/>
      <c r="O9" s="74"/>
      <c r="P9" s="74"/>
      <c r="Q9" s="74"/>
      <c r="R9" s="74"/>
      <c r="S9" s="74"/>
      <c r="T9" s="74"/>
      <c r="U9" s="74"/>
      <c r="V9" s="74"/>
      <c r="W9" s="74"/>
      <c r="X9" s="74"/>
      <c r="Y9" s="74"/>
    </row>
    <row r="10" ht="16.35" customHeight="1" spans="7:25">
      <c r="G10" s="55"/>
      <c r="R10" s="55"/>
      <c r="Y10" s="55"/>
    </row>
  </sheetData>
  <mergeCells count="30">
    <mergeCell ref="X1:Y1"/>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110" zoomScaleNormal="110" topLeftCell="A14" workbookViewId="0">
      <selection activeCell="L6" sqref="L6:L29"/>
    </sheetView>
  </sheetViews>
  <sheetFormatPr defaultColWidth="10" defaultRowHeight="13.5"/>
  <cols>
    <col min="1" max="1" width="4.61946902654867" customWidth="1"/>
    <col min="2" max="2" width="4.88495575221239" customWidth="1"/>
    <col min="3" max="3" width="5.01769911504425" customWidth="1"/>
    <col min="4" max="4" width="11.9380530973451" customWidth="1"/>
    <col min="5" max="5" width="25.787610619469" customWidth="1"/>
    <col min="6" max="6" width="12.353982300885" customWidth="1"/>
    <col min="7" max="7" width="11.3982300884956" customWidth="1"/>
    <col min="8" max="10" width="12.4336283185841" customWidth="1"/>
    <col min="11" max="11" width="12.3185840707965" customWidth="1"/>
    <col min="12" max="12" width="9.76991150442478" customWidth="1"/>
  </cols>
  <sheetData>
    <row r="1" ht="16.35" customHeight="1" spans="1:11">
      <c r="A1" s="55"/>
      <c r="D1" s="135"/>
      <c r="K1" s="32" t="s">
        <v>162</v>
      </c>
    </row>
    <row r="2" ht="31.9" customHeight="1" spans="1:11">
      <c r="A2" s="75" t="s">
        <v>9</v>
      </c>
      <c r="B2" s="75"/>
      <c r="C2" s="75"/>
      <c r="D2" s="75"/>
      <c r="E2" s="75"/>
      <c r="F2" s="75"/>
      <c r="G2" s="75"/>
      <c r="H2" s="75"/>
      <c r="I2" s="75"/>
      <c r="J2" s="75"/>
      <c r="K2" s="75"/>
    </row>
    <row r="3" ht="25" customHeight="1" spans="1:11">
      <c r="A3" s="136" t="s">
        <v>34</v>
      </c>
      <c r="B3" s="136"/>
      <c r="C3" s="136"/>
      <c r="D3" s="136"/>
      <c r="E3" s="136"/>
      <c r="F3" s="136"/>
      <c r="G3" s="136"/>
      <c r="H3" s="136"/>
      <c r="I3" s="136"/>
      <c r="J3" s="136"/>
      <c r="K3" s="62" t="s">
        <v>35</v>
      </c>
    </row>
    <row r="4" customFormat="1" ht="27.6" customHeight="1" spans="1:11">
      <c r="A4" s="69" t="s">
        <v>163</v>
      </c>
      <c r="B4" s="69"/>
      <c r="C4" s="69"/>
      <c r="D4" s="69" t="s">
        <v>164</v>
      </c>
      <c r="E4" s="69" t="s">
        <v>165</v>
      </c>
      <c r="F4" s="69" t="s">
        <v>140</v>
      </c>
      <c r="G4" s="69" t="s">
        <v>166</v>
      </c>
      <c r="H4" s="69" t="s">
        <v>167</v>
      </c>
      <c r="I4" s="69" t="s">
        <v>168</v>
      </c>
      <c r="J4" s="69" t="s">
        <v>169</v>
      </c>
      <c r="K4" s="69" t="s">
        <v>170</v>
      </c>
    </row>
    <row r="5" customFormat="1" ht="25.85" customHeight="1" spans="1:11">
      <c r="A5" s="69" t="s">
        <v>171</v>
      </c>
      <c r="B5" s="69" t="s">
        <v>172</v>
      </c>
      <c r="C5" s="69" t="s">
        <v>173</v>
      </c>
      <c r="D5" s="69"/>
      <c r="E5" s="69"/>
      <c r="F5" s="69"/>
      <c r="G5" s="69"/>
      <c r="H5" s="69"/>
      <c r="I5" s="69"/>
      <c r="J5" s="69"/>
      <c r="K5" s="69"/>
    </row>
    <row r="6" customFormat="1" ht="22.8" customHeight="1" spans="1:11">
      <c r="A6" s="85"/>
      <c r="B6" s="85"/>
      <c r="C6" s="85"/>
      <c r="D6" s="137" t="s">
        <v>140</v>
      </c>
      <c r="E6" s="137"/>
      <c r="F6" s="138">
        <v>156.19</v>
      </c>
      <c r="G6" s="138">
        <v>105.19</v>
      </c>
      <c r="H6" s="138">
        <v>51</v>
      </c>
      <c r="I6" s="138"/>
      <c r="J6" s="137"/>
      <c r="K6" s="137"/>
    </row>
    <row r="7" customFormat="1" ht="22.8" customHeight="1" spans="1:11">
      <c r="A7" s="139"/>
      <c r="B7" s="139"/>
      <c r="C7" s="139"/>
      <c r="D7" s="140" t="s">
        <v>158</v>
      </c>
      <c r="E7" s="140" t="s">
        <v>159</v>
      </c>
      <c r="F7" s="141">
        <v>156.19</v>
      </c>
      <c r="G7" s="141">
        <v>105.19</v>
      </c>
      <c r="H7" s="141">
        <v>51</v>
      </c>
      <c r="I7" s="141">
        <v>0</v>
      </c>
      <c r="J7" s="145">
        <v>0</v>
      </c>
      <c r="K7" s="145">
        <v>0</v>
      </c>
    </row>
    <row r="8" customFormat="1" ht="22.8" customHeight="1" spans="1:11">
      <c r="A8" s="139"/>
      <c r="B8" s="139"/>
      <c r="C8" s="139"/>
      <c r="D8" s="140" t="s">
        <v>160</v>
      </c>
      <c r="E8" s="140" t="s">
        <v>161</v>
      </c>
      <c r="F8" s="141">
        <v>156.19</v>
      </c>
      <c r="G8" s="141">
        <v>105.19</v>
      </c>
      <c r="H8" s="141">
        <v>51</v>
      </c>
      <c r="I8" s="141"/>
      <c r="J8" s="145"/>
      <c r="K8" s="145"/>
    </row>
    <row r="9" customFormat="1" ht="22.8" customHeight="1" spans="1:12">
      <c r="A9" s="56" t="s">
        <v>174</v>
      </c>
      <c r="B9" s="56"/>
      <c r="C9" s="56"/>
      <c r="D9" s="70" t="s">
        <v>174</v>
      </c>
      <c r="E9" s="70" t="s">
        <v>175</v>
      </c>
      <c r="F9" s="81">
        <v>109.130099</v>
      </c>
      <c r="G9" s="81">
        <v>58.130099</v>
      </c>
      <c r="H9" s="81">
        <v>51</v>
      </c>
      <c r="I9" s="81">
        <v>0</v>
      </c>
      <c r="J9" s="80"/>
      <c r="K9" s="80"/>
      <c r="L9" s="146"/>
    </row>
    <row r="10" customFormat="1" ht="22.8" customHeight="1" spans="1:12">
      <c r="A10" s="56" t="s">
        <v>174</v>
      </c>
      <c r="B10" s="56" t="s">
        <v>176</v>
      </c>
      <c r="C10" s="56"/>
      <c r="D10" s="70" t="s">
        <v>177</v>
      </c>
      <c r="E10" s="70" t="s">
        <v>178</v>
      </c>
      <c r="F10" s="81">
        <v>109.130099</v>
      </c>
      <c r="G10" s="81">
        <v>58.130099</v>
      </c>
      <c r="H10" s="81">
        <v>51</v>
      </c>
      <c r="I10" s="81">
        <v>0</v>
      </c>
      <c r="J10" s="80"/>
      <c r="K10" s="80"/>
      <c r="L10" s="146"/>
    </row>
    <row r="11" customFormat="1" ht="22.8" customHeight="1" spans="1:12">
      <c r="A11" s="142" t="s">
        <v>174</v>
      </c>
      <c r="B11" s="142" t="s">
        <v>176</v>
      </c>
      <c r="C11" s="142" t="s">
        <v>179</v>
      </c>
      <c r="D11" s="143" t="s">
        <v>180</v>
      </c>
      <c r="E11" s="143" t="s">
        <v>181</v>
      </c>
      <c r="F11" s="144">
        <v>58.130099</v>
      </c>
      <c r="G11" s="144">
        <v>58.130099</v>
      </c>
      <c r="H11" s="144"/>
      <c r="I11" s="144"/>
      <c r="J11" s="147"/>
      <c r="K11" s="147"/>
      <c r="L11" s="146"/>
    </row>
    <row r="12" customFormat="1" ht="22.8" customHeight="1" spans="1:12">
      <c r="A12" s="142" t="s">
        <v>174</v>
      </c>
      <c r="B12" s="142" t="s">
        <v>176</v>
      </c>
      <c r="C12" s="142" t="s">
        <v>182</v>
      </c>
      <c r="D12" s="143" t="s">
        <v>183</v>
      </c>
      <c r="E12" s="143" t="s">
        <v>184</v>
      </c>
      <c r="F12" s="144">
        <v>51</v>
      </c>
      <c r="G12" s="144"/>
      <c r="H12" s="144">
        <v>51</v>
      </c>
      <c r="I12" s="144"/>
      <c r="J12" s="147"/>
      <c r="K12" s="147"/>
      <c r="L12" s="146"/>
    </row>
    <row r="13" customFormat="1" ht="22.8" customHeight="1" spans="1:12">
      <c r="A13" s="56" t="s">
        <v>185</v>
      </c>
      <c r="B13" s="56"/>
      <c r="C13" s="56"/>
      <c r="D13" s="70" t="s">
        <v>185</v>
      </c>
      <c r="E13" s="70" t="s">
        <v>186</v>
      </c>
      <c r="F13" s="81">
        <v>39.712412</v>
      </c>
      <c r="G13" s="81">
        <v>39.712412</v>
      </c>
      <c r="H13" s="81">
        <v>0</v>
      </c>
      <c r="I13" s="81">
        <v>0</v>
      </c>
      <c r="J13" s="80"/>
      <c r="K13" s="80"/>
      <c r="L13" s="146"/>
    </row>
    <row r="14" customFormat="1" ht="22.8" customHeight="1" spans="1:12">
      <c r="A14" s="56" t="s">
        <v>185</v>
      </c>
      <c r="B14" s="56" t="s">
        <v>187</v>
      </c>
      <c r="C14" s="56"/>
      <c r="D14" s="70" t="s">
        <v>188</v>
      </c>
      <c r="E14" s="70" t="s">
        <v>189</v>
      </c>
      <c r="F14" s="81">
        <v>39.251372</v>
      </c>
      <c r="G14" s="81">
        <v>39.251372</v>
      </c>
      <c r="H14" s="81">
        <v>0</v>
      </c>
      <c r="I14" s="81">
        <v>0</v>
      </c>
      <c r="J14" s="80"/>
      <c r="K14" s="80"/>
      <c r="L14" s="146"/>
    </row>
    <row r="15" customFormat="1" ht="22.8" customHeight="1" spans="1:12">
      <c r="A15" s="142" t="s">
        <v>185</v>
      </c>
      <c r="B15" s="142" t="s">
        <v>187</v>
      </c>
      <c r="C15" s="142" t="s">
        <v>190</v>
      </c>
      <c r="D15" s="143" t="s">
        <v>191</v>
      </c>
      <c r="E15" s="143" t="s">
        <v>192</v>
      </c>
      <c r="F15" s="144">
        <v>29.2451</v>
      </c>
      <c r="G15" s="144">
        <v>29.2451</v>
      </c>
      <c r="H15" s="144"/>
      <c r="I15" s="144"/>
      <c r="J15" s="147"/>
      <c r="K15" s="147"/>
      <c r="L15" s="146"/>
    </row>
    <row r="16" customFormat="1" ht="22.8" customHeight="1" spans="1:12">
      <c r="A16" s="142" t="s">
        <v>185</v>
      </c>
      <c r="B16" s="142" t="s">
        <v>187</v>
      </c>
      <c r="C16" s="142" t="s">
        <v>187</v>
      </c>
      <c r="D16" s="143" t="s">
        <v>193</v>
      </c>
      <c r="E16" s="143" t="s">
        <v>194</v>
      </c>
      <c r="F16" s="144">
        <v>6.670848</v>
      </c>
      <c r="G16" s="144">
        <v>6.670848</v>
      </c>
      <c r="H16" s="144"/>
      <c r="I16" s="144"/>
      <c r="J16" s="147"/>
      <c r="K16" s="147"/>
      <c r="L16" s="146"/>
    </row>
    <row r="17" customFormat="1" ht="22.8" customHeight="1" spans="1:12">
      <c r="A17" s="142" t="s">
        <v>185</v>
      </c>
      <c r="B17" s="142" t="s">
        <v>187</v>
      </c>
      <c r="C17" s="142" t="s">
        <v>195</v>
      </c>
      <c r="D17" s="143" t="s">
        <v>196</v>
      </c>
      <c r="E17" s="143" t="s">
        <v>197</v>
      </c>
      <c r="F17" s="144">
        <v>3.335424</v>
      </c>
      <c r="G17" s="144">
        <v>3.335424</v>
      </c>
      <c r="H17" s="144"/>
      <c r="I17" s="144"/>
      <c r="J17" s="147"/>
      <c r="K17" s="147"/>
      <c r="L17" s="146"/>
    </row>
    <row r="18" customFormat="1" ht="22.8" customHeight="1" spans="1:12">
      <c r="A18" s="56" t="s">
        <v>185</v>
      </c>
      <c r="B18" s="56" t="s">
        <v>198</v>
      </c>
      <c r="C18" s="56"/>
      <c r="D18" s="70" t="s">
        <v>199</v>
      </c>
      <c r="E18" s="70" t="s">
        <v>200</v>
      </c>
      <c r="F18" s="81">
        <v>0.276624</v>
      </c>
      <c r="G18" s="81">
        <v>0.276624</v>
      </c>
      <c r="H18" s="81">
        <v>0</v>
      </c>
      <c r="I18" s="81">
        <v>0</v>
      </c>
      <c r="J18" s="80"/>
      <c r="K18" s="80"/>
      <c r="L18" s="146"/>
    </row>
    <row r="19" customFormat="1" ht="22.8" customHeight="1" spans="1:12">
      <c r="A19" s="142" t="s">
        <v>185</v>
      </c>
      <c r="B19" s="142" t="s">
        <v>198</v>
      </c>
      <c r="C19" s="142" t="s">
        <v>182</v>
      </c>
      <c r="D19" s="143" t="s">
        <v>201</v>
      </c>
      <c r="E19" s="143" t="s">
        <v>202</v>
      </c>
      <c r="F19" s="144">
        <v>0.276624</v>
      </c>
      <c r="G19" s="144">
        <v>0.276624</v>
      </c>
      <c r="H19" s="144"/>
      <c r="I19" s="144"/>
      <c r="J19" s="147"/>
      <c r="K19" s="147"/>
      <c r="L19" s="146"/>
    </row>
    <row r="20" customFormat="1" ht="22.8" customHeight="1" spans="1:12">
      <c r="A20" s="56" t="s">
        <v>185</v>
      </c>
      <c r="B20" s="56" t="s">
        <v>203</v>
      </c>
      <c r="C20" s="56"/>
      <c r="D20" s="70" t="s">
        <v>204</v>
      </c>
      <c r="E20" s="70" t="s">
        <v>205</v>
      </c>
      <c r="F20" s="81">
        <v>0.184416</v>
      </c>
      <c r="G20" s="81">
        <v>0.184416</v>
      </c>
      <c r="H20" s="81">
        <v>0</v>
      </c>
      <c r="I20" s="81">
        <v>0</v>
      </c>
      <c r="J20" s="80"/>
      <c r="K20" s="80"/>
      <c r="L20" s="146"/>
    </row>
    <row r="21" customFormat="1" ht="22.8" customHeight="1" spans="1:12">
      <c r="A21" s="142" t="s">
        <v>185</v>
      </c>
      <c r="B21" s="142" t="s">
        <v>203</v>
      </c>
      <c r="C21" s="142" t="s">
        <v>190</v>
      </c>
      <c r="D21" s="143" t="s">
        <v>206</v>
      </c>
      <c r="E21" s="143" t="s">
        <v>207</v>
      </c>
      <c r="F21" s="144">
        <v>0.184416</v>
      </c>
      <c r="G21" s="144">
        <v>0.184416</v>
      </c>
      <c r="H21" s="144"/>
      <c r="I21" s="144"/>
      <c r="J21" s="147"/>
      <c r="K21" s="147"/>
      <c r="L21" s="146"/>
    </row>
    <row r="22" customFormat="1" ht="22.8" customHeight="1" spans="1:12">
      <c r="A22" s="56" t="s">
        <v>208</v>
      </c>
      <c r="B22" s="56"/>
      <c r="C22" s="56"/>
      <c r="D22" s="70" t="s">
        <v>208</v>
      </c>
      <c r="E22" s="70" t="s">
        <v>209</v>
      </c>
      <c r="F22" s="81">
        <v>2.34387</v>
      </c>
      <c r="G22" s="81">
        <v>2.34387</v>
      </c>
      <c r="H22" s="81">
        <v>0</v>
      </c>
      <c r="I22" s="81">
        <v>0</v>
      </c>
      <c r="J22" s="80"/>
      <c r="K22" s="80"/>
      <c r="L22" s="146"/>
    </row>
    <row r="23" customFormat="1" ht="22.8" customHeight="1" spans="1:12">
      <c r="A23" s="56" t="s">
        <v>208</v>
      </c>
      <c r="B23" s="56" t="s">
        <v>198</v>
      </c>
      <c r="C23" s="56"/>
      <c r="D23" s="70" t="s">
        <v>210</v>
      </c>
      <c r="E23" s="70" t="s">
        <v>211</v>
      </c>
      <c r="F23" s="81">
        <v>2.34387</v>
      </c>
      <c r="G23" s="81">
        <v>2.34387</v>
      </c>
      <c r="H23" s="81">
        <v>0</v>
      </c>
      <c r="I23" s="81">
        <v>0</v>
      </c>
      <c r="J23" s="80"/>
      <c r="K23" s="80"/>
      <c r="L23" s="146"/>
    </row>
    <row r="24" customFormat="1" ht="22.8" customHeight="1" spans="1:12">
      <c r="A24" s="142" t="s">
        <v>208</v>
      </c>
      <c r="B24" s="142" t="s">
        <v>198</v>
      </c>
      <c r="C24" s="142" t="s">
        <v>190</v>
      </c>
      <c r="D24" s="143" t="s">
        <v>212</v>
      </c>
      <c r="E24" s="143" t="s">
        <v>213</v>
      </c>
      <c r="F24" s="144">
        <v>2.34387</v>
      </c>
      <c r="G24" s="144">
        <v>2.34387</v>
      </c>
      <c r="H24" s="144"/>
      <c r="I24" s="144"/>
      <c r="J24" s="147"/>
      <c r="K24" s="147"/>
      <c r="L24" s="146"/>
    </row>
    <row r="25" customFormat="1" ht="22.8" customHeight="1" spans="1:12">
      <c r="A25" s="56" t="s">
        <v>214</v>
      </c>
      <c r="B25" s="56"/>
      <c r="C25" s="56"/>
      <c r="D25" s="70" t="s">
        <v>214</v>
      </c>
      <c r="E25" s="70" t="s">
        <v>215</v>
      </c>
      <c r="F25" s="81">
        <v>5.003136</v>
      </c>
      <c r="G25" s="81">
        <v>5.003136</v>
      </c>
      <c r="H25" s="81">
        <v>0</v>
      </c>
      <c r="I25" s="81">
        <v>0</v>
      </c>
      <c r="J25" s="80"/>
      <c r="K25" s="80"/>
      <c r="L25" s="146"/>
    </row>
    <row r="26" customFormat="1" ht="22.8" customHeight="1" spans="1:11">
      <c r="A26" s="56" t="s">
        <v>214</v>
      </c>
      <c r="B26" s="56" t="s">
        <v>190</v>
      </c>
      <c r="C26" s="56"/>
      <c r="D26" s="70" t="s">
        <v>216</v>
      </c>
      <c r="E26" s="70" t="s">
        <v>217</v>
      </c>
      <c r="F26" s="81">
        <v>5.003136</v>
      </c>
      <c r="G26" s="81">
        <v>5.003136</v>
      </c>
      <c r="H26" s="81">
        <v>0</v>
      </c>
      <c r="I26" s="81">
        <v>0</v>
      </c>
      <c r="J26" s="80"/>
      <c r="K26" s="80"/>
    </row>
    <row r="27" customFormat="1" ht="22.8" customHeight="1" spans="1:11">
      <c r="A27" s="142" t="s">
        <v>214</v>
      </c>
      <c r="B27" s="142" t="s">
        <v>190</v>
      </c>
      <c r="C27" s="142" t="s">
        <v>176</v>
      </c>
      <c r="D27" s="143" t="s">
        <v>218</v>
      </c>
      <c r="E27" s="143" t="s">
        <v>219</v>
      </c>
      <c r="F27" s="144">
        <v>5.003136</v>
      </c>
      <c r="G27" s="144">
        <v>5.003136</v>
      </c>
      <c r="H27" s="144"/>
      <c r="I27" s="144"/>
      <c r="J27" s="147"/>
      <c r="K27" s="147"/>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4" sqref="$A4:$XFD28"/>
    </sheetView>
  </sheetViews>
  <sheetFormatPr defaultColWidth="10" defaultRowHeight="13.5"/>
  <cols>
    <col min="1" max="1" width="3.66371681415929" customWidth="1"/>
    <col min="2" max="2" width="4.75221238938053" customWidth="1"/>
    <col min="3" max="3" width="4.61946902654867" customWidth="1"/>
    <col min="4" max="4" width="7.32743362831858" customWidth="1"/>
    <col min="5" max="5" width="20.0796460176991" customWidth="1"/>
    <col min="6" max="6" width="9.2212389380531" customWidth="1"/>
    <col min="7" max="12" width="7.1858407079646" customWidth="1"/>
    <col min="13" max="13" width="6.78761061946903" customWidth="1"/>
    <col min="14" max="17" width="7.1858407079646" customWidth="1"/>
    <col min="18" max="18" width="7.06194690265487" customWidth="1"/>
    <col min="19" max="20" width="7.1858407079646" customWidth="1"/>
    <col min="21" max="22" width="9.76991150442478" customWidth="1"/>
  </cols>
  <sheetData>
    <row r="1" ht="16.35" customHeight="1" spans="1:20">
      <c r="A1" s="55"/>
      <c r="S1" s="32" t="s">
        <v>220</v>
      </c>
      <c r="T1" s="32"/>
    </row>
    <row r="2" ht="42.25" customHeight="1" spans="1:20">
      <c r="A2" s="75" t="s">
        <v>10</v>
      </c>
      <c r="B2" s="75"/>
      <c r="C2" s="75"/>
      <c r="D2" s="75"/>
      <c r="E2" s="75"/>
      <c r="F2" s="75"/>
      <c r="G2" s="75"/>
      <c r="H2" s="75"/>
      <c r="I2" s="75"/>
      <c r="J2" s="75"/>
      <c r="K2" s="75"/>
      <c r="L2" s="75"/>
      <c r="M2" s="75"/>
      <c r="N2" s="75"/>
      <c r="O2" s="75"/>
      <c r="P2" s="75"/>
      <c r="Q2" s="75"/>
      <c r="R2" s="75"/>
      <c r="S2" s="75"/>
      <c r="T2" s="75"/>
    </row>
    <row r="3" ht="19.8" customHeight="1" spans="1:20">
      <c r="A3" s="68" t="s">
        <v>34</v>
      </c>
      <c r="B3" s="68"/>
      <c r="C3" s="68"/>
      <c r="D3" s="68"/>
      <c r="E3" s="68"/>
      <c r="F3" s="68"/>
      <c r="G3" s="68"/>
      <c r="H3" s="68"/>
      <c r="I3" s="68"/>
      <c r="J3" s="68"/>
      <c r="K3" s="68"/>
      <c r="L3" s="68"/>
      <c r="M3" s="68"/>
      <c r="N3" s="68"/>
      <c r="O3" s="68"/>
      <c r="P3" s="68"/>
      <c r="Q3" s="68"/>
      <c r="R3" s="68"/>
      <c r="S3" s="62" t="s">
        <v>35</v>
      </c>
      <c r="T3" s="62"/>
    </row>
    <row r="4" customFormat="1" ht="19.8" customHeight="1" spans="1:20">
      <c r="A4" s="56" t="s">
        <v>163</v>
      </c>
      <c r="B4" s="56"/>
      <c r="C4" s="56"/>
      <c r="D4" s="56" t="s">
        <v>221</v>
      </c>
      <c r="E4" s="56" t="s">
        <v>222</v>
      </c>
      <c r="F4" s="56" t="s">
        <v>223</v>
      </c>
      <c r="G4" s="56" t="s">
        <v>224</v>
      </c>
      <c r="H4" s="56" t="s">
        <v>225</v>
      </c>
      <c r="I4" s="56" t="s">
        <v>226</v>
      </c>
      <c r="J4" s="56" t="s">
        <v>227</v>
      </c>
      <c r="K4" s="56" t="s">
        <v>228</v>
      </c>
      <c r="L4" s="56" t="s">
        <v>229</v>
      </c>
      <c r="M4" s="56" t="s">
        <v>230</v>
      </c>
      <c r="N4" s="56" t="s">
        <v>231</v>
      </c>
      <c r="O4" s="56" t="s">
        <v>232</v>
      </c>
      <c r="P4" s="56" t="s">
        <v>233</v>
      </c>
      <c r="Q4" s="56" t="s">
        <v>234</v>
      </c>
      <c r="R4" s="56" t="s">
        <v>235</v>
      </c>
      <c r="S4" s="56" t="s">
        <v>236</v>
      </c>
      <c r="T4" s="56" t="s">
        <v>237</v>
      </c>
    </row>
    <row r="5" customFormat="1" ht="20.7" customHeight="1" spans="1:20">
      <c r="A5" s="56" t="s">
        <v>171</v>
      </c>
      <c r="B5" s="56" t="s">
        <v>172</v>
      </c>
      <c r="C5" s="56" t="s">
        <v>173</v>
      </c>
      <c r="D5" s="56"/>
      <c r="E5" s="56"/>
      <c r="F5" s="56"/>
      <c r="G5" s="56"/>
      <c r="H5" s="56"/>
      <c r="I5" s="56"/>
      <c r="J5" s="56"/>
      <c r="K5" s="56"/>
      <c r="L5" s="56"/>
      <c r="M5" s="56"/>
      <c r="N5" s="56"/>
      <c r="O5" s="56"/>
      <c r="P5" s="56"/>
      <c r="Q5" s="56"/>
      <c r="R5" s="56"/>
      <c r="S5" s="56"/>
      <c r="T5" s="56"/>
    </row>
    <row r="6" customFormat="1" ht="22.8" customHeight="1" spans="1:20">
      <c r="A6" s="72"/>
      <c r="B6" s="72"/>
      <c r="C6" s="72"/>
      <c r="D6" s="72"/>
      <c r="E6" s="72" t="s">
        <v>140</v>
      </c>
      <c r="F6" s="71">
        <v>156.189517</v>
      </c>
      <c r="G6" s="71"/>
      <c r="H6" s="71"/>
      <c r="I6" s="71"/>
      <c r="J6" s="71"/>
      <c r="K6" s="71">
        <v>126.723118</v>
      </c>
      <c r="L6" s="71"/>
      <c r="M6" s="71"/>
      <c r="N6" s="71"/>
      <c r="O6" s="71">
        <v>29.466399</v>
      </c>
      <c r="P6" s="71"/>
      <c r="Q6" s="71"/>
      <c r="R6" s="71"/>
      <c r="S6" s="71"/>
      <c r="T6" s="71"/>
    </row>
    <row r="7" customFormat="1" ht="22.8" customHeight="1" spans="1:20">
      <c r="A7" s="72"/>
      <c r="B7" s="72"/>
      <c r="C7" s="72"/>
      <c r="D7" s="70" t="s">
        <v>158</v>
      </c>
      <c r="E7" s="70" t="s">
        <v>159</v>
      </c>
      <c r="F7" s="71">
        <v>156.189517</v>
      </c>
      <c r="G7" s="71">
        <v>0</v>
      </c>
      <c r="H7" s="71">
        <v>0</v>
      </c>
      <c r="I7" s="71">
        <v>0</v>
      </c>
      <c r="J7" s="71">
        <v>0</v>
      </c>
      <c r="K7" s="71">
        <v>126.723118</v>
      </c>
      <c r="L7" s="71">
        <v>0</v>
      </c>
      <c r="M7" s="71">
        <v>0</v>
      </c>
      <c r="N7" s="71">
        <v>0</v>
      </c>
      <c r="O7" s="71">
        <v>29.466399</v>
      </c>
      <c r="P7" s="71">
        <v>0</v>
      </c>
      <c r="Q7" s="71">
        <v>0</v>
      </c>
      <c r="R7" s="71">
        <v>0</v>
      </c>
      <c r="S7" s="71">
        <v>0</v>
      </c>
      <c r="T7" s="71">
        <v>0</v>
      </c>
    </row>
    <row r="8" customFormat="1" ht="22.8" customHeight="1" spans="1:20">
      <c r="A8" s="80"/>
      <c r="B8" s="80"/>
      <c r="C8" s="80"/>
      <c r="D8" s="77" t="s">
        <v>160</v>
      </c>
      <c r="E8" s="77" t="s">
        <v>161</v>
      </c>
      <c r="F8" s="134">
        <v>156.189517</v>
      </c>
      <c r="G8" s="134"/>
      <c r="H8" s="134"/>
      <c r="I8" s="134"/>
      <c r="J8" s="134"/>
      <c r="K8" s="134">
        <v>126.723118</v>
      </c>
      <c r="L8" s="134"/>
      <c r="M8" s="134"/>
      <c r="N8" s="134"/>
      <c r="O8" s="134">
        <v>29.466399</v>
      </c>
      <c r="P8" s="134"/>
      <c r="Q8" s="134"/>
      <c r="R8" s="134"/>
      <c r="S8" s="134"/>
      <c r="T8" s="134"/>
    </row>
    <row r="9" customFormat="1" ht="22.8" customHeight="1" spans="1:20">
      <c r="A9" s="56" t="s">
        <v>174</v>
      </c>
      <c r="B9" s="56"/>
      <c r="C9" s="56"/>
      <c r="D9" s="70" t="s">
        <v>174</v>
      </c>
      <c r="E9" s="70" t="s">
        <v>175</v>
      </c>
      <c r="F9" s="81">
        <v>109.130099</v>
      </c>
      <c r="G9" s="81"/>
      <c r="H9" s="81"/>
      <c r="I9" s="81"/>
      <c r="J9" s="81"/>
      <c r="K9" s="81">
        <v>108.9088</v>
      </c>
      <c r="L9" s="81"/>
      <c r="M9" s="81"/>
      <c r="N9" s="81"/>
      <c r="O9" s="81">
        <v>0.221299</v>
      </c>
      <c r="P9" s="81"/>
      <c r="Q9" s="81"/>
      <c r="R9" s="81"/>
      <c r="S9" s="81"/>
      <c r="T9" s="81"/>
    </row>
    <row r="10" customFormat="1" ht="22.8" customHeight="1" spans="1:20">
      <c r="A10" s="56" t="s">
        <v>174</v>
      </c>
      <c r="B10" s="56" t="s">
        <v>176</v>
      </c>
      <c r="C10" s="56"/>
      <c r="D10" s="70" t="s">
        <v>177</v>
      </c>
      <c r="E10" s="70" t="s">
        <v>178</v>
      </c>
      <c r="F10" s="81">
        <v>109.130099</v>
      </c>
      <c r="G10" s="81"/>
      <c r="H10" s="81"/>
      <c r="I10" s="81"/>
      <c r="J10" s="81"/>
      <c r="K10" s="81">
        <v>108.9088</v>
      </c>
      <c r="L10" s="81"/>
      <c r="M10" s="81"/>
      <c r="N10" s="81"/>
      <c r="O10" s="81">
        <v>0.221299</v>
      </c>
      <c r="P10" s="81"/>
      <c r="Q10" s="81"/>
      <c r="R10" s="81"/>
      <c r="S10" s="81"/>
      <c r="T10" s="81"/>
    </row>
    <row r="11" customFormat="1" ht="22.8" customHeight="1" spans="1:20">
      <c r="A11" s="82" t="s">
        <v>174</v>
      </c>
      <c r="B11" s="82" t="s">
        <v>176</v>
      </c>
      <c r="C11" s="82" t="s">
        <v>179</v>
      </c>
      <c r="D11" s="76" t="s">
        <v>180</v>
      </c>
      <c r="E11" s="76" t="s">
        <v>181</v>
      </c>
      <c r="F11" s="84">
        <v>58.130099</v>
      </c>
      <c r="G11" s="84"/>
      <c r="H11" s="84"/>
      <c r="I11" s="84"/>
      <c r="J11" s="84"/>
      <c r="K11" s="84">
        <v>57.9088</v>
      </c>
      <c r="L11" s="84"/>
      <c r="M11" s="84"/>
      <c r="N11" s="84"/>
      <c r="O11" s="84">
        <v>0.221299</v>
      </c>
      <c r="P11" s="84"/>
      <c r="Q11" s="84"/>
      <c r="R11" s="84"/>
      <c r="S11" s="84"/>
      <c r="T11" s="84"/>
    </row>
    <row r="12" customFormat="1" ht="22.8" customHeight="1" spans="1:20">
      <c r="A12" s="82" t="s">
        <v>174</v>
      </c>
      <c r="B12" s="82" t="s">
        <v>176</v>
      </c>
      <c r="C12" s="82" t="s">
        <v>182</v>
      </c>
      <c r="D12" s="76" t="s">
        <v>183</v>
      </c>
      <c r="E12" s="76" t="s">
        <v>184</v>
      </c>
      <c r="F12" s="84">
        <v>51</v>
      </c>
      <c r="G12" s="84"/>
      <c r="H12" s="84"/>
      <c r="I12" s="84"/>
      <c r="J12" s="84"/>
      <c r="K12" s="84">
        <v>51</v>
      </c>
      <c r="L12" s="84"/>
      <c r="M12" s="84"/>
      <c r="N12" s="84"/>
      <c r="O12" s="84"/>
      <c r="P12" s="84"/>
      <c r="Q12" s="84"/>
      <c r="R12" s="84"/>
      <c r="S12" s="84"/>
      <c r="T12" s="84"/>
    </row>
    <row r="13" customFormat="1" ht="22.8" customHeight="1" spans="1:20">
      <c r="A13" s="56" t="s">
        <v>185</v>
      </c>
      <c r="B13" s="56"/>
      <c r="C13" s="56"/>
      <c r="D13" s="70" t="s">
        <v>185</v>
      </c>
      <c r="E13" s="70" t="s">
        <v>186</v>
      </c>
      <c r="F13" s="81">
        <v>39.712412</v>
      </c>
      <c r="G13" s="81"/>
      <c r="H13" s="81"/>
      <c r="I13" s="81"/>
      <c r="J13" s="81"/>
      <c r="K13" s="81">
        <v>10.467312</v>
      </c>
      <c r="L13" s="81"/>
      <c r="M13" s="81"/>
      <c r="N13" s="81"/>
      <c r="O13" s="81">
        <v>29.2451</v>
      </c>
      <c r="P13" s="81"/>
      <c r="Q13" s="81"/>
      <c r="R13" s="81"/>
      <c r="S13" s="81"/>
      <c r="T13" s="81"/>
    </row>
    <row r="14" customFormat="1" ht="22.8" customHeight="1" spans="1:20">
      <c r="A14" s="56" t="s">
        <v>185</v>
      </c>
      <c r="B14" s="56" t="s">
        <v>187</v>
      </c>
      <c r="C14" s="56"/>
      <c r="D14" s="70" t="s">
        <v>188</v>
      </c>
      <c r="E14" s="70" t="s">
        <v>189</v>
      </c>
      <c r="F14" s="81">
        <v>39.251372</v>
      </c>
      <c r="G14" s="81"/>
      <c r="H14" s="81"/>
      <c r="I14" s="81"/>
      <c r="J14" s="81"/>
      <c r="K14" s="81">
        <v>10.006272</v>
      </c>
      <c r="L14" s="81"/>
      <c r="M14" s="81"/>
      <c r="N14" s="81"/>
      <c r="O14" s="81">
        <v>29.2451</v>
      </c>
      <c r="P14" s="81"/>
      <c r="Q14" s="81"/>
      <c r="R14" s="81"/>
      <c r="S14" s="81"/>
      <c r="T14" s="81"/>
    </row>
    <row r="15" customFormat="1" ht="22.8" customHeight="1" spans="1:20">
      <c r="A15" s="82" t="s">
        <v>185</v>
      </c>
      <c r="B15" s="82" t="s">
        <v>187</v>
      </c>
      <c r="C15" s="82" t="s">
        <v>190</v>
      </c>
      <c r="D15" s="76" t="s">
        <v>191</v>
      </c>
      <c r="E15" s="76" t="s">
        <v>192</v>
      </c>
      <c r="F15" s="84">
        <v>29.2451</v>
      </c>
      <c r="G15" s="84"/>
      <c r="H15" s="84"/>
      <c r="I15" s="84"/>
      <c r="J15" s="84"/>
      <c r="K15" s="84"/>
      <c r="L15" s="84"/>
      <c r="M15" s="84"/>
      <c r="N15" s="84"/>
      <c r="O15" s="84">
        <v>29.2451</v>
      </c>
      <c r="P15" s="84"/>
      <c r="Q15" s="84"/>
      <c r="R15" s="84"/>
      <c r="S15" s="84"/>
      <c r="T15" s="84"/>
    </row>
    <row r="16" customFormat="1" ht="22.8" customHeight="1" spans="1:20">
      <c r="A16" s="82" t="s">
        <v>185</v>
      </c>
      <c r="B16" s="82" t="s">
        <v>187</v>
      </c>
      <c r="C16" s="82" t="s">
        <v>187</v>
      </c>
      <c r="D16" s="76" t="s">
        <v>193</v>
      </c>
      <c r="E16" s="76" t="s">
        <v>194</v>
      </c>
      <c r="F16" s="84">
        <v>6.670848</v>
      </c>
      <c r="G16" s="84"/>
      <c r="H16" s="84"/>
      <c r="I16" s="84"/>
      <c r="J16" s="84"/>
      <c r="K16" s="84">
        <v>6.670848</v>
      </c>
      <c r="L16" s="84"/>
      <c r="M16" s="84"/>
      <c r="N16" s="84"/>
      <c r="O16" s="84"/>
      <c r="P16" s="84"/>
      <c r="Q16" s="84"/>
      <c r="R16" s="84"/>
      <c r="S16" s="84"/>
      <c r="T16" s="84"/>
    </row>
    <row r="17" customFormat="1" ht="22.8" customHeight="1" spans="1:20">
      <c r="A17" s="82" t="s">
        <v>185</v>
      </c>
      <c r="B17" s="82" t="s">
        <v>187</v>
      </c>
      <c r="C17" s="82" t="s">
        <v>195</v>
      </c>
      <c r="D17" s="76" t="s">
        <v>196</v>
      </c>
      <c r="E17" s="76" t="s">
        <v>197</v>
      </c>
      <c r="F17" s="84">
        <v>3.335424</v>
      </c>
      <c r="G17" s="84"/>
      <c r="H17" s="84"/>
      <c r="I17" s="84"/>
      <c r="J17" s="84"/>
      <c r="K17" s="84">
        <v>3.335424</v>
      </c>
      <c r="L17" s="84"/>
      <c r="M17" s="84"/>
      <c r="N17" s="84"/>
      <c r="O17" s="84"/>
      <c r="P17" s="84"/>
      <c r="Q17" s="84"/>
      <c r="R17" s="84"/>
      <c r="S17" s="84"/>
      <c r="T17" s="84"/>
    </row>
    <row r="18" customFormat="1" ht="22.8" customHeight="1" spans="1:20">
      <c r="A18" s="56" t="s">
        <v>185</v>
      </c>
      <c r="B18" s="56" t="s">
        <v>198</v>
      </c>
      <c r="C18" s="56"/>
      <c r="D18" s="70" t="s">
        <v>199</v>
      </c>
      <c r="E18" s="70" t="s">
        <v>200</v>
      </c>
      <c r="F18" s="81">
        <v>0.276624</v>
      </c>
      <c r="G18" s="81"/>
      <c r="H18" s="81"/>
      <c r="I18" s="81"/>
      <c r="J18" s="81"/>
      <c r="K18" s="81">
        <v>0.276624</v>
      </c>
      <c r="L18" s="81"/>
      <c r="M18" s="81"/>
      <c r="N18" s="81"/>
      <c r="O18" s="81"/>
      <c r="P18" s="81"/>
      <c r="Q18" s="81"/>
      <c r="R18" s="81"/>
      <c r="S18" s="81"/>
      <c r="T18" s="81"/>
    </row>
    <row r="19" customFormat="1" ht="22.8" customHeight="1" spans="1:20">
      <c r="A19" s="82" t="s">
        <v>185</v>
      </c>
      <c r="B19" s="82" t="s">
        <v>198</v>
      </c>
      <c r="C19" s="82" t="s">
        <v>182</v>
      </c>
      <c r="D19" s="76" t="s">
        <v>201</v>
      </c>
      <c r="E19" s="76" t="s">
        <v>202</v>
      </c>
      <c r="F19" s="84">
        <v>0.276624</v>
      </c>
      <c r="G19" s="84"/>
      <c r="H19" s="84"/>
      <c r="I19" s="84"/>
      <c r="J19" s="84"/>
      <c r="K19" s="84">
        <v>0.276624</v>
      </c>
      <c r="L19" s="84"/>
      <c r="M19" s="84"/>
      <c r="N19" s="84"/>
      <c r="O19" s="84"/>
      <c r="P19" s="84"/>
      <c r="Q19" s="84"/>
      <c r="R19" s="84"/>
      <c r="S19" s="84"/>
      <c r="T19" s="84"/>
    </row>
    <row r="20" customFormat="1" ht="22.8" customHeight="1" spans="1:20">
      <c r="A20" s="56" t="s">
        <v>185</v>
      </c>
      <c r="B20" s="56" t="s">
        <v>203</v>
      </c>
      <c r="C20" s="56"/>
      <c r="D20" s="70" t="s">
        <v>204</v>
      </c>
      <c r="E20" s="70" t="s">
        <v>205</v>
      </c>
      <c r="F20" s="81">
        <v>0.184416</v>
      </c>
      <c r="G20" s="81"/>
      <c r="H20" s="81"/>
      <c r="I20" s="81"/>
      <c r="J20" s="81"/>
      <c r="K20" s="81">
        <v>0.184416</v>
      </c>
      <c r="L20" s="81"/>
      <c r="M20" s="81"/>
      <c r="N20" s="81"/>
      <c r="O20" s="81"/>
      <c r="P20" s="81"/>
      <c r="Q20" s="81"/>
      <c r="R20" s="81"/>
      <c r="S20" s="81"/>
      <c r="T20" s="81"/>
    </row>
    <row r="21" customFormat="1" ht="22.8" customHeight="1" spans="1:20">
      <c r="A21" s="82" t="s">
        <v>185</v>
      </c>
      <c r="B21" s="82" t="s">
        <v>203</v>
      </c>
      <c r="C21" s="82" t="s">
        <v>190</v>
      </c>
      <c r="D21" s="76" t="s">
        <v>206</v>
      </c>
      <c r="E21" s="76" t="s">
        <v>207</v>
      </c>
      <c r="F21" s="84">
        <v>0.184416</v>
      </c>
      <c r="G21" s="84"/>
      <c r="H21" s="84"/>
      <c r="I21" s="84"/>
      <c r="J21" s="84"/>
      <c r="K21" s="84">
        <v>0.184416</v>
      </c>
      <c r="L21" s="84"/>
      <c r="M21" s="84"/>
      <c r="N21" s="84"/>
      <c r="O21" s="84"/>
      <c r="P21" s="84"/>
      <c r="Q21" s="84"/>
      <c r="R21" s="84"/>
      <c r="S21" s="84"/>
      <c r="T21" s="84"/>
    </row>
    <row r="22" customFormat="1" ht="22.8" customHeight="1" spans="1:20">
      <c r="A22" s="56" t="s">
        <v>208</v>
      </c>
      <c r="B22" s="56"/>
      <c r="C22" s="56"/>
      <c r="D22" s="70" t="s">
        <v>208</v>
      </c>
      <c r="E22" s="70" t="s">
        <v>209</v>
      </c>
      <c r="F22" s="81">
        <v>2.34387</v>
      </c>
      <c r="G22" s="81"/>
      <c r="H22" s="81"/>
      <c r="I22" s="81"/>
      <c r="J22" s="81"/>
      <c r="K22" s="81">
        <v>2.34387</v>
      </c>
      <c r="L22" s="81"/>
      <c r="M22" s="81"/>
      <c r="N22" s="81"/>
      <c r="O22" s="81"/>
      <c r="P22" s="81"/>
      <c r="Q22" s="81"/>
      <c r="R22" s="81"/>
      <c r="S22" s="81"/>
      <c r="T22" s="81"/>
    </row>
    <row r="23" customFormat="1" ht="22.8" customHeight="1" spans="1:20">
      <c r="A23" s="56" t="s">
        <v>208</v>
      </c>
      <c r="B23" s="56" t="s">
        <v>198</v>
      </c>
      <c r="C23" s="56"/>
      <c r="D23" s="70" t="s">
        <v>210</v>
      </c>
      <c r="E23" s="70" t="s">
        <v>211</v>
      </c>
      <c r="F23" s="81">
        <v>2.34387</v>
      </c>
      <c r="G23" s="81"/>
      <c r="H23" s="81"/>
      <c r="I23" s="81"/>
      <c r="J23" s="81"/>
      <c r="K23" s="81">
        <v>2.34387</v>
      </c>
      <c r="L23" s="81"/>
      <c r="M23" s="81"/>
      <c r="N23" s="81"/>
      <c r="O23" s="81"/>
      <c r="P23" s="81"/>
      <c r="Q23" s="81"/>
      <c r="R23" s="81"/>
      <c r="S23" s="81"/>
      <c r="T23" s="81"/>
    </row>
    <row r="24" customFormat="1" ht="22.8" customHeight="1" spans="1:20">
      <c r="A24" s="82" t="s">
        <v>208</v>
      </c>
      <c r="B24" s="82" t="s">
        <v>198</v>
      </c>
      <c r="C24" s="82" t="s">
        <v>190</v>
      </c>
      <c r="D24" s="76" t="s">
        <v>212</v>
      </c>
      <c r="E24" s="76" t="s">
        <v>213</v>
      </c>
      <c r="F24" s="84">
        <v>2.34387</v>
      </c>
      <c r="G24" s="84"/>
      <c r="H24" s="84"/>
      <c r="I24" s="84"/>
      <c r="J24" s="84"/>
      <c r="K24" s="84">
        <v>2.34387</v>
      </c>
      <c r="L24" s="84"/>
      <c r="M24" s="84"/>
      <c r="N24" s="84"/>
      <c r="O24" s="84"/>
      <c r="P24" s="84"/>
      <c r="Q24" s="84"/>
      <c r="R24" s="84"/>
      <c r="S24" s="84"/>
      <c r="T24" s="84"/>
    </row>
    <row r="25" customFormat="1" ht="22.8" customHeight="1" spans="1:20">
      <c r="A25" s="56" t="s">
        <v>214</v>
      </c>
      <c r="B25" s="56"/>
      <c r="C25" s="56"/>
      <c r="D25" s="70" t="s">
        <v>214</v>
      </c>
      <c r="E25" s="70" t="s">
        <v>215</v>
      </c>
      <c r="F25" s="81">
        <v>5.003136</v>
      </c>
      <c r="G25" s="81"/>
      <c r="H25" s="81"/>
      <c r="I25" s="81"/>
      <c r="J25" s="81"/>
      <c r="K25" s="81">
        <v>5.003136</v>
      </c>
      <c r="L25" s="81"/>
      <c r="M25" s="81"/>
      <c r="N25" s="81"/>
      <c r="O25" s="81"/>
      <c r="P25" s="81"/>
      <c r="Q25" s="81"/>
      <c r="R25" s="81"/>
      <c r="S25" s="81"/>
      <c r="T25" s="81"/>
    </row>
    <row r="26" customFormat="1" ht="22.8" customHeight="1" spans="1:20">
      <c r="A26" s="56" t="s">
        <v>214</v>
      </c>
      <c r="B26" s="56" t="s">
        <v>190</v>
      </c>
      <c r="C26" s="56"/>
      <c r="D26" s="70" t="s">
        <v>216</v>
      </c>
      <c r="E26" s="70" t="s">
        <v>217</v>
      </c>
      <c r="F26" s="81">
        <v>5.003136</v>
      </c>
      <c r="G26" s="81"/>
      <c r="H26" s="81"/>
      <c r="I26" s="81"/>
      <c r="J26" s="81"/>
      <c r="K26" s="81">
        <v>5.003136</v>
      </c>
      <c r="L26" s="81"/>
      <c r="M26" s="81"/>
      <c r="N26" s="81"/>
      <c r="O26" s="81"/>
      <c r="P26" s="81"/>
      <c r="Q26" s="81"/>
      <c r="R26" s="81"/>
      <c r="S26" s="81"/>
      <c r="T26" s="81"/>
    </row>
    <row r="27" customFormat="1" ht="22.8" customHeight="1" spans="1:20">
      <c r="A27" s="82" t="s">
        <v>214</v>
      </c>
      <c r="B27" s="82" t="s">
        <v>190</v>
      </c>
      <c r="C27" s="82" t="s">
        <v>176</v>
      </c>
      <c r="D27" s="76" t="s">
        <v>218</v>
      </c>
      <c r="E27" s="76" t="s">
        <v>219</v>
      </c>
      <c r="F27" s="84">
        <v>5.003136</v>
      </c>
      <c r="G27" s="84"/>
      <c r="H27" s="84"/>
      <c r="I27" s="84"/>
      <c r="J27" s="84"/>
      <c r="K27" s="84">
        <v>5.003136</v>
      </c>
      <c r="L27" s="84"/>
      <c r="M27" s="84"/>
      <c r="N27" s="84"/>
      <c r="O27" s="84"/>
      <c r="P27" s="84"/>
      <c r="Q27" s="84"/>
      <c r="R27" s="84"/>
      <c r="S27" s="84"/>
      <c r="T27" s="8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21" workbookViewId="0">
      <selection activeCell="A4" sqref="$A4:$XFD30"/>
    </sheetView>
  </sheetViews>
  <sheetFormatPr defaultColWidth="10" defaultRowHeight="13.5"/>
  <cols>
    <col min="1" max="2" width="4.07079646017699" customWidth="1"/>
    <col min="3" max="3" width="4.21238938053097" customWidth="1"/>
    <col min="4" max="4" width="6.10619469026549" customWidth="1"/>
    <col min="5" max="5" width="15.8761061946903" customWidth="1"/>
    <col min="6" max="6" width="8.94690265486726" customWidth="1"/>
    <col min="7" max="7" width="7.1858407079646" customWidth="1"/>
    <col min="8" max="8" width="6.23893805309735" customWidth="1"/>
    <col min="9" max="16" width="7.1858407079646" customWidth="1"/>
    <col min="17" max="17" width="5.83185840707965" customWidth="1"/>
    <col min="18" max="21" width="7.1858407079646" customWidth="1"/>
    <col min="22" max="23" width="9.76991150442478" customWidth="1"/>
  </cols>
  <sheetData>
    <row r="1" ht="16.35" customHeight="1" spans="1:21">
      <c r="A1" s="55"/>
      <c r="T1" s="32" t="s">
        <v>238</v>
      </c>
      <c r="U1" s="32"/>
    </row>
    <row r="2" ht="37.05" customHeight="1" spans="1:21">
      <c r="A2" s="75" t="s">
        <v>11</v>
      </c>
      <c r="B2" s="75"/>
      <c r="C2" s="75"/>
      <c r="D2" s="75"/>
      <c r="E2" s="75"/>
      <c r="F2" s="75"/>
      <c r="G2" s="75"/>
      <c r="H2" s="75"/>
      <c r="I2" s="75"/>
      <c r="J2" s="75"/>
      <c r="K2" s="75"/>
      <c r="L2" s="75"/>
      <c r="M2" s="75"/>
      <c r="N2" s="75"/>
      <c r="O2" s="75"/>
      <c r="P2" s="75"/>
      <c r="Q2" s="75"/>
      <c r="R2" s="75"/>
      <c r="S2" s="75"/>
      <c r="T2" s="75"/>
      <c r="U2" s="75"/>
    </row>
    <row r="3" ht="24.15" customHeight="1" spans="1:21">
      <c r="A3" s="68" t="s">
        <v>34</v>
      </c>
      <c r="B3" s="68"/>
      <c r="C3" s="68"/>
      <c r="D3" s="68"/>
      <c r="E3" s="68"/>
      <c r="F3" s="68"/>
      <c r="G3" s="68"/>
      <c r="H3" s="68"/>
      <c r="I3" s="68"/>
      <c r="J3" s="68"/>
      <c r="K3" s="68"/>
      <c r="L3" s="68"/>
      <c r="M3" s="68"/>
      <c r="N3" s="68"/>
      <c r="O3" s="68"/>
      <c r="P3" s="68"/>
      <c r="Q3" s="68"/>
      <c r="R3" s="68"/>
      <c r="S3" s="68"/>
      <c r="T3" s="62" t="s">
        <v>35</v>
      </c>
      <c r="U3" s="62"/>
    </row>
    <row r="4" customFormat="1" ht="22.4" customHeight="1" spans="1:21">
      <c r="A4" s="56" t="s">
        <v>163</v>
      </c>
      <c r="B4" s="56"/>
      <c r="C4" s="56"/>
      <c r="D4" s="56" t="s">
        <v>221</v>
      </c>
      <c r="E4" s="56" t="s">
        <v>222</v>
      </c>
      <c r="F4" s="56" t="s">
        <v>239</v>
      </c>
      <c r="G4" s="56" t="s">
        <v>166</v>
      </c>
      <c r="H4" s="56"/>
      <c r="I4" s="56"/>
      <c r="J4" s="56"/>
      <c r="K4" s="56" t="s">
        <v>167</v>
      </c>
      <c r="L4" s="56"/>
      <c r="M4" s="56"/>
      <c r="N4" s="56"/>
      <c r="O4" s="56"/>
      <c r="P4" s="56"/>
      <c r="Q4" s="56"/>
      <c r="R4" s="56"/>
      <c r="S4" s="56"/>
      <c r="T4" s="56"/>
      <c r="U4" s="56"/>
    </row>
    <row r="5" customFormat="1" ht="39.65" customHeight="1" spans="1:21">
      <c r="A5" s="56" t="s">
        <v>171</v>
      </c>
      <c r="B5" s="56" t="s">
        <v>172</v>
      </c>
      <c r="C5" s="56" t="s">
        <v>173</v>
      </c>
      <c r="D5" s="56"/>
      <c r="E5" s="56"/>
      <c r="F5" s="56"/>
      <c r="G5" s="56" t="s">
        <v>140</v>
      </c>
      <c r="H5" s="56" t="s">
        <v>240</v>
      </c>
      <c r="I5" s="56" t="s">
        <v>241</v>
      </c>
      <c r="J5" s="56" t="s">
        <v>232</v>
      </c>
      <c r="K5" s="56" t="s">
        <v>140</v>
      </c>
      <c r="L5" s="56" t="s">
        <v>242</v>
      </c>
      <c r="M5" s="56" t="s">
        <v>243</v>
      </c>
      <c r="N5" s="56" t="s">
        <v>244</v>
      </c>
      <c r="O5" s="56" t="s">
        <v>234</v>
      </c>
      <c r="P5" s="56" t="s">
        <v>245</v>
      </c>
      <c r="Q5" s="56" t="s">
        <v>246</v>
      </c>
      <c r="R5" s="56" t="s">
        <v>247</v>
      </c>
      <c r="S5" s="56" t="s">
        <v>230</v>
      </c>
      <c r="T5" s="56" t="s">
        <v>233</v>
      </c>
      <c r="U5" s="56" t="s">
        <v>237</v>
      </c>
    </row>
    <row r="6" customFormat="1" ht="22.8" customHeight="1" spans="1:21">
      <c r="A6" s="72"/>
      <c r="B6" s="72"/>
      <c r="C6" s="72"/>
      <c r="D6" s="72"/>
      <c r="E6" s="72" t="s">
        <v>140</v>
      </c>
      <c r="F6" s="71">
        <v>156.189517</v>
      </c>
      <c r="G6" s="71">
        <v>105.189517</v>
      </c>
      <c r="H6" s="71">
        <v>66.723118</v>
      </c>
      <c r="I6" s="71">
        <v>9</v>
      </c>
      <c r="J6" s="71">
        <v>29.466399</v>
      </c>
      <c r="K6" s="71">
        <v>51</v>
      </c>
      <c r="L6" s="71"/>
      <c r="M6" s="71">
        <v>51</v>
      </c>
      <c r="N6" s="71"/>
      <c r="O6" s="71"/>
      <c r="P6" s="71"/>
      <c r="Q6" s="71"/>
      <c r="R6" s="71"/>
      <c r="S6" s="71"/>
      <c r="T6" s="71"/>
      <c r="U6" s="71"/>
    </row>
    <row r="7" customFormat="1" ht="22.8" customHeight="1" spans="1:21">
      <c r="A7" s="72"/>
      <c r="B7" s="72"/>
      <c r="C7" s="72"/>
      <c r="D7" s="70" t="s">
        <v>158</v>
      </c>
      <c r="E7" s="70" t="s">
        <v>159</v>
      </c>
      <c r="F7" s="81">
        <v>156.189517</v>
      </c>
      <c r="G7" s="71">
        <v>105.189517</v>
      </c>
      <c r="H7" s="71">
        <v>66.723118</v>
      </c>
      <c r="I7" s="71">
        <v>9</v>
      </c>
      <c r="J7" s="71">
        <v>29.466399</v>
      </c>
      <c r="K7" s="71">
        <v>51</v>
      </c>
      <c r="L7" s="71">
        <v>0</v>
      </c>
      <c r="M7" s="71">
        <v>51</v>
      </c>
      <c r="N7" s="71">
        <v>0</v>
      </c>
      <c r="O7" s="71">
        <v>0</v>
      </c>
      <c r="P7" s="71">
        <v>0</v>
      </c>
      <c r="Q7" s="71">
        <v>0</v>
      </c>
      <c r="R7" s="71">
        <v>0</v>
      </c>
      <c r="S7" s="71">
        <v>0</v>
      </c>
      <c r="T7" s="71">
        <v>0</v>
      </c>
      <c r="U7" s="71">
        <v>0</v>
      </c>
    </row>
    <row r="8" customFormat="1" ht="22.8" customHeight="1" spans="1:21">
      <c r="A8" s="80"/>
      <c r="B8" s="80"/>
      <c r="C8" s="80"/>
      <c r="D8" s="77" t="s">
        <v>160</v>
      </c>
      <c r="E8" s="77" t="s">
        <v>161</v>
      </c>
      <c r="F8" s="81">
        <v>156.189517</v>
      </c>
      <c r="G8" s="81">
        <v>105.189517</v>
      </c>
      <c r="H8" s="81">
        <v>66.723118</v>
      </c>
      <c r="I8" s="81">
        <v>9</v>
      </c>
      <c r="J8" s="81">
        <v>29.466399</v>
      </c>
      <c r="K8" s="81">
        <v>51</v>
      </c>
      <c r="L8" s="81"/>
      <c r="M8" s="81">
        <v>51</v>
      </c>
      <c r="N8" s="81"/>
      <c r="O8" s="81"/>
      <c r="P8" s="81"/>
      <c r="Q8" s="81"/>
      <c r="R8" s="81"/>
      <c r="S8" s="81"/>
      <c r="T8" s="81"/>
      <c r="U8" s="81"/>
    </row>
    <row r="9" customFormat="1" ht="22.8" customHeight="1" spans="1:21">
      <c r="A9" s="56" t="s">
        <v>174</v>
      </c>
      <c r="B9" s="56"/>
      <c r="C9" s="56"/>
      <c r="D9" s="70" t="s">
        <v>174</v>
      </c>
      <c r="E9" s="70" t="s">
        <v>175</v>
      </c>
      <c r="F9" s="81">
        <v>109.130099</v>
      </c>
      <c r="G9" s="81">
        <v>58.130099</v>
      </c>
      <c r="H9" s="81">
        <v>48.9088</v>
      </c>
      <c r="I9" s="81">
        <v>9</v>
      </c>
      <c r="J9" s="81">
        <v>0.221299</v>
      </c>
      <c r="K9" s="81">
        <v>51</v>
      </c>
      <c r="L9" s="81"/>
      <c r="M9" s="81">
        <v>51</v>
      </c>
      <c r="N9" s="81"/>
      <c r="O9" s="81"/>
      <c r="P9" s="81"/>
      <c r="Q9" s="81"/>
      <c r="R9" s="81"/>
      <c r="S9" s="81"/>
      <c r="T9" s="81"/>
      <c r="U9" s="81"/>
    </row>
    <row r="10" customFormat="1" ht="22.8" customHeight="1" spans="1:21">
      <c r="A10" s="56" t="s">
        <v>174</v>
      </c>
      <c r="B10" s="56" t="s">
        <v>176</v>
      </c>
      <c r="C10" s="56"/>
      <c r="D10" s="70" t="s">
        <v>177</v>
      </c>
      <c r="E10" s="70" t="s">
        <v>178</v>
      </c>
      <c r="F10" s="81">
        <v>109.130099</v>
      </c>
      <c r="G10" s="81">
        <v>58.130099</v>
      </c>
      <c r="H10" s="81">
        <v>48.9088</v>
      </c>
      <c r="I10" s="81">
        <v>9</v>
      </c>
      <c r="J10" s="81">
        <v>0.221299</v>
      </c>
      <c r="K10" s="81">
        <v>51</v>
      </c>
      <c r="L10" s="81"/>
      <c r="M10" s="81">
        <v>51</v>
      </c>
      <c r="N10" s="81"/>
      <c r="O10" s="81"/>
      <c r="P10" s="81"/>
      <c r="Q10" s="81"/>
      <c r="R10" s="81"/>
      <c r="S10" s="81"/>
      <c r="T10" s="81"/>
      <c r="U10" s="81"/>
    </row>
    <row r="11" customFormat="1" ht="22.8" customHeight="1" spans="1:21">
      <c r="A11" s="82" t="s">
        <v>174</v>
      </c>
      <c r="B11" s="82" t="s">
        <v>176</v>
      </c>
      <c r="C11" s="82" t="s">
        <v>179</v>
      </c>
      <c r="D11" s="76" t="s">
        <v>180</v>
      </c>
      <c r="E11" s="76" t="s">
        <v>181</v>
      </c>
      <c r="F11" s="78">
        <v>58.130099</v>
      </c>
      <c r="G11" s="74">
        <v>58.130099</v>
      </c>
      <c r="H11" s="74">
        <v>48.9088</v>
      </c>
      <c r="I11" s="74">
        <v>9</v>
      </c>
      <c r="J11" s="74">
        <v>0.221299</v>
      </c>
      <c r="K11" s="74"/>
      <c r="L11" s="74"/>
      <c r="M11" s="74"/>
      <c r="N11" s="74"/>
      <c r="O11" s="74"/>
      <c r="P11" s="74"/>
      <c r="Q11" s="74"/>
      <c r="R11" s="74"/>
      <c r="S11" s="74"/>
      <c r="T11" s="74"/>
      <c r="U11" s="74"/>
    </row>
    <row r="12" customFormat="1" ht="22.8" customHeight="1" spans="1:21">
      <c r="A12" s="82" t="s">
        <v>174</v>
      </c>
      <c r="B12" s="82" t="s">
        <v>176</v>
      </c>
      <c r="C12" s="82" t="s">
        <v>182</v>
      </c>
      <c r="D12" s="76" t="s">
        <v>183</v>
      </c>
      <c r="E12" s="76" t="s">
        <v>184</v>
      </c>
      <c r="F12" s="78">
        <v>51</v>
      </c>
      <c r="G12" s="74"/>
      <c r="H12" s="74"/>
      <c r="I12" s="74"/>
      <c r="J12" s="74"/>
      <c r="K12" s="74">
        <v>51</v>
      </c>
      <c r="L12" s="74"/>
      <c r="M12" s="74">
        <v>51</v>
      </c>
      <c r="N12" s="74"/>
      <c r="O12" s="74"/>
      <c r="P12" s="74"/>
      <c r="Q12" s="74"/>
      <c r="R12" s="74"/>
      <c r="S12" s="74"/>
      <c r="T12" s="74"/>
      <c r="U12" s="74"/>
    </row>
    <row r="13" customFormat="1" ht="22.8" customHeight="1" spans="1:21">
      <c r="A13" s="56" t="s">
        <v>185</v>
      </c>
      <c r="B13" s="56"/>
      <c r="C13" s="56"/>
      <c r="D13" s="70" t="s">
        <v>185</v>
      </c>
      <c r="E13" s="70" t="s">
        <v>186</v>
      </c>
      <c r="F13" s="81">
        <v>39.712412</v>
      </c>
      <c r="G13" s="81">
        <v>39.712412</v>
      </c>
      <c r="H13" s="81">
        <v>10.467312</v>
      </c>
      <c r="I13" s="81"/>
      <c r="J13" s="81">
        <v>29.2451</v>
      </c>
      <c r="K13" s="81"/>
      <c r="L13" s="81"/>
      <c r="M13" s="81"/>
      <c r="N13" s="81"/>
      <c r="O13" s="81"/>
      <c r="P13" s="81"/>
      <c r="Q13" s="81"/>
      <c r="R13" s="81"/>
      <c r="S13" s="81"/>
      <c r="T13" s="81"/>
      <c r="U13" s="81"/>
    </row>
    <row r="14" customFormat="1" ht="22.8" customHeight="1" spans="1:21">
      <c r="A14" s="56" t="s">
        <v>185</v>
      </c>
      <c r="B14" s="56" t="s">
        <v>187</v>
      </c>
      <c r="C14" s="56"/>
      <c r="D14" s="70" t="s">
        <v>188</v>
      </c>
      <c r="E14" s="70" t="s">
        <v>189</v>
      </c>
      <c r="F14" s="81">
        <v>39.251372</v>
      </c>
      <c r="G14" s="81">
        <v>39.251372</v>
      </c>
      <c r="H14" s="81">
        <v>10.006272</v>
      </c>
      <c r="I14" s="81"/>
      <c r="J14" s="81">
        <v>29.2451</v>
      </c>
      <c r="K14" s="81"/>
      <c r="L14" s="81"/>
      <c r="M14" s="81"/>
      <c r="N14" s="81"/>
      <c r="O14" s="81"/>
      <c r="P14" s="81"/>
      <c r="Q14" s="81"/>
      <c r="R14" s="81"/>
      <c r="S14" s="81"/>
      <c r="T14" s="81"/>
      <c r="U14" s="81"/>
    </row>
    <row r="15" customFormat="1" ht="22.8" customHeight="1" spans="1:21">
      <c r="A15" s="82" t="s">
        <v>185</v>
      </c>
      <c r="B15" s="82" t="s">
        <v>187</v>
      </c>
      <c r="C15" s="82" t="s">
        <v>190</v>
      </c>
      <c r="D15" s="76" t="s">
        <v>191</v>
      </c>
      <c r="E15" s="76" t="s">
        <v>192</v>
      </c>
      <c r="F15" s="78">
        <v>29.2451</v>
      </c>
      <c r="G15" s="74">
        <v>29.2451</v>
      </c>
      <c r="H15" s="74"/>
      <c r="I15" s="74"/>
      <c r="J15" s="74">
        <v>29.2451</v>
      </c>
      <c r="K15" s="74"/>
      <c r="L15" s="74"/>
      <c r="M15" s="74"/>
      <c r="N15" s="74"/>
      <c r="O15" s="74"/>
      <c r="P15" s="74"/>
      <c r="Q15" s="74"/>
      <c r="R15" s="74"/>
      <c r="S15" s="74"/>
      <c r="T15" s="74"/>
      <c r="U15" s="74"/>
    </row>
    <row r="16" customFormat="1" ht="22.8" customHeight="1" spans="1:21">
      <c r="A16" s="82" t="s">
        <v>185</v>
      </c>
      <c r="B16" s="82" t="s">
        <v>187</v>
      </c>
      <c r="C16" s="82" t="s">
        <v>187</v>
      </c>
      <c r="D16" s="76" t="s">
        <v>193</v>
      </c>
      <c r="E16" s="76" t="s">
        <v>194</v>
      </c>
      <c r="F16" s="78">
        <v>6.670848</v>
      </c>
      <c r="G16" s="74">
        <v>6.670848</v>
      </c>
      <c r="H16" s="74">
        <v>6.670848</v>
      </c>
      <c r="I16" s="74"/>
      <c r="J16" s="74"/>
      <c r="K16" s="74"/>
      <c r="L16" s="74"/>
      <c r="M16" s="74"/>
      <c r="N16" s="74"/>
      <c r="O16" s="74"/>
      <c r="P16" s="74"/>
      <c r="Q16" s="74"/>
      <c r="R16" s="74"/>
      <c r="S16" s="74"/>
      <c r="T16" s="74"/>
      <c r="U16" s="74"/>
    </row>
    <row r="17" customFormat="1" ht="22.8" customHeight="1" spans="1:21">
      <c r="A17" s="82" t="s">
        <v>185</v>
      </c>
      <c r="B17" s="82" t="s">
        <v>187</v>
      </c>
      <c r="C17" s="82" t="s">
        <v>195</v>
      </c>
      <c r="D17" s="76" t="s">
        <v>196</v>
      </c>
      <c r="E17" s="76" t="s">
        <v>197</v>
      </c>
      <c r="F17" s="78">
        <v>3.335424</v>
      </c>
      <c r="G17" s="74">
        <v>3.335424</v>
      </c>
      <c r="H17" s="74">
        <v>3.335424</v>
      </c>
      <c r="I17" s="74"/>
      <c r="J17" s="74"/>
      <c r="K17" s="74"/>
      <c r="L17" s="74"/>
      <c r="M17" s="74"/>
      <c r="N17" s="74"/>
      <c r="O17" s="74"/>
      <c r="P17" s="74"/>
      <c r="Q17" s="74"/>
      <c r="R17" s="74"/>
      <c r="S17" s="74"/>
      <c r="T17" s="74"/>
      <c r="U17" s="74"/>
    </row>
    <row r="18" customFormat="1" ht="22.8" customHeight="1" spans="1:21">
      <c r="A18" s="56" t="s">
        <v>185</v>
      </c>
      <c r="B18" s="56" t="s">
        <v>198</v>
      </c>
      <c r="C18" s="56"/>
      <c r="D18" s="70" t="s">
        <v>199</v>
      </c>
      <c r="E18" s="70" t="s">
        <v>200</v>
      </c>
      <c r="F18" s="81">
        <v>0.276624</v>
      </c>
      <c r="G18" s="81">
        <v>0.276624</v>
      </c>
      <c r="H18" s="81">
        <v>0.276624</v>
      </c>
      <c r="I18" s="81"/>
      <c r="J18" s="81"/>
      <c r="K18" s="81"/>
      <c r="L18" s="81"/>
      <c r="M18" s="81"/>
      <c r="N18" s="81"/>
      <c r="O18" s="81"/>
      <c r="P18" s="81"/>
      <c r="Q18" s="81"/>
      <c r="R18" s="81"/>
      <c r="S18" s="81"/>
      <c r="T18" s="81"/>
      <c r="U18" s="81"/>
    </row>
    <row r="19" customFormat="1" ht="22.8" customHeight="1" spans="1:21">
      <c r="A19" s="82" t="s">
        <v>185</v>
      </c>
      <c r="B19" s="82" t="s">
        <v>198</v>
      </c>
      <c r="C19" s="82" t="s">
        <v>182</v>
      </c>
      <c r="D19" s="76" t="s">
        <v>201</v>
      </c>
      <c r="E19" s="76" t="s">
        <v>202</v>
      </c>
      <c r="F19" s="78">
        <v>0.276624</v>
      </c>
      <c r="G19" s="74">
        <v>0.276624</v>
      </c>
      <c r="H19" s="74">
        <v>0.276624</v>
      </c>
      <c r="I19" s="74"/>
      <c r="J19" s="74"/>
      <c r="K19" s="74"/>
      <c r="L19" s="74"/>
      <c r="M19" s="74"/>
      <c r="N19" s="74"/>
      <c r="O19" s="74"/>
      <c r="P19" s="74"/>
      <c r="Q19" s="74"/>
      <c r="R19" s="74"/>
      <c r="S19" s="74"/>
      <c r="T19" s="74"/>
      <c r="U19" s="74"/>
    </row>
    <row r="20" customFormat="1" ht="22.8" customHeight="1" spans="1:21">
      <c r="A20" s="56" t="s">
        <v>185</v>
      </c>
      <c r="B20" s="56" t="s">
        <v>203</v>
      </c>
      <c r="C20" s="56"/>
      <c r="D20" s="70" t="s">
        <v>204</v>
      </c>
      <c r="E20" s="70" t="s">
        <v>205</v>
      </c>
      <c r="F20" s="81">
        <v>0.184416</v>
      </c>
      <c r="G20" s="81">
        <v>0.184416</v>
      </c>
      <c r="H20" s="81">
        <v>0.184416</v>
      </c>
      <c r="I20" s="81"/>
      <c r="J20" s="81"/>
      <c r="K20" s="81"/>
      <c r="L20" s="81"/>
      <c r="M20" s="81"/>
      <c r="N20" s="81"/>
      <c r="O20" s="81"/>
      <c r="P20" s="81"/>
      <c r="Q20" s="81"/>
      <c r="R20" s="81"/>
      <c r="S20" s="81"/>
      <c r="T20" s="81"/>
      <c r="U20" s="81"/>
    </row>
    <row r="21" customFormat="1" ht="22.8" customHeight="1" spans="1:21">
      <c r="A21" s="82" t="s">
        <v>185</v>
      </c>
      <c r="B21" s="82" t="s">
        <v>203</v>
      </c>
      <c r="C21" s="82" t="s">
        <v>190</v>
      </c>
      <c r="D21" s="76" t="s">
        <v>206</v>
      </c>
      <c r="E21" s="76" t="s">
        <v>207</v>
      </c>
      <c r="F21" s="78">
        <v>0.184416</v>
      </c>
      <c r="G21" s="74">
        <v>0.184416</v>
      </c>
      <c r="H21" s="74">
        <v>0.184416</v>
      </c>
      <c r="I21" s="74"/>
      <c r="J21" s="74"/>
      <c r="K21" s="74"/>
      <c r="L21" s="74"/>
      <c r="M21" s="74"/>
      <c r="N21" s="74"/>
      <c r="O21" s="74"/>
      <c r="P21" s="74"/>
      <c r="Q21" s="74"/>
      <c r="R21" s="74"/>
      <c r="S21" s="74"/>
      <c r="T21" s="74"/>
      <c r="U21" s="74"/>
    </row>
    <row r="22" customFormat="1" ht="22.8" customHeight="1" spans="1:21">
      <c r="A22" s="56" t="s">
        <v>208</v>
      </c>
      <c r="B22" s="56"/>
      <c r="C22" s="56"/>
      <c r="D22" s="70" t="s">
        <v>208</v>
      </c>
      <c r="E22" s="70" t="s">
        <v>209</v>
      </c>
      <c r="F22" s="81">
        <v>2.34387</v>
      </c>
      <c r="G22" s="81">
        <v>2.34387</v>
      </c>
      <c r="H22" s="81">
        <v>2.34387</v>
      </c>
      <c r="I22" s="81"/>
      <c r="J22" s="81"/>
      <c r="K22" s="81"/>
      <c r="L22" s="81"/>
      <c r="M22" s="81"/>
      <c r="N22" s="81"/>
      <c r="O22" s="81"/>
      <c r="P22" s="81"/>
      <c r="Q22" s="81"/>
      <c r="R22" s="81"/>
      <c r="S22" s="81"/>
      <c r="T22" s="81"/>
      <c r="U22" s="81"/>
    </row>
    <row r="23" customFormat="1" ht="22.8" customHeight="1" spans="1:21">
      <c r="A23" s="56" t="s">
        <v>208</v>
      </c>
      <c r="B23" s="56" t="s">
        <v>198</v>
      </c>
      <c r="C23" s="56"/>
      <c r="D23" s="70" t="s">
        <v>210</v>
      </c>
      <c r="E23" s="70" t="s">
        <v>211</v>
      </c>
      <c r="F23" s="81">
        <v>2.34387</v>
      </c>
      <c r="G23" s="81">
        <v>2.34387</v>
      </c>
      <c r="H23" s="81">
        <v>2.34387</v>
      </c>
      <c r="I23" s="81"/>
      <c r="J23" s="81"/>
      <c r="K23" s="81"/>
      <c r="L23" s="81"/>
      <c r="M23" s="81"/>
      <c r="N23" s="81"/>
      <c r="O23" s="81"/>
      <c r="P23" s="81"/>
      <c r="Q23" s="81"/>
      <c r="R23" s="81"/>
      <c r="S23" s="81"/>
      <c r="T23" s="81"/>
      <c r="U23" s="81"/>
    </row>
    <row r="24" customFormat="1" ht="22.8" customHeight="1" spans="1:21">
      <c r="A24" s="82" t="s">
        <v>208</v>
      </c>
      <c r="B24" s="82" t="s">
        <v>198</v>
      </c>
      <c r="C24" s="82" t="s">
        <v>190</v>
      </c>
      <c r="D24" s="76" t="s">
        <v>212</v>
      </c>
      <c r="E24" s="76" t="s">
        <v>213</v>
      </c>
      <c r="F24" s="78">
        <v>2.34387</v>
      </c>
      <c r="G24" s="74">
        <v>2.34387</v>
      </c>
      <c r="H24" s="74">
        <v>2.34387</v>
      </c>
      <c r="I24" s="74"/>
      <c r="J24" s="74"/>
      <c r="K24" s="74"/>
      <c r="L24" s="74"/>
      <c r="M24" s="74"/>
      <c r="N24" s="74"/>
      <c r="O24" s="74"/>
      <c r="P24" s="74"/>
      <c r="Q24" s="74"/>
      <c r="R24" s="74"/>
      <c r="S24" s="74"/>
      <c r="T24" s="74"/>
      <c r="U24" s="74"/>
    </row>
    <row r="25" customFormat="1" ht="22.8" customHeight="1" spans="1:21">
      <c r="A25" s="56" t="s">
        <v>214</v>
      </c>
      <c r="B25" s="56"/>
      <c r="C25" s="56"/>
      <c r="D25" s="70" t="s">
        <v>214</v>
      </c>
      <c r="E25" s="70" t="s">
        <v>215</v>
      </c>
      <c r="F25" s="81">
        <v>5.003136</v>
      </c>
      <c r="G25" s="81">
        <v>5.003136</v>
      </c>
      <c r="H25" s="81">
        <v>5.003136</v>
      </c>
      <c r="I25" s="81"/>
      <c r="J25" s="81"/>
      <c r="K25" s="81"/>
      <c r="L25" s="81"/>
      <c r="M25" s="81"/>
      <c r="N25" s="81"/>
      <c r="O25" s="81"/>
      <c r="P25" s="81"/>
      <c r="Q25" s="81"/>
      <c r="R25" s="81"/>
      <c r="S25" s="81"/>
      <c r="T25" s="81"/>
      <c r="U25" s="81"/>
    </row>
    <row r="26" customFormat="1" ht="22.8" customHeight="1" spans="1:21">
      <c r="A26" s="56" t="s">
        <v>214</v>
      </c>
      <c r="B26" s="56" t="s">
        <v>190</v>
      </c>
      <c r="C26" s="56"/>
      <c r="D26" s="70" t="s">
        <v>216</v>
      </c>
      <c r="E26" s="70" t="s">
        <v>217</v>
      </c>
      <c r="F26" s="81">
        <v>5.003136</v>
      </c>
      <c r="G26" s="81">
        <v>5.003136</v>
      </c>
      <c r="H26" s="81">
        <v>5.003136</v>
      </c>
      <c r="I26" s="81"/>
      <c r="J26" s="81"/>
      <c r="K26" s="81"/>
      <c r="L26" s="81"/>
      <c r="M26" s="81"/>
      <c r="N26" s="81"/>
      <c r="O26" s="81"/>
      <c r="P26" s="81"/>
      <c r="Q26" s="81"/>
      <c r="R26" s="81"/>
      <c r="S26" s="81"/>
      <c r="T26" s="81"/>
      <c r="U26" s="81"/>
    </row>
    <row r="27" customFormat="1" ht="22.8" customHeight="1" spans="1:21">
      <c r="A27" s="82" t="s">
        <v>214</v>
      </c>
      <c r="B27" s="82" t="s">
        <v>190</v>
      </c>
      <c r="C27" s="82" t="s">
        <v>176</v>
      </c>
      <c r="D27" s="76" t="s">
        <v>218</v>
      </c>
      <c r="E27" s="76" t="s">
        <v>219</v>
      </c>
      <c r="F27" s="78">
        <v>5.003136</v>
      </c>
      <c r="G27" s="74">
        <v>5.003136</v>
      </c>
      <c r="H27" s="74">
        <v>5.003136</v>
      </c>
      <c r="I27" s="74"/>
      <c r="J27" s="74"/>
      <c r="K27" s="74"/>
      <c r="L27" s="74"/>
      <c r="M27" s="74"/>
      <c r="N27" s="74"/>
      <c r="O27" s="74"/>
      <c r="P27" s="74"/>
      <c r="Q27" s="74"/>
      <c r="R27" s="74"/>
      <c r="S27" s="74"/>
      <c r="T27" s="74"/>
      <c r="U27" s="7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33" workbookViewId="0">
      <selection activeCell="I13" sqref="I13"/>
    </sheetView>
  </sheetViews>
  <sheetFormatPr defaultColWidth="10" defaultRowHeight="13.5" outlineLevelCol="4"/>
  <cols>
    <col min="1" max="1" width="24.5663716814159" customWidth="1"/>
    <col min="2" max="2" width="16.0088495575221" customWidth="1"/>
    <col min="3" max="4" width="22.2477876106195" customWidth="1"/>
    <col min="5" max="5" width="0.132743362831858" customWidth="1"/>
    <col min="6" max="6" width="9.76991150442478" customWidth="1"/>
  </cols>
  <sheetData>
    <row r="1" ht="16.35" customHeight="1" spans="1:4">
      <c r="A1" s="55"/>
      <c r="D1" s="32" t="s">
        <v>248</v>
      </c>
    </row>
    <row r="2" ht="31.9" customHeight="1" spans="1:4">
      <c r="A2" s="75" t="s">
        <v>12</v>
      </c>
      <c r="B2" s="75"/>
      <c r="C2" s="75"/>
      <c r="D2" s="75"/>
    </row>
    <row r="3" ht="18.95" customHeight="1" spans="1:5">
      <c r="A3" s="68" t="s">
        <v>34</v>
      </c>
      <c r="B3" s="68"/>
      <c r="C3" s="68"/>
      <c r="D3" s="62" t="s">
        <v>35</v>
      </c>
      <c r="E3" s="55"/>
    </row>
    <row r="4" ht="20.2" customHeight="1" spans="1:5">
      <c r="A4" s="69" t="s">
        <v>36</v>
      </c>
      <c r="B4" s="69"/>
      <c r="C4" s="69" t="s">
        <v>37</v>
      </c>
      <c r="D4" s="69"/>
      <c r="E4" s="132"/>
    </row>
    <row r="5" ht="20.2" customHeight="1" spans="1:5">
      <c r="A5" s="69" t="s">
        <v>38</v>
      </c>
      <c r="B5" s="69" t="s">
        <v>39</v>
      </c>
      <c r="C5" s="69" t="s">
        <v>38</v>
      </c>
      <c r="D5" s="69" t="s">
        <v>39</v>
      </c>
      <c r="E5" s="132"/>
    </row>
    <row r="6" ht="20.2" customHeight="1" spans="1:5">
      <c r="A6" s="72" t="s">
        <v>249</v>
      </c>
      <c r="B6" s="71">
        <v>156.189517</v>
      </c>
      <c r="C6" s="72" t="s">
        <v>250</v>
      </c>
      <c r="D6" s="81">
        <v>156.189517</v>
      </c>
      <c r="E6" s="79"/>
    </row>
    <row r="7" ht="20.2" customHeight="1" spans="1:5">
      <c r="A7" s="73" t="s">
        <v>251</v>
      </c>
      <c r="B7" s="74">
        <v>156.189517</v>
      </c>
      <c r="C7" s="73" t="s">
        <v>44</v>
      </c>
      <c r="D7" s="78"/>
      <c r="E7" s="79"/>
    </row>
    <row r="8" ht="20.2" customHeight="1" spans="1:5">
      <c r="A8" s="73" t="s">
        <v>252</v>
      </c>
      <c r="B8" s="74">
        <v>156.189517</v>
      </c>
      <c r="C8" s="73" t="s">
        <v>48</v>
      </c>
      <c r="D8" s="78"/>
      <c r="E8" s="79"/>
    </row>
    <row r="9" ht="31.05" customHeight="1" spans="1:5">
      <c r="A9" s="73" t="s">
        <v>51</v>
      </c>
      <c r="B9" s="74"/>
      <c r="C9" s="73" t="s">
        <v>52</v>
      </c>
      <c r="D9" s="78"/>
      <c r="E9" s="79"/>
    </row>
    <row r="10" ht="20.2" customHeight="1" spans="1:5">
      <c r="A10" s="73" t="s">
        <v>253</v>
      </c>
      <c r="B10" s="74"/>
      <c r="C10" s="73" t="s">
        <v>56</v>
      </c>
      <c r="D10" s="78"/>
      <c r="E10" s="79"/>
    </row>
    <row r="11" ht="20.2" customHeight="1" spans="1:5">
      <c r="A11" s="73" t="s">
        <v>254</v>
      </c>
      <c r="B11" s="74"/>
      <c r="C11" s="73" t="s">
        <v>60</v>
      </c>
      <c r="D11" s="78"/>
      <c r="E11" s="79"/>
    </row>
    <row r="12" ht="20.2" customHeight="1" spans="1:5">
      <c r="A12" s="73" t="s">
        <v>255</v>
      </c>
      <c r="B12" s="74"/>
      <c r="C12" s="73" t="s">
        <v>64</v>
      </c>
      <c r="D12" s="78"/>
      <c r="E12" s="79"/>
    </row>
    <row r="13" ht="20.2" customHeight="1" spans="1:5">
      <c r="A13" s="72" t="s">
        <v>256</v>
      </c>
      <c r="B13" s="71"/>
      <c r="C13" s="73" t="s">
        <v>68</v>
      </c>
      <c r="D13" s="78">
        <v>109.130099</v>
      </c>
      <c r="E13" s="79"/>
    </row>
    <row r="14" ht="20.2" customHeight="1" spans="1:5">
      <c r="A14" s="73" t="s">
        <v>251</v>
      </c>
      <c r="B14" s="74"/>
      <c r="C14" s="73" t="s">
        <v>72</v>
      </c>
      <c r="D14" s="78">
        <v>39.712412</v>
      </c>
      <c r="E14" s="79"/>
    </row>
    <row r="15" ht="20.2" customHeight="1" spans="1:5">
      <c r="A15" s="73" t="s">
        <v>253</v>
      </c>
      <c r="B15" s="74"/>
      <c r="C15" s="73" t="s">
        <v>76</v>
      </c>
      <c r="D15" s="78"/>
      <c r="E15" s="79"/>
    </row>
    <row r="16" ht="20.2" customHeight="1" spans="1:5">
      <c r="A16" s="73" t="s">
        <v>254</v>
      </c>
      <c r="B16" s="74"/>
      <c r="C16" s="73" t="s">
        <v>80</v>
      </c>
      <c r="D16" s="78">
        <v>2.34387</v>
      </c>
      <c r="E16" s="79"/>
    </row>
    <row r="17" ht="20.2" customHeight="1" spans="1:5">
      <c r="A17" s="73" t="s">
        <v>255</v>
      </c>
      <c r="B17" s="74"/>
      <c r="C17" s="73" t="s">
        <v>84</v>
      </c>
      <c r="D17" s="78"/>
      <c r="E17" s="79"/>
    </row>
    <row r="18" ht="20.2" customHeight="1" spans="1:5">
      <c r="A18" s="73"/>
      <c r="B18" s="74"/>
      <c r="C18" s="73" t="s">
        <v>88</v>
      </c>
      <c r="D18" s="78"/>
      <c r="E18" s="79"/>
    </row>
    <row r="19" ht="20.2" customHeight="1" spans="1:5">
      <c r="A19" s="73"/>
      <c r="B19" s="73"/>
      <c r="C19" s="73" t="s">
        <v>92</v>
      </c>
      <c r="D19" s="78"/>
      <c r="E19" s="79"/>
    </row>
    <row r="20" ht="20.2" customHeight="1" spans="1:5">
      <c r="A20" s="73"/>
      <c r="B20" s="73"/>
      <c r="C20" s="73" t="s">
        <v>96</v>
      </c>
      <c r="D20" s="78"/>
      <c r="E20" s="79"/>
    </row>
    <row r="21" ht="20.2" customHeight="1" spans="1:5">
      <c r="A21" s="73"/>
      <c r="B21" s="73"/>
      <c r="C21" s="73" t="s">
        <v>100</v>
      </c>
      <c r="D21" s="78"/>
      <c r="E21" s="79"/>
    </row>
    <row r="22" ht="20.2" customHeight="1" spans="1:5">
      <c r="A22" s="73"/>
      <c r="B22" s="73"/>
      <c r="C22" s="73" t="s">
        <v>103</v>
      </c>
      <c r="D22" s="78"/>
      <c r="E22" s="79"/>
    </row>
    <row r="23" ht="20.2" customHeight="1" spans="1:5">
      <c r="A23" s="73"/>
      <c r="B23" s="73"/>
      <c r="C23" s="73" t="s">
        <v>106</v>
      </c>
      <c r="D23" s="78"/>
      <c r="E23" s="79"/>
    </row>
    <row r="24" ht="20.2" customHeight="1" spans="1:5">
      <c r="A24" s="73"/>
      <c r="B24" s="73"/>
      <c r="C24" s="73" t="s">
        <v>108</v>
      </c>
      <c r="D24" s="78"/>
      <c r="E24" s="79"/>
    </row>
    <row r="25" ht="20.2" customHeight="1" spans="1:5">
      <c r="A25" s="73"/>
      <c r="B25" s="73"/>
      <c r="C25" s="73" t="s">
        <v>110</v>
      </c>
      <c r="D25" s="78"/>
      <c r="E25" s="79"/>
    </row>
    <row r="26" ht="20.2" customHeight="1" spans="1:5">
      <c r="A26" s="73"/>
      <c r="B26" s="73"/>
      <c r="C26" s="73" t="s">
        <v>112</v>
      </c>
      <c r="D26" s="78">
        <v>5.003136</v>
      </c>
      <c r="E26" s="79"/>
    </row>
    <row r="27" ht="20.2" customHeight="1" spans="1:5">
      <c r="A27" s="73"/>
      <c r="B27" s="73"/>
      <c r="C27" s="73" t="s">
        <v>114</v>
      </c>
      <c r="D27" s="78"/>
      <c r="E27" s="79"/>
    </row>
    <row r="28" ht="20.2" customHeight="1" spans="1:5">
      <c r="A28" s="73"/>
      <c r="B28" s="73"/>
      <c r="C28" s="73" t="s">
        <v>116</v>
      </c>
      <c r="D28" s="78"/>
      <c r="E28" s="79"/>
    </row>
    <row r="29" ht="20.2" customHeight="1" spans="1:5">
      <c r="A29" s="73"/>
      <c r="B29" s="73"/>
      <c r="C29" s="73" t="s">
        <v>118</v>
      </c>
      <c r="D29" s="78"/>
      <c r="E29" s="79"/>
    </row>
    <row r="30" ht="20.2" customHeight="1" spans="1:5">
      <c r="A30" s="73"/>
      <c r="B30" s="73"/>
      <c r="C30" s="73" t="s">
        <v>120</v>
      </c>
      <c r="D30" s="78"/>
      <c r="E30" s="79"/>
    </row>
    <row r="31" ht="20.2" customHeight="1" spans="1:5">
      <c r="A31" s="73"/>
      <c r="B31" s="73"/>
      <c r="C31" s="73" t="s">
        <v>122</v>
      </c>
      <c r="D31" s="78"/>
      <c r="E31" s="79"/>
    </row>
    <row r="32" ht="20.2" customHeight="1" spans="1:5">
      <c r="A32" s="73"/>
      <c r="B32" s="73"/>
      <c r="C32" s="73" t="s">
        <v>124</v>
      </c>
      <c r="D32" s="78"/>
      <c r="E32" s="79"/>
    </row>
    <row r="33" ht="20.2" customHeight="1" spans="1:5">
      <c r="A33" s="73"/>
      <c r="B33" s="73"/>
      <c r="C33" s="73" t="s">
        <v>126</v>
      </c>
      <c r="D33" s="78"/>
      <c r="E33" s="79"/>
    </row>
    <row r="34" ht="20.2" customHeight="1" spans="1:5">
      <c r="A34" s="73"/>
      <c r="B34" s="73"/>
      <c r="C34" s="73" t="s">
        <v>127</v>
      </c>
      <c r="D34" s="78"/>
      <c r="E34" s="79"/>
    </row>
    <row r="35" ht="20.2" customHeight="1" spans="1:5">
      <c r="A35" s="73"/>
      <c r="B35" s="73"/>
      <c r="C35" s="73" t="s">
        <v>128</v>
      </c>
      <c r="D35" s="78"/>
      <c r="E35" s="79"/>
    </row>
    <row r="36" ht="20.2" customHeight="1" spans="1:5">
      <c r="A36" s="73"/>
      <c r="B36" s="73"/>
      <c r="C36" s="73" t="s">
        <v>129</v>
      </c>
      <c r="D36" s="78"/>
      <c r="E36" s="79"/>
    </row>
    <row r="37" ht="20.2" customHeight="1" spans="1:5">
      <c r="A37" s="73"/>
      <c r="B37" s="73"/>
      <c r="C37" s="73"/>
      <c r="D37" s="73"/>
      <c r="E37" s="79"/>
    </row>
    <row r="38" ht="20.2" customHeight="1" spans="1:5">
      <c r="A38" s="72"/>
      <c r="B38" s="72"/>
      <c r="C38" s="72" t="s">
        <v>257</v>
      </c>
      <c r="D38" s="71"/>
      <c r="E38" s="133"/>
    </row>
    <row r="39" ht="20.2" customHeight="1" spans="1:5">
      <c r="A39" s="72"/>
      <c r="B39" s="72"/>
      <c r="C39" s="72"/>
      <c r="D39" s="72"/>
      <c r="E39" s="133"/>
    </row>
    <row r="40" ht="20.2" customHeight="1" spans="1:5">
      <c r="A40" s="56" t="s">
        <v>258</v>
      </c>
      <c r="B40" s="71">
        <v>156.189517</v>
      </c>
      <c r="C40" s="56" t="s">
        <v>259</v>
      </c>
      <c r="D40" s="81">
        <v>156.189517</v>
      </c>
      <c r="E40" s="1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ySplit="6" topLeftCell="A23" activePane="bottomLeft" state="frozen"/>
      <selection/>
      <selection pane="bottomLeft" activeCell="M7" sqref="M7"/>
    </sheetView>
  </sheetViews>
  <sheetFormatPr defaultColWidth="10" defaultRowHeight="13.5"/>
  <cols>
    <col min="1" max="1" width="3.66371681415929" customWidth="1"/>
    <col min="2" max="2" width="4.88495575221239" customWidth="1"/>
    <col min="3" max="3" width="4.75221238938053" customWidth="1"/>
    <col min="4" max="4" width="14.6548672566372" customWidth="1"/>
    <col min="5" max="5" width="24.8318584070796" customWidth="1"/>
    <col min="6" max="6" width="13.9734513274336" customWidth="1"/>
    <col min="7" max="11" width="12.7522123893805" customWidth="1"/>
    <col min="12" max="12" width="15.8761061946903" customWidth="1"/>
    <col min="13" max="13" width="9.76991150442478" customWidth="1"/>
  </cols>
  <sheetData>
    <row r="1" ht="16.35" customHeight="1" spans="1:11">
      <c r="A1" s="55"/>
      <c r="D1" s="55"/>
      <c r="K1" s="32" t="s">
        <v>260</v>
      </c>
    </row>
    <row r="2" ht="43.1" customHeight="1" spans="1:12">
      <c r="A2" s="75" t="s">
        <v>13</v>
      </c>
      <c r="B2" s="75"/>
      <c r="C2" s="75"/>
      <c r="D2" s="75"/>
      <c r="E2" s="75"/>
      <c r="F2" s="75"/>
      <c r="G2" s="75"/>
      <c r="H2" s="75"/>
      <c r="I2" s="75"/>
      <c r="J2" s="75"/>
      <c r="K2" s="75"/>
      <c r="L2" s="75"/>
    </row>
    <row r="3" ht="24.15" customHeight="1" spans="1:12">
      <c r="A3" s="68" t="s">
        <v>34</v>
      </c>
      <c r="B3" s="68"/>
      <c r="C3" s="68"/>
      <c r="D3" s="68"/>
      <c r="E3" s="68"/>
      <c r="F3" s="68"/>
      <c r="G3" s="68"/>
      <c r="H3" s="68"/>
      <c r="I3" s="68"/>
      <c r="J3" s="68"/>
      <c r="K3" s="68" t="s">
        <v>35</v>
      </c>
      <c r="L3" s="68"/>
    </row>
    <row r="4" customFormat="1" ht="19.8" customHeight="1" spans="1:11">
      <c r="A4" s="69" t="s">
        <v>163</v>
      </c>
      <c r="B4" s="69"/>
      <c r="C4" s="69"/>
      <c r="D4" s="69" t="s">
        <v>164</v>
      </c>
      <c r="E4" s="69" t="s">
        <v>165</v>
      </c>
      <c r="F4" s="69" t="s">
        <v>140</v>
      </c>
      <c r="G4" s="69" t="s">
        <v>166</v>
      </c>
      <c r="H4" s="69"/>
      <c r="I4" s="69"/>
      <c r="J4" s="69"/>
      <c r="K4" s="69" t="s">
        <v>167</v>
      </c>
    </row>
    <row r="5" customFormat="1" ht="17.25" customHeight="1" spans="1:11">
      <c r="A5" s="69"/>
      <c r="B5" s="69"/>
      <c r="C5" s="69"/>
      <c r="D5" s="69"/>
      <c r="E5" s="69"/>
      <c r="F5" s="69"/>
      <c r="G5" s="69" t="s">
        <v>142</v>
      </c>
      <c r="H5" s="69" t="s">
        <v>261</v>
      </c>
      <c r="I5" s="69"/>
      <c r="J5" s="69" t="s">
        <v>262</v>
      </c>
      <c r="K5" s="69"/>
    </row>
    <row r="6" customFormat="1" ht="24.15" customHeight="1" spans="1:11">
      <c r="A6" s="69" t="s">
        <v>171</v>
      </c>
      <c r="B6" s="69" t="s">
        <v>172</v>
      </c>
      <c r="C6" s="69" t="s">
        <v>173</v>
      </c>
      <c r="D6" s="69"/>
      <c r="E6" s="69"/>
      <c r="F6" s="69"/>
      <c r="G6" s="69"/>
      <c r="H6" s="69" t="s">
        <v>240</v>
      </c>
      <c r="I6" s="69" t="s">
        <v>232</v>
      </c>
      <c r="J6" s="69"/>
      <c r="K6" s="69"/>
    </row>
    <row r="7" customFormat="1" ht="22.8" customHeight="1" spans="1:11">
      <c r="A7" s="73"/>
      <c r="B7" s="73"/>
      <c r="C7" s="73"/>
      <c r="D7" s="72"/>
      <c r="E7" s="72" t="s">
        <v>140</v>
      </c>
      <c r="F7" s="71">
        <v>156.189517</v>
      </c>
      <c r="G7" s="71">
        <v>105.189517</v>
      </c>
      <c r="H7" s="71">
        <v>66.723118</v>
      </c>
      <c r="I7" s="71">
        <v>29.466399</v>
      </c>
      <c r="J7" s="71">
        <v>9</v>
      </c>
      <c r="K7" s="71">
        <v>51</v>
      </c>
    </row>
    <row r="8" customFormat="1" ht="22.8" customHeight="1" spans="1:11">
      <c r="A8" s="73"/>
      <c r="B8" s="73"/>
      <c r="C8" s="73"/>
      <c r="D8" s="70" t="s">
        <v>158</v>
      </c>
      <c r="E8" s="70" t="s">
        <v>159</v>
      </c>
      <c r="F8" s="71">
        <v>156.189517</v>
      </c>
      <c r="G8" s="71">
        <v>105.189517</v>
      </c>
      <c r="H8" s="71">
        <v>66.723118</v>
      </c>
      <c r="I8" s="71">
        <v>29.466399</v>
      </c>
      <c r="J8" s="71">
        <v>9</v>
      </c>
      <c r="K8" s="71">
        <v>51</v>
      </c>
    </row>
    <row r="9" customFormat="1" ht="22.8" customHeight="1" spans="1:11">
      <c r="A9" s="73"/>
      <c r="B9" s="73"/>
      <c r="C9" s="73"/>
      <c r="D9" s="77" t="s">
        <v>160</v>
      </c>
      <c r="E9" s="77" t="s">
        <v>161</v>
      </c>
      <c r="F9" s="71">
        <v>156.189517</v>
      </c>
      <c r="G9" s="71">
        <v>105.189517</v>
      </c>
      <c r="H9" s="71">
        <v>66.723118</v>
      </c>
      <c r="I9" s="71">
        <v>29.466399</v>
      </c>
      <c r="J9" s="71">
        <v>9</v>
      </c>
      <c r="K9" s="71">
        <v>51</v>
      </c>
    </row>
    <row r="10" customFormat="1" ht="22.8" customHeight="1" spans="1:11">
      <c r="A10" s="56" t="s">
        <v>174</v>
      </c>
      <c r="B10" s="56"/>
      <c r="C10" s="56"/>
      <c r="D10" s="72" t="s">
        <v>263</v>
      </c>
      <c r="E10" s="72" t="s">
        <v>264</v>
      </c>
      <c r="F10" s="71">
        <v>109.130099</v>
      </c>
      <c r="G10" s="71">
        <v>58.130099</v>
      </c>
      <c r="H10" s="71">
        <v>48.9088</v>
      </c>
      <c r="I10" s="71">
        <v>0.221299</v>
      </c>
      <c r="J10" s="71">
        <v>9</v>
      </c>
      <c r="K10" s="71">
        <v>51</v>
      </c>
    </row>
    <row r="11" customFormat="1" ht="22.8" customHeight="1" spans="1:11">
      <c r="A11" s="56" t="s">
        <v>174</v>
      </c>
      <c r="B11" s="130" t="s">
        <v>176</v>
      </c>
      <c r="C11" s="56"/>
      <c r="D11" s="72" t="s">
        <v>265</v>
      </c>
      <c r="E11" s="72" t="s">
        <v>266</v>
      </c>
      <c r="F11" s="71">
        <v>109.130099</v>
      </c>
      <c r="G11" s="71">
        <v>58.130099</v>
      </c>
      <c r="H11" s="71">
        <v>48.9088</v>
      </c>
      <c r="I11" s="71">
        <v>0.221299</v>
      </c>
      <c r="J11" s="71">
        <v>9</v>
      </c>
      <c r="K11" s="71">
        <v>51</v>
      </c>
    </row>
    <row r="12" customFormat="1" ht="22.8" customHeight="1" spans="1:11">
      <c r="A12" s="82" t="s">
        <v>174</v>
      </c>
      <c r="B12" s="82" t="s">
        <v>176</v>
      </c>
      <c r="C12" s="82" t="s">
        <v>179</v>
      </c>
      <c r="D12" s="76" t="s">
        <v>267</v>
      </c>
      <c r="E12" s="73" t="s">
        <v>268</v>
      </c>
      <c r="F12" s="74">
        <v>58.130099</v>
      </c>
      <c r="G12" s="74">
        <v>58.130099</v>
      </c>
      <c r="H12" s="78">
        <v>48.9088</v>
      </c>
      <c r="I12" s="78">
        <v>0.221299</v>
      </c>
      <c r="J12" s="78">
        <v>9</v>
      </c>
      <c r="K12" s="78"/>
    </row>
    <row r="13" customFormat="1" ht="22.8" customHeight="1" spans="1:11">
      <c r="A13" s="82" t="s">
        <v>174</v>
      </c>
      <c r="B13" s="82" t="s">
        <v>176</v>
      </c>
      <c r="C13" s="82" t="s">
        <v>182</v>
      </c>
      <c r="D13" s="76" t="s">
        <v>269</v>
      </c>
      <c r="E13" s="73" t="s">
        <v>270</v>
      </c>
      <c r="F13" s="74">
        <v>51</v>
      </c>
      <c r="G13" s="74"/>
      <c r="H13" s="78"/>
      <c r="I13" s="78"/>
      <c r="J13" s="78"/>
      <c r="K13" s="78">
        <v>51</v>
      </c>
    </row>
    <row r="14" customFormat="1" ht="22.8" customHeight="1" spans="1:11">
      <c r="A14" s="56" t="s">
        <v>185</v>
      </c>
      <c r="B14" s="56"/>
      <c r="C14" s="56"/>
      <c r="D14" s="72" t="s">
        <v>271</v>
      </c>
      <c r="E14" s="72" t="s">
        <v>272</v>
      </c>
      <c r="F14" s="71">
        <v>39.712412</v>
      </c>
      <c r="G14" s="71">
        <v>39.712412</v>
      </c>
      <c r="H14" s="71">
        <v>10.467312</v>
      </c>
      <c r="I14" s="71">
        <v>29.2451</v>
      </c>
      <c r="J14" s="71">
        <v>0</v>
      </c>
      <c r="K14" s="71">
        <v>0</v>
      </c>
    </row>
    <row r="15" customFormat="1" ht="22.8" customHeight="1" spans="1:11">
      <c r="A15" s="56" t="s">
        <v>185</v>
      </c>
      <c r="B15" s="130" t="s">
        <v>187</v>
      </c>
      <c r="C15" s="56"/>
      <c r="D15" s="72" t="s">
        <v>273</v>
      </c>
      <c r="E15" s="72" t="s">
        <v>274</v>
      </c>
      <c r="F15" s="71">
        <v>39.251372</v>
      </c>
      <c r="G15" s="71">
        <v>39.251372</v>
      </c>
      <c r="H15" s="71">
        <v>10.006272</v>
      </c>
      <c r="I15" s="71">
        <v>29.2451</v>
      </c>
      <c r="J15" s="71">
        <v>0</v>
      </c>
      <c r="K15" s="71">
        <v>0</v>
      </c>
    </row>
    <row r="16" customFormat="1" ht="22.8" customHeight="1" spans="1:11">
      <c r="A16" s="82" t="s">
        <v>185</v>
      </c>
      <c r="B16" s="82" t="s">
        <v>187</v>
      </c>
      <c r="C16" s="82" t="s">
        <v>190</v>
      </c>
      <c r="D16" s="76" t="s">
        <v>275</v>
      </c>
      <c r="E16" s="73" t="s">
        <v>276</v>
      </c>
      <c r="F16" s="74">
        <v>29.2451</v>
      </c>
      <c r="G16" s="74">
        <v>29.2451</v>
      </c>
      <c r="H16" s="78"/>
      <c r="I16" s="78">
        <v>29.2451</v>
      </c>
      <c r="J16" s="78"/>
      <c r="K16" s="78"/>
    </row>
    <row r="17" customFormat="1" ht="22.8" customHeight="1" spans="1:11">
      <c r="A17" s="82" t="s">
        <v>185</v>
      </c>
      <c r="B17" s="82" t="s">
        <v>187</v>
      </c>
      <c r="C17" s="82" t="s">
        <v>187</v>
      </c>
      <c r="D17" s="76" t="s">
        <v>277</v>
      </c>
      <c r="E17" s="73" t="s">
        <v>278</v>
      </c>
      <c r="F17" s="74">
        <v>6.670848</v>
      </c>
      <c r="G17" s="74">
        <v>6.670848</v>
      </c>
      <c r="H17" s="78">
        <v>6.670848</v>
      </c>
      <c r="I17" s="78"/>
      <c r="J17" s="78"/>
      <c r="K17" s="78"/>
    </row>
    <row r="18" customFormat="1" ht="22.8" customHeight="1" spans="1:11">
      <c r="A18" s="82" t="s">
        <v>185</v>
      </c>
      <c r="B18" s="82" t="s">
        <v>187</v>
      </c>
      <c r="C18" s="82" t="s">
        <v>195</v>
      </c>
      <c r="D18" s="76" t="s">
        <v>279</v>
      </c>
      <c r="E18" s="73" t="s">
        <v>280</v>
      </c>
      <c r="F18" s="74">
        <v>3.335424</v>
      </c>
      <c r="G18" s="74">
        <v>3.335424</v>
      </c>
      <c r="H18" s="78">
        <v>3.335424</v>
      </c>
      <c r="I18" s="78"/>
      <c r="J18" s="78"/>
      <c r="K18" s="78"/>
    </row>
    <row r="19" customFormat="1" ht="22.8" customHeight="1" spans="1:11">
      <c r="A19" s="56" t="s">
        <v>185</v>
      </c>
      <c r="B19" s="130" t="s">
        <v>198</v>
      </c>
      <c r="C19" s="56"/>
      <c r="D19" s="72" t="s">
        <v>281</v>
      </c>
      <c r="E19" s="72" t="s">
        <v>282</v>
      </c>
      <c r="F19" s="71">
        <v>0.276624</v>
      </c>
      <c r="G19" s="71">
        <v>0.276624</v>
      </c>
      <c r="H19" s="71">
        <v>0.276624</v>
      </c>
      <c r="I19" s="71">
        <v>0</v>
      </c>
      <c r="J19" s="71">
        <v>0</v>
      </c>
      <c r="K19" s="71">
        <v>0</v>
      </c>
    </row>
    <row r="20" customFormat="1" ht="22.8" customHeight="1" spans="1:11">
      <c r="A20" s="82" t="s">
        <v>185</v>
      </c>
      <c r="B20" s="82" t="s">
        <v>198</v>
      </c>
      <c r="C20" s="82" t="s">
        <v>182</v>
      </c>
      <c r="D20" s="76" t="s">
        <v>283</v>
      </c>
      <c r="E20" s="73" t="s">
        <v>284</v>
      </c>
      <c r="F20" s="74">
        <v>0.276624</v>
      </c>
      <c r="G20" s="74">
        <v>0.276624</v>
      </c>
      <c r="H20" s="78">
        <v>0.276624</v>
      </c>
      <c r="I20" s="78"/>
      <c r="J20" s="78"/>
      <c r="K20" s="78"/>
    </row>
    <row r="21" customFormat="1" ht="22.8" customHeight="1" spans="1:11">
      <c r="A21" s="56" t="s">
        <v>185</v>
      </c>
      <c r="B21" s="130" t="s">
        <v>203</v>
      </c>
      <c r="C21" s="56"/>
      <c r="D21" s="72" t="s">
        <v>285</v>
      </c>
      <c r="E21" s="72" t="s">
        <v>286</v>
      </c>
      <c r="F21" s="71">
        <v>0.184416</v>
      </c>
      <c r="G21" s="71">
        <v>0.184416</v>
      </c>
      <c r="H21" s="71">
        <v>0.184416</v>
      </c>
      <c r="I21" s="71">
        <v>0</v>
      </c>
      <c r="J21" s="71">
        <v>0</v>
      </c>
      <c r="K21" s="71">
        <v>0</v>
      </c>
    </row>
    <row r="22" customFormat="1" ht="22.8" customHeight="1" spans="1:11">
      <c r="A22" s="82" t="s">
        <v>185</v>
      </c>
      <c r="B22" s="82" t="s">
        <v>203</v>
      </c>
      <c r="C22" s="82" t="s">
        <v>190</v>
      </c>
      <c r="D22" s="76" t="s">
        <v>287</v>
      </c>
      <c r="E22" s="73" t="s">
        <v>288</v>
      </c>
      <c r="F22" s="74">
        <v>0.184416</v>
      </c>
      <c r="G22" s="74">
        <v>0.184416</v>
      </c>
      <c r="H22" s="78">
        <v>0.184416</v>
      </c>
      <c r="I22" s="78"/>
      <c r="J22" s="78"/>
      <c r="K22" s="78"/>
    </row>
    <row r="23" customFormat="1" ht="22.8" customHeight="1" spans="1:11">
      <c r="A23" s="56" t="s">
        <v>208</v>
      </c>
      <c r="B23" s="56"/>
      <c r="C23" s="56"/>
      <c r="D23" s="72" t="s">
        <v>289</v>
      </c>
      <c r="E23" s="72" t="s">
        <v>290</v>
      </c>
      <c r="F23" s="71">
        <v>2.34387</v>
      </c>
      <c r="G23" s="71">
        <v>2.34387</v>
      </c>
      <c r="H23" s="71">
        <v>2.34387</v>
      </c>
      <c r="I23" s="71">
        <v>0</v>
      </c>
      <c r="J23" s="71">
        <v>0</v>
      </c>
      <c r="K23" s="71">
        <v>0</v>
      </c>
    </row>
    <row r="24" customFormat="1" ht="22.8" customHeight="1" spans="1:11">
      <c r="A24" s="56" t="s">
        <v>208</v>
      </c>
      <c r="B24" s="130" t="s">
        <v>198</v>
      </c>
      <c r="C24" s="56"/>
      <c r="D24" s="72" t="s">
        <v>291</v>
      </c>
      <c r="E24" s="72" t="s">
        <v>292</v>
      </c>
      <c r="F24" s="71">
        <v>2.34387</v>
      </c>
      <c r="G24" s="71">
        <v>2.34387</v>
      </c>
      <c r="H24" s="71">
        <v>2.34387</v>
      </c>
      <c r="I24" s="71">
        <v>0</v>
      </c>
      <c r="J24" s="71">
        <v>0</v>
      </c>
      <c r="K24" s="71">
        <v>0</v>
      </c>
    </row>
    <row r="25" customFormat="1" ht="22.8" customHeight="1" spans="1:11">
      <c r="A25" s="82" t="s">
        <v>208</v>
      </c>
      <c r="B25" s="82" t="s">
        <v>198</v>
      </c>
      <c r="C25" s="82" t="s">
        <v>190</v>
      </c>
      <c r="D25" s="76" t="s">
        <v>293</v>
      </c>
      <c r="E25" s="73" t="s">
        <v>294</v>
      </c>
      <c r="F25" s="74">
        <v>2.34387</v>
      </c>
      <c r="G25" s="74">
        <v>2.34387</v>
      </c>
      <c r="H25" s="78">
        <v>2.34387</v>
      </c>
      <c r="I25" s="78"/>
      <c r="J25" s="78"/>
      <c r="K25" s="78"/>
    </row>
    <row r="26" customFormat="1" ht="22.8" customHeight="1" spans="1:11">
      <c r="A26" s="56" t="s">
        <v>214</v>
      </c>
      <c r="B26" s="56"/>
      <c r="C26" s="56"/>
      <c r="D26" s="72" t="s">
        <v>295</v>
      </c>
      <c r="E26" s="72" t="s">
        <v>296</v>
      </c>
      <c r="F26" s="71">
        <v>5.003136</v>
      </c>
      <c r="G26" s="71">
        <v>5.003136</v>
      </c>
      <c r="H26" s="71">
        <v>5.003136</v>
      </c>
      <c r="I26" s="71">
        <v>0</v>
      </c>
      <c r="J26" s="71">
        <v>0</v>
      </c>
      <c r="K26" s="71">
        <v>0</v>
      </c>
    </row>
    <row r="27" customFormat="1" ht="22.8" customHeight="1" spans="1:11">
      <c r="A27" s="56" t="s">
        <v>214</v>
      </c>
      <c r="B27" s="130" t="s">
        <v>190</v>
      </c>
      <c r="C27" s="56"/>
      <c r="D27" s="72" t="s">
        <v>297</v>
      </c>
      <c r="E27" s="72" t="s">
        <v>298</v>
      </c>
      <c r="F27" s="71">
        <v>5.003136</v>
      </c>
      <c r="G27" s="71">
        <v>5.003136</v>
      </c>
      <c r="H27" s="71">
        <v>5.003136</v>
      </c>
      <c r="I27" s="71">
        <v>0</v>
      </c>
      <c r="J27" s="71">
        <v>0</v>
      </c>
      <c r="K27" s="71">
        <v>0</v>
      </c>
    </row>
    <row r="28" customFormat="1" ht="22.8" customHeight="1" spans="1:11">
      <c r="A28" s="82" t="s">
        <v>214</v>
      </c>
      <c r="B28" s="82" t="s">
        <v>190</v>
      </c>
      <c r="C28" s="82" t="s">
        <v>176</v>
      </c>
      <c r="D28" s="76" t="s">
        <v>299</v>
      </c>
      <c r="E28" s="73" t="s">
        <v>300</v>
      </c>
      <c r="F28" s="74">
        <v>5.003136</v>
      </c>
      <c r="G28" s="74">
        <v>5.003136</v>
      </c>
      <c r="H28" s="78">
        <v>5.003136</v>
      </c>
      <c r="I28" s="78"/>
      <c r="J28" s="78"/>
      <c r="K28" s="78"/>
    </row>
    <row r="29" customFormat="1" ht="16.35" customHeight="1" spans="1:11">
      <c r="A29" s="68" t="s">
        <v>301</v>
      </c>
      <c r="B29" s="68"/>
      <c r="C29" s="68"/>
      <c r="D29" s="68"/>
      <c r="E29" s="68"/>
      <c r="F29" s="68"/>
      <c r="G29" s="68"/>
      <c r="H29" s="68"/>
      <c r="I29" s="68"/>
      <c r="J29" s="68"/>
      <c r="K29" s="68"/>
    </row>
  </sheetData>
  <mergeCells count="12">
    <mergeCell ref="A2:L2"/>
    <mergeCell ref="A3:J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25国有资产占用和使用情况表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Hedy</cp:lastModifiedBy>
  <dcterms:created xsi:type="dcterms:W3CDTF">2023-02-17T03:44:00Z</dcterms:created>
  <dcterms:modified xsi:type="dcterms:W3CDTF">2024-10-14T06:07:10Z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105E383ACD0A4248A5B6C3E4F88CEFF9</vt:lpwstr>
  </property>
  <property fmtid="{D5CDD505-2E9C-101B-9397-08002B2CF9AE}" pid="3" name="KSOProductBuildVer">
    <vt:lpwstr>2052-12.1.0.18276</vt:lpwstr>
  </property>
</Properties>
</file>