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tabRatio="773"/>
  </bookViews>
  <sheets>
    <sheet name="封面" sheetId="1" r:id="rId1"/>
    <sheet name="目录" sheetId="2" r:id="rId2"/>
    <sheet name="1收支总表" sheetId="3" r:id="rId3"/>
    <sheet name="2收入总表" sheetId="4" r:id="rId4"/>
    <sheet name="3支出总表" sheetId="5" r:id="rId5"/>
    <sheet name="4支出分类(政府预算)" sheetId="6" r:id="rId6"/>
    <sheet name="5支出分类（部门预算）" sheetId="7" r:id="rId7"/>
    <sheet name="6财政拨款收支总表" sheetId="8" r:id="rId8"/>
    <sheet name="7一般公共预算支出表" sheetId="9" r:id="rId9"/>
    <sheet name="8一般公共预算基本支出表" sheetId="28" r:id="rId10"/>
    <sheet name="9一般预算基本支出表（按部门经济分类）" sheetId="29" r:id="rId11"/>
    <sheet name="10工资福利(政府预算)" sheetId="10" r:id="rId12"/>
    <sheet name="11工资福利" sheetId="11" r:id="rId13"/>
    <sheet name="12个人家庭(政府预算)" sheetId="12" r:id="rId14"/>
    <sheet name="13个人家庭" sheetId="13" r:id="rId15"/>
    <sheet name="14商品服务(政府预算)" sheetId="14" r:id="rId16"/>
    <sheet name="15商品服务" sheetId="15" r:id="rId17"/>
    <sheet name="16三公" sheetId="16" r:id="rId18"/>
    <sheet name="17政府性基金" sheetId="17" r:id="rId19"/>
    <sheet name="18政府性基金(政府预算)" sheetId="18" r:id="rId20"/>
    <sheet name="19政府性基金（部门预算）" sheetId="19" r:id="rId21"/>
    <sheet name="20国有资本经营预算" sheetId="20" r:id="rId22"/>
    <sheet name="21财政专户管理资金" sheetId="21" r:id="rId23"/>
    <sheet name="22专项清单" sheetId="22" r:id="rId24"/>
    <sheet name="23项目支出绩效目标表" sheetId="23" r:id="rId25"/>
    <sheet name="24整体支出绩效目标表" sheetId="24" r:id="rId26"/>
    <sheet name="25国有资产占有情况表" sheetId="26" r:id="rId27"/>
    <sheet name="26政府采购表" sheetId="27" r:id="rId28"/>
  </sheets>
  <externalReferences>
    <externalReference r:id="rId29"/>
    <externalReference r:id="rId30"/>
  </externalReferenc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<sst xmlns="http://schemas.openxmlformats.org/spreadsheetml/2006/main" count="1949" uniqueCount="658">
  <si>
    <t>2023年部门预算公开表</t>
  </si>
  <si>
    <t>单位编码：</t>
  </si>
  <si>
    <t>单位名称：</t>
  </si>
  <si>
    <t>岳阳市岳阳楼区东茅岭街道办事处</t>
  </si>
  <si>
    <t>部门预算公开表</t>
  </si>
  <si>
    <t>一、部门预算报表</t>
  </si>
  <si>
    <t>收支总表</t>
  </si>
  <si>
    <t>收入总表</t>
  </si>
  <si>
    <t>支出总表</t>
  </si>
  <si>
    <t>支出预算分类汇总表（按政府预算经济分类）</t>
  </si>
  <si>
    <t>支出预算分类汇总表（按部门预算经济分类）</t>
  </si>
  <si>
    <t>财政拨款收支总表</t>
  </si>
  <si>
    <t>一般公共预算支出表</t>
  </si>
  <si>
    <t>一般公共预算基本支出表</t>
  </si>
  <si>
    <t>一般公共预算基本支出表(按部门预算经济分类)</t>
  </si>
  <si>
    <t>一般公共预算基本支出表--人员经费(工资福利支出)(按政府预算经济分类)</t>
  </si>
  <si>
    <t>一般公共预算基本支出表--人员经费(工资福利支出)(按部门预算经济分类)</t>
  </si>
  <si>
    <t>一般公共预算基本支出表--人员经费(对个人和家庭的补助)(按政府预算经济分类)</t>
  </si>
  <si>
    <t>一般公共预算基本支出表--人员经费(对个人和家庭的补助)（按部门预算经济分类）</t>
  </si>
  <si>
    <t>一般公共预算基本支出表--公用经费(商品和服务支出)（按政府预算经济分类）</t>
  </si>
  <si>
    <t>一般公共预算基本支出表--公用经费(商品和服务支出)(按部门预算经济分类)</t>
  </si>
  <si>
    <t>一般公共预算“三公”经费支出表</t>
  </si>
  <si>
    <t>政府性基金预算支出表</t>
  </si>
  <si>
    <t>政府性基金预算支出分类汇总表（按政府预算经济分类）</t>
  </si>
  <si>
    <t>政府性基金预算支出分类汇总表（按部门预算经济分类）</t>
  </si>
  <si>
    <t>国有资本经营预算表</t>
  </si>
  <si>
    <t>财政专户管理资金预算支出表</t>
  </si>
  <si>
    <t>专项资金预算汇总表</t>
  </si>
  <si>
    <t>项目支出绩效目标表</t>
  </si>
  <si>
    <t>整体支出绩效目标表</t>
  </si>
  <si>
    <t>国有资产占有和使用情况表</t>
  </si>
  <si>
    <t>政府采购预算表（货物、工程采购、购买服务）</t>
  </si>
  <si>
    <t>部门公开表01</t>
  </si>
  <si>
    <t>单位：岳阳市岳阳楼区东茅岭街道办事处</t>
  </si>
  <si>
    <t>金额单位：万元</t>
  </si>
  <si>
    <t>收入</t>
  </si>
  <si>
    <t>支出</t>
  </si>
  <si>
    <t>项目</t>
  </si>
  <si>
    <t>预算数</t>
  </si>
  <si>
    <t>项目（按功能分类）</t>
  </si>
  <si>
    <t>项目（按部门预算经济分类）</t>
  </si>
  <si>
    <t>项目（按政府预算经济分类）</t>
  </si>
  <si>
    <t>一、一般公共预算拨款收入</t>
  </si>
  <si>
    <t>（一）一般公共服务支出</t>
  </si>
  <si>
    <t>一、基本支出</t>
  </si>
  <si>
    <t>一、机关工资福利支出</t>
  </si>
  <si>
    <t xml:space="preserve">      经费拨款</t>
  </si>
  <si>
    <t>（二）外交支出</t>
  </si>
  <si>
    <t xml:space="preserve">    工资福利支出</t>
  </si>
  <si>
    <t>二、机关商品和服务支出</t>
  </si>
  <si>
    <t xml:space="preserve">     纳入一般公共预算管理的非税收入拨款</t>
  </si>
  <si>
    <t>（三）国防支出</t>
  </si>
  <si>
    <t xml:space="preserve">    商品和服务支出</t>
  </si>
  <si>
    <t>三、机关资本性支出（一）</t>
  </si>
  <si>
    <t xml:space="preserve">        行政事业性收费收入</t>
  </si>
  <si>
    <t>（四）公共安全支出</t>
  </si>
  <si>
    <t xml:space="preserve">    对个人和家庭的补助</t>
  </si>
  <si>
    <t>四、机关资本性支出（二）</t>
  </si>
  <si>
    <t xml:space="preserve">        专项收入</t>
  </si>
  <si>
    <t>（五）教育支出</t>
  </si>
  <si>
    <t>二、项目支出</t>
  </si>
  <si>
    <t>五、对事业单位经常性补助</t>
  </si>
  <si>
    <t xml:space="preserve">        国有资本经营收入</t>
  </si>
  <si>
    <t>（六）科学技术支出</t>
  </si>
  <si>
    <t xml:space="preserve">    按项目管理的工资福利支出</t>
  </si>
  <si>
    <t>六、对事业单位资本性补助</t>
  </si>
  <si>
    <t xml:space="preserve">        国有资源（资产）有偿使用收入</t>
  </si>
  <si>
    <t>（七）文化旅游体育与传媒支出</t>
  </si>
  <si>
    <t xml:space="preserve">    按项目管理的商品和服务支出</t>
  </si>
  <si>
    <t>七、对企业补助</t>
  </si>
  <si>
    <t xml:space="preserve">        罚没收入</t>
  </si>
  <si>
    <t>（八）社会保障和就业支出</t>
  </si>
  <si>
    <t xml:space="preserve">    按项目管理的对个人和家庭的补助</t>
  </si>
  <si>
    <t>八、对企业资本性支出</t>
  </si>
  <si>
    <t xml:space="preserve">        捐赠收入</t>
  </si>
  <si>
    <t>（九）社会保险基金支出</t>
  </si>
  <si>
    <t xml:space="preserve">    债务利息及费用支出</t>
  </si>
  <si>
    <t>九、对个人和家庭的补助</t>
  </si>
  <si>
    <t xml:space="preserve">        政府住房基金收入</t>
  </si>
  <si>
    <t>（十）卫生健康支出</t>
  </si>
  <si>
    <t xml:space="preserve">    资本性支出（基本建设）</t>
  </si>
  <si>
    <t>十、对社会保障基金补助</t>
  </si>
  <si>
    <t xml:space="preserve">        其他纳入一般公共预算管理的非税收入</t>
  </si>
  <si>
    <t>（十一）节能环保支出</t>
  </si>
  <si>
    <t xml:space="preserve">    资本性支出</t>
  </si>
  <si>
    <t>十一、债务利息及费用支出</t>
  </si>
  <si>
    <t xml:space="preserve">      一般债券</t>
  </si>
  <si>
    <t>（十二）城乡社区支出</t>
  </si>
  <si>
    <t xml:space="preserve">    对企业补助（基本建设）</t>
  </si>
  <si>
    <t>十二、债务还本支出</t>
  </si>
  <si>
    <t xml:space="preserve">    外国政府和国际组织贷款</t>
  </si>
  <si>
    <t>（十三）农林水支出</t>
  </si>
  <si>
    <t xml:space="preserve">    对企业补助</t>
  </si>
  <si>
    <t>十三、转移性支出</t>
  </si>
  <si>
    <t xml:space="preserve">    外国政府和国际组织捐赠</t>
  </si>
  <si>
    <t>（十四）交通运输支出</t>
  </si>
  <si>
    <t xml:space="preserve">    对社会保障基金补助</t>
  </si>
  <si>
    <t>十四、其他支出</t>
  </si>
  <si>
    <t>二、政府性基金预算拨款收入</t>
  </si>
  <si>
    <t>（十五）资源勘探工业信息等支出</t>
  </si>
  <si>
    <t xml:space="preserve">    其他支出</t>
  </si>
  <si>
    <t>三、国有资本经营预算拨款收入</t>
  </si>
  <si>
    <t>（十六）商业服务业等支出</t>
  </si>
  <si>
    <t>三、事业单位经营服务支出</t>
  </si>
  <si>
    <t>四、社会保障基金预算资金</t>
  </si>
  <si>
    <t>（十七）金融支出</t>
  </si>
  <si>
    <t>五、财政专户管理资金收入</t>
  </si>
  <si>
    <t>（十八）援助其他地区支出</t>
  </si>
  <si>
    <t>六、上级财政补助收入</t>
  </si>
  <si>
    <t>（十九）自然资源海洋气象等支出</t>
  </si>
  <si>
    <t xml:space="preserve">      一般公共预算补助</t>
  </si>
  <si>
    <t>（二十）住房保障支出</t>
  </si>
  <si>
    <t xml:space="preserve">      政府性基金补助</t>
  </si>
  <si>
    <t>（二十一）粮油物资储备支出</t>
  </si>
  <si>
    <t xml:space="preserve">      国有资本经营预算补助</t>
  </si>
  <si>
    <t>（二十二）国有资本经营预算支出</t>
  </si>
  <si>
    <t>七、事业收入</t>
  </si>
  <si>
    <t>（二十三）灾害防治及应急管理支出</t>
  </si>
  <si>
    <t>八、事业单位经营收入</t>
  </si>
  <si>
    <t>（二十四）预备费</t>
  </si>
  <si>
    <t>九、上级单位补助收入</t>
  </si>
  <si>
    <t>（二十五）其他支出</t>
  </si>
  <si>
    <t>十、附属单位上缴收入</t>
  </si>
  <si>
    <t>（二十六）转移性支出</t>
  </si>
  <si>
    <t>十一、其他收入</t>
  </si>
  <si>
    <t>（二十七）债务还本支出</t>
  </si>
  <si>
    <t>（二十八）债务付息支出</t>
  </si>
  <si>
    <t>（二十九）债务发行费用支出</t>
  </si>
  <si>
    <t>（三十）抗疫特别国债安排的支出</t>
  </si>
  <si>
    <t>本 年 收 入 合 计</t>
  </si>
  <si>
    <t>本　年　支　出　合　计</t>
  </si>
  <si>
    <t>上年结转结余</t>
  </si>
  <si>
    <t>年终结转结余</t>
  </si>
  <si>
    <t>收  入  总  计</t>
  </si>
  <si>
    <t>支  出  总  计</t>
  </si>
  <si>
    <t>部门公开表02</t>
  </si>
  <si>
    <t>部门（单位）代码</t>
  </si>
  <si>
    <t>部门（单位）名称</t>
  </si>
  <si>
    <t>合计</t>
  </si>
  <si>
    <t>本年收入</t>
  </si>
  <si>
    <t>小计</t>
  </si>
  <si>
    <t>一般公共预算</t>
  </si>
  <si>
    <t>政府性基金预算</t>
  </si>
  <si>
    <t>国有资本经营预算</t>
  </si>
  <si>
    <t>社会保险基金预算资金</t>
  </si>
  <si>
    <t>财政专户管理资金</t>
  </si>
  <si>
    <t>上级财政补助收入</t>
  </si>
  <si>
    <t>事业收入</t>
  </si>
  <si>
    <t>事业单位经营收入</t>
  </si>
  <si>
    <t>上级单位补助收入</t>
  </si>
  <si>
    <t>附属单位上缴收入</t>
  </si>
  <si>
    <t>其他收入</t>
  </si>
  <si>
    <t>单位资金</t>
  </si>
  <si>
    <t>一般公共预算补助</t>
  </si>
  <si>
    <t>政府性基金补助</t>
  </si>
  <si>
    <t>国有资本经营预算补助</t>
  </si>
  <si>
    <t>800</t>
  </si>
  <si>
    <t>乡镇街道办事处</t>
  </si>
  <si>
    <t xml:space="preserve">  800031</t>
  </si>
  <si>
    <t xml:space="preserve">  岳阳市岳阳楼区东茅岭街道办事处</t>
  </si>
  <si>
    <t>部门公开表03</t>
  </si>
  <si>
    <t>功能科目</t>
  </si>
  <si>
    <t>科目编码</t>
  </si>
  <si>
    <t>科目名称</t>
  </si>
  <si>
    <t>基本支出</t>
  </si>
  <si>
    <t>项目支出</t>
  </si>
  <si>
    <t>事业单位经营支出</t>
  </si>
  <si>
    <t>上缴上级支出</t>
  </si>
  <si>
    <t>对附属单位补助支出</t>
  </si>
  <si>
    <t>类</t>
  </si>
  <si>
    <t>款</t>
  </si>
  <si>
    <t>项</t>
  </si>
  <si>
    <t>203</t>
  </si>
  <si>
    <t>国防支出</t>
  </si>
  <si>
    <t>06</t>
  </si>
  <si>
    <t>20306</t>
  </si>
  <si>
    <t>国防动员</t>
  </si>
  <si>
    <t>01</t>
  </si>
  <si>
    <t xml:space="preserve">    2030601</t>
  </si>
  <si>
    <t xml:space="preserve">    兵役征集</t>
  </si>
  <si>
    <t>208</t>
  </si>
  <si>
    <t>社会保障和就业支出</t>
  </si>
  <si>
    <t>05</t>
  </si>
  <si>
    <t>20805</t>
  </si>
  <si>
    <t>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</si>
  <si>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</si>
  <si>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</si>
  <si>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</si>
  <si>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</si>
  <si>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</si>
  <si>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</si>
  <si>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11</t>
  </si>
  <si>
    <t>20811</t>
  </si>
  <si>
    <t>残疾人事业</t>
  </si>
  <si>
    <t>99</t>
  </si>
  <si>
    <t xml:space="preserve">    2081199</t>
  </si>
  <si>
    <t xml:space="preserve">    其他残疾人事业支出</t>
  </si>
  <si>
    <t>27</t>
  </si>
  <si>
    <t>20827</t>
  </si>
  <si>
    <t>财政对其他社会保险基金的补助</t>
  </si>
  <si>
    <t>02</t>
  </si>
  <si>
    <t xml:space="preserve">    2082702</t>
  </si>
  <si>
    <t xml:space="preserve">    财政对工伤保险基金的补助</t>
  </si>
  <si>
    <t>210</t>
  </si>
  <si>
    <t>卫生健康支出</t>
  </si>
  <si>
    <t>21011</t>
  </si>
  <si>
    <t>行政事业单位医疗</t>
  </si>
  <si>
    <t xml:space="preserve">    2101101</t>
  </si>
  <si>
    <t xml:space="preserve">    行政单位医疗</t>
  </si>
  <si>
    <t>03</t>
  </si>
  <si>
    <t xml:space="preserve">    2101103</t>
  </si>
  <si>
    <t xml:space="preserve">    公务员医疗补助</t>
  </si>
  <si>
    <t>212</t>
  </si>
  <si>
    <t>城乡社区支出</t>
  </si>
  <si>
    <t>21201</t>
  </si>
  <si>
    <t>城乡社区管理事务</t>
  </si>
  <si>
    <t xml:space="preserve">    2120101</t>
  </si>
  <si>
    <t xml:space="preserve">    行政运行</t>
  </si>
  <si>
    <t>221</t>
  </si>
  <si>
    <t>住房保障支出</t>
  </si>
  <si>
    <t>22102</t>
  </si>
  <si>
    <t>住房改革支出</t>
  </si>
  <si>
    <t xml:space="preserve">    2210201</t>
  </si>
  <si>
    <t xml:space="preserve">    住房公积金</t>
  </si>
  <si>
    <t>部门公开表04</t>
  </si>
  <si>
    <t>单位代码</t>
  </si>
  <si>
    <t>单位名称（功能科目）</t>
  </si>
  <si>
    <t>总  计</t>
  </si>
  <si>
    <t>机关工资福利支出</t>
  </si>
  <si>
    <t>机关商品和服务支出</t>
  </si>
  <si>
    <t>机关资本性支出(一)</t>
  </si>
  <si>
    <t>机关资本性支出(二)</t>
  </si>
  <si>
    <t>对事业单位经常性补助</t>
  </si>
  <si>
    <t>对事业单位资本性补助</t>
  </si>
  <si>
    <t>对企业补助</t>
  </si>
  <si>
    <t>对企业资本性支出</t>
  </si>
  <si>
    <t>对个人和家庭的补助</t>
  </si>
  <si>
    <t>对社会保障基金补助</t>
  </si>
  <si>
    <t>债务利息及费用支出</t>
  </si>
  <si>
    <t>债务还本支出</t>
  </si>
  <si>
    <t>转移性支出</t>
  </si>
  <si>
    <t>其他支出</t>
  </si>
  <si>
    <t>部门公开表05</t>
  </si>
  <si>
    <t>总  计</t>
  </si>
  <si>
    <t>工资福利支出</t>
  </si>
  <si>
    <t>一般商品和服务支出</t>
  </si>
  <si>
    <t>按项目管理的工资福利支出</t>
  </si>
  <si>
    <t>按项目管理的商品和服务支出</t>
  </si>
  <si>
    <t>按项目管理的对个人和家庭的补助</t>
  </si>
  <si>
    <t>资本性支出（基本建设）</t>
  </si>
  <si>
    <t>资本性支出</t>
  </si>
  <si>
    <t>对企业补助（基本建设）</t>
  </si>
  <si>
    <t>部门公开表06</t>
  </si>
  <si>
    <t>一、本年收入</t>
  </si>
  <si>
    <t>一、本年支出</t>
  </si>
  <si>
    <t>（一）一般公共预算拨款</t>
  </si>
  <si>
    <t xml:space="preserve">     经费拨款</t>
  </si>
  <si>
    <t>（二）政府性基金预算拨款</t>
  </si>
  <si>
    <t>（三）国有资本经营预算拨款</t>
  </si>
  <si>
    <t>（四）社会保险基金预算资金</t>
  </si>
  <si>
    <t>二、上年结转</t>
  </si>
  <si>
    <t>二、年终结转结余</t>
  </si>
  <si>
    <t>收    入    总    计</t>
  </si>
  <si>
    <t>支    出    总    计</t>
  </si>
  <si>
    <t>注：本表中本年收入包括本级安排和上级补助，含当年支出和上年结转结余资金。</t>
  </si>
  <si>
    <t>部门公开表07</t>
  </si>
  <si>
    <t>人员经费</t>
  </si>
  <si>
    <t>公用经费</t>
  </si>
  <si>
    <t xml:space="preserve">   208</t>
  </si>
  <si>
    <t xml:space="preserve">   社会保障和就业支出</t>
  </si>
  <si>
    <t xml:space="preserve">    20805</t>
  </si>
  <si>
    <t xml:space="preserve">    行政事业单位养老支出</t>
  </si>
  <si>
    <t xml:space="preserve">     2080501</t>
  </si>
  <si>
    <t xml:space="preserve">     行政单位离退休</t>
  </si>
  <si>
    <t xml:space="preserve">     2080505</t>
  </si>
  <si>
    <t xml:space="preserve">     机关事业单位基本养老保险缴费支出</t>
  </si>
  <si>
    <t xml:space="preserve">     2080506</t>
  </si>
  <si>
    <t xml:space="preserve">     机关事业单位职业年金缴费支出</t>
  </si>
  <si>
    <t xml:space="preserve">    20811</t>
  </si>
  <si>
    <t xml:space="preserve">    残疾人事业</t>
  </si>
  <si>
    <t xml:space="preserve">     2081199</t>
  </si>
  <si>
    <t xml:space="preserve">     其他残疾人事业支出</t>
  </si>
  <si>
    <t xml:space="preserve">    20827</t>
  </si>
  <si>
    <t xml:space="preserve">    财政对其他社会保险基金的补助</t>
  </si>
  <si>
    <t xml:space="preserve">     2082702</t>
  </si>
  <si>
    <t xml:space="preserve">     财政对工伤保险基金的补助</t>
  </si>
  <si>
    <t xml:space="preserve">   212</t>
  </si>
  <si>
    <t xml:space="preserve">   城乡社区支出</t>
  </si>
  <si>
    <t xml:space="preserve">    21201</t>
  </si>
  <si>
    <t xml:space="preserve">    城乡社区管理事务</t>
  </si>
  <si>
    <t xml:space="preserve">     2120101</t>
  </si>
  <si>
    <t xml:space="preserve">     行政运行</t>
  </si>
  <si>
    <t xml:space="preserve">   210</t>
  </si>
  <si>
    <t xml:space="preserve">   卫生健康支出</t>
  </si>
  <si>
    <t xml:space="preserve">    21011</t>
  </si>
  <si>
    <t xml:space="preserve">    行政事业单位医疗</t>
  </si>
  <si>
    <t xml:space="preserve">     2101101</t>
  </si>
  <si>
    <t xml:space="preserve">     行政单位医疗</t>
  </si>
  <si>
    <t xml:space="preserve">     2101103</t>
  </si>
  <si>
    <t xml:space="preserve">     公务员医疗补助</t>
  </si>
  <si>
    <t xml:space="preserve">   221</t>
  </si>
  <si>
    <t xml:space="preserve">   住房保障支出</t>
  </si>
  <si>
    <t xml:space="preserve">    22102</t>
  </si>
  <si>
    <t xml:space="preserve">    住房改革支出</t>
  </si>
  <si>
    <t xml:space="preserve">     2210201</t>
  </si>
  <si>
    <t xml:space="preserve">     住房公积金</t>
  </si>
  <si>
    <t xml:space="preserve">   203</t>
  </si>
  <si>
    <t xml:space="preserve">   国防支出</t>
  </si>
  <si>
    <t xml:space="preserve">    20306</t>
  </si>
  <si>
    <t xml:space="preserve">    国防动员</t>
  </si>
  <si>
    <t xml:space="preserve">     2030601</t>
  </si>
  <si>
    <t xml:space="preserve">     兵役征集</t>
  </si>
  <si>
    <t>注：支出包括当年预算和上年结转安排的所有支出。</t>
  </si>
  <si>
    <t>部门公开表08</t>
  </si>
  <si>
    <t>部门：岳阳市岳阳楼区东茅岭街道办事处</t>
  </si>
  <si>
    <t>部门公开表09</t>
  </si>
  <si>
    <t>经济科目</t>
  </si>
  <si>
    <t>经济科目编码</t>
  </si>
  <si>
    <t>经济科目名称</t>
  </si>
  <si>
    <t>301</t>
  </si>
  <si>
    <t>08</t>
  </si>
  <si>
    <t>30108</t>
  </si>
  <si>
    <t>机关事业单位基本养老保险缴费</t>
  </si>
  <si>
    <t>09</t>
  </si>
  <si>
    <t>30109</t>
  </si>
  <si>
    <t>职业年金缴费</t>
  </si>
  <si>
    <t>30112</t>
  </si>
  <si>
    <t>其他社会保障缴费</t>
  </si>
  <si>
    <t>30110</t>
  </si>
  <si>
    <t>职工基本医疗保险缴费</t>
  </si>
  <si>
    <t>30111</t>
  </si>
  <si>
    <t>公务员医疗补助缴费</t>
  </si>
  <si>
    <t>07</t>
  </si>
  <si>
    <t>30107</t>
  </si>
  <si>
    <t>绩效工资</t>
  </si>
  <si>
    <t>30103</t>
  </si>
  <si>
    <t>奖金</t>
  </si>
  <si>
    <t>30106</t>
  </si>
  <si>
    <t>伙食补助费</t>
  </si>
  <si>
    <t>30101</t>
  </si>
  <si>
    <t>基本工资</t>
  </si>
  <si>
    <t>30102</t>
  </si>
  <si>
    <t>津贴补贴</t>
  </si>
  <si>
    <t>30113</t>
  </si>
  <si>
    <t>住房公积金</t>
  </si>
  <si>
    <t>303</t>
  </si>
  <si>
    <t>30302</t>
  </si>
  <si>
    <t>退休费</t>
  </si>
  <si>
    <t>30399</t>
  </si>
  <si>
    <t>其他对个人和家庭的补助</t>
  </si>
  <si>
    <t>302</t>
  </si>
  <si>
    <t>商品和服务支出</t>
  </si>
  <si>
    <t>30299</t>
  </si>
  <si>
    <t>其他商品和服务支出</t>
  </si>
  <si>
    <t>30239</t>
  </si>
  <si>
    <t>其他交通费用</t>
  </si>
  <si>
    <t>30201</t>
  </si>
  <si>
    <t>办公费</t>
  </si>
  <si>
    <t>30202</t>
  </si>
  <si>
    <t>印刷费</t>
  </si>
  <si>
    <t>30205</t>
  </si>
  <si>
    <t>水费</t>
  </si>
  <si>
    <t>30206</t>
  </si>
  <si>
    <t>电费</t>
  </si>
  <si>
    <t>30207</t>
  </si>
  <si>
    <t>邮电费</t>
  </si>
  <si>
    <t>30211</t>
  </si>
  <si>
    <t>差旅费</t>
  </si>
  <si>
    <t>30213</t>
  </si>
  <si>
    <t>维修（护）费</t>
  </si>
  <si>
    <t>30217</t>
  </si>
  <si>
    <t>公务接待费</t>
  </si>
  <si>
    <t>30215</t>
  </si>
  <si>
    <t>会议费</t>
  </si>
  <si>
    <t>部门公开表10</t>
  </si>
  <si>
    <t>工资奖金津补贴</t>
  </si>
  <si>
    <t>社会保障缴费</t>
  </si>
  <si>
    <t>其他工资福利支出</t>
  </si>
  <si>
    <t>其他对事业单位补助</t>
  </si>
  <si>
    <t>部门公开表11</t>
  </si>
  <si>
    <t>工资津补贴</t>
  </si>
  <si>
    <t xml:space="preserve">社会保障缴费					 </t>
  </si>
  <si>
    <t xml:space="preserve">其他工资福利支出			 </t>
  </si>
  <si>
    <t>医疗费</t>
  </si>
  <si>
    <t>部门公开表12</t>
  </si>
  <si>
    <t>总计</t>
  </si>
  <si>
    <t>社会福利和救济</t>
  </si>
  <si>
    <t>助学金</t>
  </si>
  <si>
    <t>个人农业生产补贴</t>
  </si>
  <si>
    <t>离退休费</t>
  </si>
  <si>
    <t>部门公开表13</t>
  </si>
  <si>
    <t>离休费</t>
  </si>
  <si>
    <t>退职（役）费</t>
  </si>
  <si>
    <t>抚恤金</t>
  </si>
  <si>
    <t>生活补助</t>
  </si>
  <si>
    <t>救济费</t>
  </si>
  <si>
    <t>医疗费补助</t>
  </si>
  <si>
    <t>奖励金</t>
  </si>
  <si>
    <t>代缴社会保险费</t>
  </si>
  <si>
    <t>部门公开表14</t>
  </si>
  <si>
    <t>办公经费</t>
  </si>
  <si>
    <t>培训费</t>
  </si>
  <si>
    <t>专用材料购置费</t>
  </si>
  <si>
    <t>委托业务费</t>
  </si>
  <si>
    <t>因公出国（境）费用</t>
  </si>
  <si>
    <t>公务用车运行维护费</t>
  </si>
  <si>
    <t>维修(护)费</t>
  </si>
  <si>
    <t>部门公开表15</t>
  </si>
  <si>
    <t>总 计</t>
  </si>
  <si>
    <t>咨询费</t>
  </si>
  <si>
    <t>手续费</t>
  </si>
  <si>
    <t>取暖费</t>
  </si>
  <si>
    <t>物业管理费</t>
  </si>
  <si>
    <t>租赁费</t>
  </si>
  <si>
    <t>专用材料费</t>
  </si>
  <si>
    <t>被装购置费</t>
  </si>
  <si>
    <t>专用燃料费</t>
  </si>
  <si>
    <t>劳务费</t>
  </si>
  <si>
    <t>工会经费</t>
  </si>
  <si>
    <t>福利费</t>
  </si>
  <si>
    <t>税金及附加费用</t>
  </si>
  <si>
    <t>部门公开表16</t>
  </si>
  <si>
    <t>单位编码</t>
  </si>
  <si>
    <t>单位名称</t>
  </si>
  <si>
    <t>“三公”经费合计</t>
  </si>
  <si>
    <t>因公出国（境）费</t>
  </si>
  <si>
    <t>公务用车购置及运行费</t>
  </si>
  <si>
    <t xml:space="preserve">公务接待费  </t>
  </si>
  <si>
    <t>公务用车购置费</t>
  </si>
  <si>
    <t>公务用车运行费</t>
  </si>
  <si>
    <t>部门公开表17</t>
  </si>
  <si>
    <t>本年政府性基金预算支出</t>
  </si>
  <si>
    <t>本部门未安排政府性基金预算，因此该表为空。</t>
  </si>
  <si>
    <t>部门公开表18</t>
  </si>
  <si>
    <t>部门公开表19</t>
  </si>
  <si>
    <t>部门公开表20</t>
  </si>
  <si>
    <t>国有资本经营预算支出表</t>
  </si>
  <si>
    <t>本年国有资本经营预算支出</t>
  </si>
  <si>
    <t>本部门未安排国有资本经营基金预算，因此该表为空。</t>
  </si>
  <si>
    <t>部门公开表21</t>
  </si>
  <si>
    <t>本年财政专户管理资金预算支出</t>
  </si>
  <si>
    <t>本部门未安排财政专户管理资金预算，因此该表为空。</t>
  </si>
  <si>
    <t>部门公开表22</t>
  </si>
  <si>
    <t>单位名称（专项名称）</t>
  </si>
  <si>
    <t>预算额度</t>
  </si>
  <si>
    <t>预算编制方式</t>
  </si>
  <si>
    <t xml:space="preserve">总计  </t>
  </si>
  <si>
    <t>政府性基金</t>
  </si>
  <si>
    <t>编入部门预算金额</t>
  </si>
  <si>
    <t>财政代编金额</t>
  </si>
  <si>
    <t>一般公共预算小计</t>
  </si>
  <si>
    <t>经费拨款</t>
  </si>
  <si>
    <t>纳入一般公共预算管理的非税收入</t>
  </si>
  <si>
    <t>一般债券</t>
  </si>
  <si>
    <t>外国政府和国际组织贷款</t>
  </si>
  <si>
    <t>外国政府和国际组织赠款</t>
  </si>
  <si>
    <t xml:space="preserve">   800031</t>
  </si>
  <si>
    <t xml:space="preserve">   业务工作经费</t>
  </si>
  <si>
    <t>部门公开表23</t>
  </si>
  <si>
    <t>单位（专项）名称</t>
  </si>
  <si>
    <t>资金总额</t>
  </si>
  <si>
    <t>实施期绩效目标</t>
  </si>
  <si>
    <t>绩效指标</t>
  </si>
  <si>
    <t>一级指标</t>
  </si>
  <si>
    <t>二级指标</t>
  </si>
  <si>
    <t>三级指标</t>
  </si>
  <si>
    <t>指标值</t>
  </si>
  <si>
    <t>指标值内容</t>
  </si>
  <si>
    <t>评（扣分标准）</t>
  </si>
  <si>
    <t xml:space="preserve"> 度量单位</t>
  </si>
  <si>
    <t>指标值类型</t>
  </si>
  <si>
    <t>备注</t>
  </si>
  <si>
    <t>800031</t>
  </si>
  <si>
    <t xml:space="preserve">  业务工作经费</t>
  </si>
  <si>
    <t xml:space="preserve">辖区治理效果明显
</t>
  </si>
  <si>
    <t>成本指标</t>
  </si>
  <si>
    <t>经济成本指标</t>
  </si>
  <si>
    <t>成本节约率</t>
  </si>
  <si>
    <t>100%</t>
  </si>
  <si>
    <t>主要考察项目执行过程中是否有效节约实施成本</t>
  </si>
  <si>
    <t>该指标达到100%以上得6分，每减少5%扣1分</t>
  </si>
  <si>
    <t>%</t>
  </si>
  <si>
    <t>定量</t>
  </si>
  <si>
    <t>社会成本指标</t>
  </si>
  <si>
    <t>零事故</t>
  </si>
  <si>
    <t>0</t>
  </si>
  <si>
    <t>无负面影响</t>
  </si>
  <si>
    <t>等于0得满分，共计6分</t>
  </si>
  <si>
    <t>定性</t>
  </si>
  <si>
    <t>生态环境成本指标</t>
  </si>
  <si>
    <t>零污染</t>
  </si>
  <si>
    <t>等于0得满分，共计8分</t>
  </si>
  <si>
    <t>产出指标</t>
  </si>
  <si>
    <t>数量指标</t>
  </si>
  <si>
    <t>工作任务数完成率</t>
  </si>
  <si>
    <t>全年任务数均能按量完成</t>
  </si>
  <si>
    <t>该指标达到100%以上得20分，每减少5%扣1分</t>
  </si>
  <si>
    <t>时效指标</t>
  </si>
  <si>
    <t>工作完成时效</t>
  </si>
  <si>
    <t>各项工作完成及时，不等靠、不拖沓</t>
  </si>
  <si>
    <t>质量指标</t>
  </si>
  <si>
    <t>辖区治理效果明显</t>
  </si>
  <si>
    <t>国防教育、武装阵地建设、征兵、民兵整组工作效果明显</t>
  </si>
  <si>
    <t>满意度指标</t>
  </si>
  <si>
    <t>服务对象满意度指标</t>
  </si>
  <si>
    <t>人民群众满意度</t>
  </si>
  <si>
    <t>95%</t>
  </si>
  <si>
    <t>绝大部分人满意</t>
  </si>
  <si>
    <t>满意度大于等于90%的得20分，满意度小于90%且大于等于80%的得16分，满意度小于80%且大于等于60%的得10分，满意度小于60%不得分。</t>
  </si>
  <si>
    <t>效益指标</t>
  </si>
  <si>
    <t>经济效益指标</t>
  </si>
  <si>
    <t>居民收入提高、企业减负</t>
  </si>
  <si>
    <t>考察是否有效提高居民收入、降低企业负担</t>
  </si>
  <si>
    <t>该指标有效提高居民收入、降低企业负担得6分，否则酌情扣分</t>
  </si>
  <si>
    <t>社会效益指标</t>
  </si>
  <si>
    <t>社会治安、民生服务</t>
  </si>
  <si>
    <t>考察是否显著提升社会治安、民生服务水平</t>
  </si>
  <si>
    <t>该指标显著提升社会治安、民生服务水平得6分，否则酌情扣分</t>
  </si>
  <si>
    <t>生态效益指标</t>
  </si>
  <si>
    <t>生态环境改善情况</t>
  </si>
  <si>
    <t>实现可持续发展</t>
  </si>
  <si>
    <t>该指标达到95%以上得8分，每减少5%扣1分</t>
  </si>
  <si>
    <t>部门公开表24</t>
  </si>
  <si>
    <t>年度预算申请</t>
  </si>
  <si>
    <t>整体绩效目标</t>
  </si>
  <si>
    <t>部门整体支出年度绩效目标</t>
  </si>
  <si>
    <t>按收入性质分</t>
  </si>
  <si>
    <t>按支出性质分</t>
  </si>
  <si>
    <t>政府性基金拨款</t>
  </si>
  <si>
    <t>其他资金</t>
  </si>
  <si>
    <t>度量单位</t>
  </si>
  <si>
    <t>指标值说明</t>
  </si>
  <si>
    <t>合计：</t>
  </si>
  <si>
    <t>东茅岭街道党工委领导本地区政治、经济、文化、社会、生态文明建设等各项工作和基层社会治理，东茅岭街道办事处依法行使政府管理和服务职能。主要职责是：1、加强党的建设。落实基层党建工作责任制，统筹街道和社区区域化党建，指导巩固社区党组织建设，完善社区党组织负责人培养和提拔机制，优化基层党组织经费保障；扩大新兴领域党建有效覆盖面，把街道、社区、企业、学校、社会组织等基层党组织和民兵预备役预建党组织建设成为宣传党的主张、贯彻党的决定、领导基层治理、团结动员群众、推动改革发展的坚强战斗堡垒，实现党的组织和工作全覆盖。深入开展党支部“五化”建设，不断提高党的建设质量，落实管党治党责任，推动全面从严治党向基层延伸。落实党管人民武装工作主体责任，督导基层武装部履行工作职能；2、统筹社区发展。统筹落实市、区关于辖区发展的重大决策和建设规划，负责优化发展环境、采集企业信息、服务辖区企业、促进项目发展等工作，整合街道管理、监督职责和力量，为审批服务等工作提供支持和保障；3、组织公共服务。组织实施各项公共服务，落实人力资源和社会保障、民政、教育、卫生健康、医疗保障、科技、文化、体育、退役军人服务保障等领域相关法规政策；在整合基层行政审批和公共服务职责基础上，加强服务机构和平台建设，充分发挥综合便民服务作用；4、实施综合管理。负责辖区内城市管理等综合性管理工作，承担组织领导和综合协调职能；5、维护平安稳定。承担辖区内社会治安综合治理、维护稳定、平安建设、应急管理与处置、安全生产监督管理等有关工作，接待群众来信来访，化解矛盾纠纷等；6、监督执法管理。对辖区内各类行政执法工作进行统筹协调、监管和执法，组织开展群众监督和社会监督；7、动员社会参与。动员辖区内各类单位、社会组织、居民等社会力量参与社会治理，为街道发展服务；8、指导基层自治。指导居民委员会建设，健全社区自治平合，组织辖区单位、居民参与社区建设和管理；9、履行法定职责。负责落实街道权力清单和责任清单规定的法定职责任务；根据授权，负责承接上级人民政府赋权、委托下放、服务前移等有关事项；10、完成区委和区人民政府交办的其他任务；11、职能转变。全面加强基层党的建设，提升党建引领城市基层治理的能力；加强对辖区内城市综合管理工作的组织实施和统筹协调职责；加强辖区内与居民密切相关的行政审批和公共服务的组织实施职责；加强维护辖区公共安全职责。实行街道职责准入制度和社区事务准入制度，将街道工作重心转为优化公共服务，为经济社会发展提供良好环境。</t>
  </si>
  <si>
    <t>文明创建考核达标率</t>
  </si>
  <si>
    <t>文明创建按月开展文化活动</t>
  </si>
  <si>
    <t>未达指标值酌情扣分</t>
  </si>
  <si>
    <t>安全生产工作完成率</t>
  </si>
  <si>
    <t>每月4次联合执法检查</t>
  </si>
  <si>
    <t>控建拆违整治完成率</t>
  </si>
  <si>
    <t>每月2次集中整治行动</t>
  </si>
  <si>
    <t>综治信访维稳工作完成率</t>
  </si>
  <si>
    <t>开展综治治安巡逻每周不少于3次，信访维稳排查常态化，不出现重大群访上访事件</t>
  </si>
  <si>
    <t>城乡社会事务、辖区环境治理、民生需求等工作效果明显</t>
  </si>
  <si>
    <t>履职工作任务完成时效</t>
  </si>
  <si>
    <t>各项工作及时完成</t>
  </si>
  <si>
    <t>项目执行过程中是否有效节约实施成本</t>
  </si>
  <si>
    <t>提高居民人均收入</t>
  </si>
  <si>
    <t>经济效益指标是否达到年初目标</t>
  </si>
  <si>
    <t>社会治安、民生服务提升</t>
  </si>
  <si>
    <t>社会效益指标是否达到年初目标</t>
  </si>
  <si>
    <t>环境治理全覆盖</t>
  </si>
  <si>
    <t>生态效益指标是否达到年初目标</t>
  </si>
  <si>
    <t>可持续影响指标</t>
  </si>
  <si>
    <t>零信访、零事故、零污染</t>
  </si>
  <si>
    <t>安全隐患定期排查，扎实推进社会治安管理，做到零信访、零事故；环境卫生治理常态化，无污染事故发生</t>
  </si>
  <si>
    <t>社会公众满意度</t>
  </si>
  <si>
    <t>社会公众满意度是否达到年初目标</t>
  </si>
  <si>
    <t>部门公开表25</t>
  </si>
  <si>
    <t xml:space="preserve">国有资产占有和使用情况表    </t>
  </si>
  <si>
    <t>非流动资产类别</t>
  </si>
  <si>
    <t>行次</t>
  </si>
  <si>
    <t>数量</t>
  </si>
  <si>
    <t>原值</t>
  </si>
  <si>
    <t>栏次</t>
  </si>
  <si>
    <t>合计　　　</t>
  </si>
  <si>
    <t>一、固定资产</t>
  </si>
  <si>
    <t>1、土地、房屋及构筑物</t>
  </si>
  <si>
    <t xml:space="preserve">    其中：房屋（平方米）</t>
  </si>
  <si>
    <t>2、通用设备（个、台、辆等）</t>
  </si>
  <si>
    <t xml:space="preserve">    其中：汽车（辆）</t>
  </si>
  <si>
    <t xml:space="preserve">    50万元以上通用设备（不含汽车）</t>
  </si>
  <si>
    <t>3、专用设备（个、台等）</t>
  </si>
  <si>
    <t xml:space="preserve">    其中：100万元以上专用设备</t>
  </si>
  <si>
    <t>4、文物和陈列品（个、件等）</t>
  </si>
  <si>
    <t xml:space="preserve">    其中：文物</t>
  </si>
  <si>
    <t>5、图书档案（本、套等）</t>
  </si>
  <si>
    <t>6、家具、用具、装具及动植物（个、套等）</t>
  </si>
  <si>
    <t xml:space="preserve">    其中：家具用具</t>
  </si>
  <si>
    <t>二、无形资产</t>
  </si>
  <si>
    <t>部门公开表26</t>
  </si>
  <si>
    <t>项目名称</t>
  </si>
  <si>
    <t>采购品目编码</t>
  </si>
  <si>
    <t>采购品目</t>
  </si>
  <si>
    <t>起始时间</t>
  </si>
  <si>
    <t>完成时间</t>
  </si>
  <si>
    <t xml:space="preserve">采购数量 </t>
  </si>
  <si>
    <t>计量单位</t>
  </si>
  <si>
    <t>采购项目总投资</t>
  </si>
  <si>
    <t>其中：当年预算安排金额</t>
  </si>
  <si>
    <t>一般公共预算拨款</t>
  </si>
  <si>
    <t>财政专户管理资金收入</t>
  </si>
  <si>
    <t xml:space="preserve">上级财政补助收入		 </t>
  </si>
  <si>
    <t>一般公共预算拨款小计</t>
  </si>
  <si>
    <t>纳入一般公共预算管理的非税收入拨款</t>
  </si>
  <si>
    <t>货物类</t>
  </si>
  <si>
    <t>A02010105</t>
  </si>
  <si>
    <t>台式计算机</t>
  </si>
  <si>
    <t>台</t>
  </si>
  <si>
    <t>A02020400</t>
  </si>
  <si>
    <t>多功能一体机</t>
  </si>
  <si>
    <t>A05010502</t>
  </si>
  <si>
    <t>文件柜</t>
  </si>
  <si>
    <t>个</t>
  </si>
  <si>
    <t>A05010201</t>
  </si>
  <si>
    <t>办公桌</t>
  </si>
  <si>
    <t>张</t>
  </si>
  <si>
    <t>A05010202</t>
  </si>
  <si>
    <t>会议桌</t>
  </si>
  <si>
    <t>A05010499</t>
  </si>
  <si>
    <t>办公沙发</t>
  </si>
  <si>
    <t>A05010301</t>
  </si>
  <si>
    <t>办公椅</t>
  </si>
  <si>
    <t>把</t>
  </si>
  <si>
    <t>A02021203</t>
  </si>
  <si>
    <t>装订机</t>
  </si>
  <si>
    <t>A02029900</t>
  </si>
  <si>
    <t>其他办公设备</t>
  </si>
  <si>
    <t>批</t>
  </si>
  <si>
    <t>A02061808</t>
  </si>
  <si>
    <t>取暖器</t>
  </si>
  <si>
    <t>A02061804</t>
  </si>
  <si>
    <t>空调机</t>
  </si>
  <si>
    <t>A02061802</t>
  </si>
  <si>
    <t>风扇</t>
  </si>
  <si>
    <t>A05030301</t>
  </si>
  <si>
    <t>制服</t>
  </si>
  <si>
    <t>套</t>
  </si>
  <si>
    <t>A05040101</t>
  </si>
  <si>
    <t>复印纸</t>
  </si>
  <si>
    <t>箱</t>
  </si>
  <si>
    <t>A05040202</t>
  </si>
  <si>
    <t>墨粉盒</t>
  </si>
  <si>
    <t>A05040203</t>
  </si>
  <si>
    <t>喷墨盒</t>
  </si>
  <si>
    <t>A05040299</t>
  </si>
  <si>
    <t>其他硒鼓、粉盒</t>
  </si>
  <si>
    <t>茶叶</t>
  </si>
  <si>
    <t>斤</t>
  </si>
  <si>
    <t>工程类</t>
  </si>
  <si>
    <t>B08000000</t>
  </si>
  <si>
    <t>下水道改造工程</t>
  </si>
  <si>
    <t>修缮工程</t>
  </si>
  <si>
    <t>B03030000</t>
  </si>
  <si>
    <t>拆除工程</t>
  </si>
  <si>
    <t>服务类</t>
  </si>
  <si>
    <t>C13050100</t>
  </si>
  <si>
    <t>清扫服务</t>
  </si>
  <si>
    <t>次</t>
  </si>
  <si>
    <t>C13050101</t>
  </si>
  <si>
    <t>建筑物清洁服务</t>
  </si>
  <si>
    <t>C23150000</t>
  </si>
  <si>
    <t>文件、宣传品</t>
  </si>
  <si>
    <t>广告宣传服务</t>
  </si>
  <si>
    <t>C04070100</t>
  </si>
  <si>
    <t>体检服务</t>
  </si>
  <si>
    <t>C13050200</t>
  </si>
  <si>
    <t>垃圾分类服务</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</si>
</sst>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1"/>
      <color indexed="8"/>
      <name val="宋体"/>
      <charset val="1"/>
      <scheme val="minor"/>
    </font>
    <font>
      <sz val="11"/>
      <color indexed="8"/>
      <name val="宋体"/>
      <charset val="134"/>
      <scheme val="minor"/>
    </font>
    <font>
      <sz val="11"/>
      <color rgb="FFFF0000"/>
      <name val="宋体"/>
      <charset val="134"/>
      <scheme val="minor"/>
    </font>
    <font>
      <sz val="9"/>
      <name val="SimSun"/>
      <charset val="134"/>
    </font>
    <font>
      <b/>
      <sz val="19"/>
      <name val="SimSun"/>
      <charset val="134"/>
    </font>
    <font>
      <b/>
      <sz val="11"/>
      <name val="SimSun"/>
      <charset val="134"/>
    </font>
    <font>
      <b/>
      <sz val="9"/>
      <name val="SimSun"/>
      <charset val="134"/>
    </font>
    <font>
      <b/>
      <sz val="9"/>
      <color indexed="8"/>
      <name val="SimSun"/>
      <charset val="1"/>
    </font>
    <font>
      <b/>
      <sz val="9"/>
      <color indexed="8"/>
      <name val="SimSun"/>
      <charset val="134"/>
    </font>
    <font>
      <b/>
      <sz val="9"/>
      <color rgb="FFFF0000"/>
      <name val="SimSun"/>
      <charset val="134"/>
    </font>
    <font>
      <sz val="9"/>
      <color indexed="8"/>
      <name val="宋体"/>
      <charset val="134"/>
      <scheme val="minor"/>
    </font>
    <font>
      <b/>
      <sz val="9"/>
      <name val="宋体"/>
      <charset val="134"/>
    </font>
    <font>
      <sz val="9"/>
      <name val="宋体"/>
      <charset val="134"/>
    </font>
    <font>
      <b/>
      <sz val="17"/>
      <name val="SimSun"/>
      <charset val="134"/>
    </font>
    <font>
      <b/>
      <sz val="16"/>
      <name val="宋体"/>
      <charset val="134"/>
    </font>
    <font>
      <b/>
      <sz val="8"/>
      <name val="SimSun"/>
      <charset val="134"/>
    </font>
    <font>
      <b/>
      <sz val="7"/>
      <name val="SimSun"/>
      <charset val="134"/>
    </font>
    <font>
      <sz val="7"/>
      <name val="SimSun"/>
      <charset val="134"/>
    </font>
    <font>
      <sz val="8"/>
      <name val="SimSun"/>
      <charset val="134"/>
    </font>
    <font>
      <sz val="9"/>
      <name val="宋体"/>
      <charset val="134"/>
      <scheme val="major"/>
    </font>
    <font>
      <b/>
      <sz val="15"/>
      <name val="SimSun"/>
      <charset val="134"/>
    </font>
    <font>
      <sz val="11"/>
      <name val="SimSun"/>
      <charset val="134"/>
    </font>
    <font>
      <sz val="11"/>
      <name val="宋体"/>
      <charset val="1"/>
      <scheme val="minor"/>
    </font>
    <font>
      <sz val="11"/>
      <name val="宋体"/>
      <charset val="134"/>
      <scheme val="minor"/>
    </font>
    <font>
      <b/>
      <sz val="20"/>
      <name val="SimSun"/>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1"/>
      <color theme="1"/>
      <name val="宋体"/>
      <charset val="134"/>
    </font>
  </fonts>
  <fills count="35">
    <fill>
      <patternFill patternType="none"/>
    </fill>
    <fill>
      <patternFill patternType="gray125"/>
    </fill>
    <fill>
      <patternFill patternType="solid">
        <fgColor rgb="FFFFFFFF"/>
        <bgColor rgb="FFFFFFFF"/>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auto="1"/>
      </left>
      <right style="thin">
        <color auto="1"/>
      </right>
      <top style="thin">
        <color auto="1"/>
      </top>
      <bottom style="thin">
        <color rgb="FF000000"/>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4" borderId="7"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8" applyNumberFormat="0" applyFill="0" applyAlignment="0" applyProtection="0">
      <alignment vertical="center"/>
    </xf>
    <xf numFmtId="0" fontId="32" fillId="0" borderId="8" applyNumberFormat="0" applyFill="0" applyAlignment="0" applyProtection="0">
      <alignment vertical="center"/>
    </xf>
    <xf numFmtId="0" fontId="33" fillId="0" borderId="9" applyNumberFormat="0" applyFill="0" applyAlignment="0" applyProtection="0">
      <alignment vertical="center"/>
    </xf>
    <xf numFmtId="0" fontId="33" fillId="0" borderId="0" applyNumberFormat="0" applyFill="0" applyBorder="0" applyAlignment="0" applyProtection="0">
      <alignment vertical="center"/>
    </xf>
    <xf numFmtId="0" fontId="34" fillId="5" borderId="10" applyNumberFormat="0" applyAlignment="0" applyProtection="0">
      <alignment vertical="center"/>
    </xf>
    <xf numFmtId="0" fontId="35" fillId="6" borderId="11" applyNumberFormat="0" applyAlignment="0" applyProtection="0">
      <alignment vertical="center"/>
    </xf>
    <xf numFmtId="0" fontId="36" fillId="6" borderId="10" applyNumberFormat="0" applyAlignment="0" applyProtection="0">
      <alignment vertical="center"/>
    </xf>
    <xf numFmtId="0" fontId="37" fillId="7" borderId="12" applyNumberFormat="0" applyAlignment="0" applyProtection="0">
      <alignment vertical="center"/>
    </xf>
    <xf numFmtId="0" fontId="38" fillId="0" borderId="13" applyNumberFormat="0" applyFill="0" applyAlignment="0" applyProtection="0">
      <alignment vertical="center"/>
    </xf>
    <xf numFmtId="0" fontId="39" fillId="0" borderId="14" applyNumberFormat="0" applyFill="0" applyAlignment="0" applyProtection="0">
      <alignment vertical="center"/>
    </xf>
    <xf numFmtId="0" fontId="40" fillId="8" borderId="0" applyNumberFormat="0" applyBorder="0" applyAlignment="0" applyProtection="0">
      <alignment vertical="center"/>
    </xf>
    <xf numFmtId="0" fontId="41" fillId="9" borderId="0" applyNumberFormat="0" applyBorder="0" applyAlignment="0" applyProtection="0">
      <alignment vertical="center"/>
    </xf>
    <xf numFmtId="0" fontId="42" fillId="10" borderId="0" applyNumberFormat="0" applyBorder="0" applyAlignment="0" applyProtection="0">
      <alignment vertical="center"/>
    </xf>
    <xf numFmtId="0" fontId="43" fillId="11" borderId="0" applyNumberFormat="0" applyBorder="0" applyAlignment="0" applyProtection="0">
      <alignment vertical="center"/>
    </xf>
    <xf numFmtId="0" fontId="44" fillId="12" borderId="0" applyNumberFormat="0" applyBorder="0" applyAlignment="0" applyProtection="0">
      <alignment vertical="center"/>
    </xf>
    <xf numFmtId="0" fontId="44" fillId="13" borderId="0" applyNumberFormat="0" applyBorder="0" applyAlignment="0" applyProtection="0">
      <alignment vertical="center"/>
    </xf>
    <xf numFmtId="0" fontId="43" fillId="14" borderId="0" applyNumberFormat="0" applyBorder="0" applyAlignment="0" applyProtection="0">
      <alignment vertical="center"/>
    </xf>
    <xf numFmtId="0" fontId="43" fillId="15" borderId="0" applyNumberFormat="0" applyBorder="0" applyAlignment="0" applyProtection="0">
      <alignment vertical="center"/>
    </xf>
    <xf numFmtId="0" fontId="44" fillId="16" borderId="0" applyNumberFormat="0" applyBorder="0" applyAlignment="0" applyProtection="0">
      <alignment vertical="center"/>
    </xf>
    <xf numFmtId="0" fontId="44" fillId="17" borderId="0" applyNumberFormat="0" applyBorder="0" applyAlignment="0" applyProtection="0">
      <alignment vertical="center"/>
    </xf>
    <xf numFmtId="0" fontId="43" fillId="18" borderId="0" applyNumberFormat="0" applyBorder="0" applyAlignment="0" applyProtection="0">
      <alignment vertical="center"/>
    </xf>
    <xf numFmtId="0" fontId="43" fillId="19" borderId="0" applyNumberFormat="0" applyBorder="0" applyAlignment="0" applyProtection="0">
      <alignment vertical="center"/>
    </xf>
    <xf numFmtId="0" fontId="44" fillId="20" borderId="0" applyNumberFormat="0" applyBorder="0" applyAlignment="0" applyProtection="0">
      <alignment vertical="center"/>
    </xf>
    <xf numFmtId="0" fontId="44" fillId="21" borderId="0" applyNumberFormat="0" applyBorder="0" applyAlignment="0" applyProtection="0">
      <alignment vertical="center"/>
    </xf>
    <xf numFmtId="0" fontId="43" fillId="22" borderId="0" applyNumberFormat="0" applyBorder="0" applyAlignment="0" applyProtection="0">
      <alignment vertical="center"/>
    </xf>
    <xf numFmtId="0" fontId="43" fillId="23" borderId="0" applyNumberFormat="0" applyBorder="0" applyAlignment="0" applyProtection="0">
      <alignment vertical="center"/>
    </xf>
    <xf numFmtId="0" fontId="44" fillId="24" borderId="0" applyNumberFormat="0" applyBorder="0" applyAlignment="0" applyProtection="0">
      <alignment vertical="center"/>
    </xf>
    <xf numFmtId="0" fontId="44" fillId="25" borderId="0" applyNumberFormat="0" applyBorder="0" applyAlignment="0" applyProtection="0">
      <alignment vertical="center"/>
    </xf>
    <xf numFmtId="0" fontId="43" fillId="26" borderId="0" applyNumberFormat="0" applyBorder="0" applyAlignment="0" applyProtection="0">
      <alignment vertical="center"/>
    </xf>
    <xf numFmtId="0" fontId="43" fillId="27" borderId="0" applyNumberFormat="0" applyBorder="0" applyAlignment="0" applyProtection="0">
      <alignment vertical="center"/>
    </xf>
    <xf numFmtId="0" fontId="44" fillId="28" borderId="0" applyNumberFormat="0" applyBorder="0" applyAlignment="0" applyProtection="0">
      <alignment vertical="center"/>
    </xf>
    <xf numFmtId="0" fontId="44" fillId="29" borderId="0" applyNumberFormat="0" applyBorder="0" applyAlignment="0" applyProtection="0">
      <alignment vertical="center"/>
    </xf>
    <xf numFmtId="0" fontId="43" fillId="30" borderId="0" applyNumberFormat="0" applyBorder="0" applyAlignment="0" applyProtection="0">
      <alignment vertical="center"/>
    </xf>
    <xf numFmtId="0" fontId="43" fillId="31" borderId="0" applyNumberFormat="0" applyBorder="0" applyAlignment="0" applyProtection="0">
      <alignment vertical="center"/>
    </xf>
    <xf numFmtId="0" fontId="44" fillId="32" borderId="0" applyNumberFormat="0" applyBorder="0" applyAlignment="0" applyProtection="0">
      <alignment vertical="center"/>
    </xf>
    <xf numFmtId="0" fontId="44" fillId="33" borderId="0" applyNumberFormat="0" applyBorder="0" applyAlignment="0" applyProtection="0">
      <alignment vertical="center"/>
    </xf>
    <xf numFmtId="0" fontId="43" fillId="34" borderId="0" applyNumberFormat="0" applyBorder="0" applyAlignment="0" applyProtection="0">
      <alignment vertical="center"/>
    </xf>
    <xf numFmtId="0" fontId="12" fillId="0" borderId="0"/>
    <xf numFmtId="0" fontId="1" fillId="0" borderId="0">
      <alignment vertical="center"/>
    </xf>
    <xf numFmtId="0" fontId="0" fillId="0" borderId="0">
      <alignment vertical="center"/>
    </xf>
    <xf numFmtId="43" fontId="45" fillId="0" borderId="0" applyFont="0" applyFill="0" applyBorder="0" applyAlignment="0" applyProtection="0">
      <alignment vertical="center"/>
    </xf>
    <xf numFmtId="43" fontId="25" fillId="0" borderId="0" applyFont="0" applyFill="0" applyBorder="0" applyAlignment="0" applyProtection="0">
      <alignment vertical="center"/>
    </xf>
  </cellStyleXfs>
  <cellXfs count="132">
    <xf numFmtId="0" fontId="0" fillId="0" borderId="0" xfId="0">
      <alignment vertical="center"/>
    </xf>
    <xf numFmtId="0" fontId="0" fillId="0" borderId="0" xfId="50" applyFont="1" applyFill="1" applyAlignment="1">
      <alignment vertical="center"/>
    </xf>
    <xf numFmtId="0" fontId="1" fillId="0" borderId="0" xfId="50">
      <alignment vertical="center"/>
    </xf>
    <xf numFmtId="0" fontId="2" fillId="0" borderId="0" xfId="50" applyFont="1">
      <alignment vertical="center"/>
    </xf>
    <xf numFmtId="0" fontId="3" fillId="0" borderId="0" xfId="50" applyFont="1" applyAlignment="1">
      <alignment vertical="center" wrapText="1"/>
    </xf>
    <xf numFmtId="0" fontId="4" fillId="0" borderId="0" xfId="50" applyFont="1" applyAlignment="1">
      <alignment horizontal="center" vertical="center" wrapText="1"/>
    </xf>
    <xf numFmtId="0" fontId="5" fillId="0" borderId="0" xfId="50" applyFont="1" applyAlignment="1">
      <alignment vertical="center" wrapText="1"/>
    </xf>
    <xf numFmtId="0" fontId="6" fillId="0" borderId="1" xfId="50" applyFont="1" applyBorder="1" applyAlignment="1">
      <alignment horizontal="center" vertical="center" wrapText="1"/>
    </xf>
    <xf numFmtId="0" fontId="6" fillId="0" borderId="1" xfId="50" applyFont="1" applyFill="1" applyBorder="1" applyAlignment="1">
      <alignment vertical="center" wrapText="1"/>
    </xf>
    <xf numFmtId="49" fontId="6" fillId="0" borderId="1" xfId="50" applyNumberFormat="1" applyFont="1" applyFill="1" applyBorder="1" applyAlignment="1">
      <alignment horizontal="right" vertical="center" wrapText="1"/>
    </xf>
    <xf numFmtId="0" fontId="6" fillId="0" borderId="1" xfId="50" applyFont="1" applyFill="1" applyBorder="1" applyAlignment="1">
      <alignment horizontal="left" vertical="center" wrapText="1"/>
    </xf>
    <xf numFmtId="0" fontId="7" fillId="0" borderId="2" xfId="0" applyFont="1" applyBorder="1" applyAlignment="1">
      <alignment horizontal="center" vertical="center"/>
    </xf>
    <xf numFmtId="49" fontId="6" fillId="0" borderId="2" xfId="0" applyNumberFormat="1" applyFont="1" applyFill="1" applyBorder="1" applyAlignment="1" applyProtection="1">
      <alignment horizontal="center" vertical="center" shrinkToFit="1"/>
    </xf>
    <xf numFmtId="0" fontId="8" fillId="0" borderId="2" xfId="0" applyFont="1" applyFill="1" applyBorder="1" applyAlignment="1">
      <alignment horizontal="center" vertical="center"/>
    </xf>
    <xf numFmtId="0" fontId="7" fillId="0" borderId="2" xfId="0" applyFont="1" applyBorder="1" applyAlignment="1">
      <alignment horizontal="center" vertical="center" shrinkToFit="1"/>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shrinkToFit="1"/>
    </xf>
    <xf numFmtId="0" fontId="3" fillId="0" borderId="1" xfId="50" applyFont="1" applyFill="1" applyBorder="1" applyAlignment="1">
      <alignment horizontal="center" vertical="center" wrapText="1"/>
    </xf>
    <xf numFmtId="49" fontId="3" fillId="0" borderId="1" xfId="50" applyNumberFormat="1" applyFont="1" applyFill="1" applyBorder="1" applyAlignment="1">
      <alignment horizontal="right" vertical="center" wrapText="1"/>
    </xf>
    <xf numFmtId="0" fontId="3" fillId="0" borderId="1" xfId="50" applyFont="1" applyFill="1" applyBorder="1" applyAlignment="1">
      <alignment horizontal="left" vertical="center" wrapText="1"/>
    </xf>
    <xf numFmtId="4" fontId="6" fillId="0" borderId="1" xfId="50" applyNumberFormat="1" applyFont="1" applyFill="1" applyBorder="1" applyAlignment="1">
      <alignment vertical="center" wrapText="1"/>
    </xf>
    <xf numFmtId="14" fontId="6" fillId="0" borderId="1" xfId="50" applyNumberFormat="1" applyFont="1" applyFill="1" applyBorder="1" applyAlignment="1">
      <alignment vertical="center" wrapText="1"/>
    </xf>
    <xf numFmtId="0" fontId="7" fillId="0" borderId="2" xfId="0" applyFont="1" applyFill="1" applyBorder="1" applyAlignment="1">
      <alignment horizontal="center" vertical="center"/>
    </xf>
    <xf numFmtId="0" fontId="3" fillId="0" borderId="1" xfId="50" applyFont="1" applyFill="1" applyBorder="1" applyAlignment="1">
      <alignment vertical="center" wrapText="1"/>
    </xf>
    <xf numFmtId="4" fontId="3" fillId="0" borderId="1" xfId="50" applyNumberFormat="1" applyFont="1" applyFill="1" applyBorder="1" applyAlignment="1">
      <alignment vertical="center" wrapText="1"/>
    </xf>
    <xf numFmtId="4" fontId="9" fillId="0" borderId="1" xfId="50" applyNumberFormat="1" applyFont="1" applyFill="1" applyBorder="1" applyAlignment="1">
      <alignment vertical="center" wrapText="1"/>
    </xf>
    <xf numFmtId="0" fontId="10" fillId="0" borderId="0" xfId="0" applyFont="1" applyAlignment="1">
      <alignment horizontal="right" vertical="center"/>
    </xf>
    <xf numFmtId="0" fontId="6" fillId="0" borderId="0" xfId="50" applyFont="1" applyAlignment="1">
      <alignment horizontal="right" vertical="center" wrapText="1"/>
    </xf>
    <xf numFmtId="43" fontId="11" fillId="0" borderId="0" xfId="1" applyFont="1" applyAlignment="1">
      <alignment vertical="center"/>
    </xf>
    <xf numFmtId="0" fontId="12" fillId="0" borderId="0" xfId="49" applyAlignment="1">
      <alignment vertical="center"/>
    </xf>
    <xf numFmtId="0" fontId="13" fillId="0" borderId="0" xfId="0" applyFont="1" applyAlignment="1">
      <alignment horizontal="center" vertical="center" wrapText="1"/>
    </xf>
    <xf numFmtId="0" fontId="11" fillId="0" borderId="0" xfId="49" applyFont="1" applyAlignment="1">
      <alignment horizontal="left" vertical="center"/>
    </xf>
    <xf numFmtId="0" fontId="14" fillId="0" borderId="0" xfId="49" applyFont="1" applyAlignment="1">
      <alignment horizontal="center" vertical="center"/>
    </xf>
    <xf numFmtId="0" fontId="6" fillId="0" borderId="0" xfId="0" applyFont="1" applyAlignment="1">
      <alignment vertical="center" wrapText="1"/>
    </xf>
    <xf numFmtId="0" fontId="15" fillId="0" borderId="1" xfId="0" applyFont="1" applyBorder="1" applyAlignment="1">
      <alignment horizontal="center" vertical="center" wrapText="1"/>
    </xf>
    <xf numFmtId="43" fontId="16" fillId="0" borderId="1" xfId="1" applyFont="1" applyBorder="1" applyAlignment="1">
      <alignment horizontal="center" vertical="center" wrapText="1"/>
    </xf>
    <xf numFmtId="0" fontId="16" fillId="0" borderId="1" xfId="0" applyFont="1" applyBorder="1" applyAlignment="1">
      <alignment horizontal="center" vertical="center" wrapText="1"/>
    </xf>
    <xf numFmtId="43" fontId="16" fillId="0" borderId="1" xfId="1" applyFont="1" applyBorder="1" applyAlignment="1">
      <alignment horizontal="left" vertical="center" wrapText="1"/>
    </xf>
    <xf numFmtId="0" fontId="17" fillId="0" borderId="1" xfId="0" applyFont="1" applyBorder="1" applyAlignment="1">
      <alignment horizontal="left" vertical="center" wrapText="1"/>
    </xf>
    <xf numFmtId="0" fontId="17" fillId="0" borderId="1" xfId="0" applyFont="1" applyBorder="1" applyAlignment="1">
      <alignment horizontal="center" vertical="center" wrapText="1"/>
    </xf>
    <xf numFmtId="0" fontId="17" fillId="0" borderId="3" xfId="0" applyFont="1" applyBorder="1" applyAlignment="1">
      <alignment horizontal="left" vertical="center" wrapText="1"/>
    </xf>
    <xf numFmtId="0" fontId="16" fillId="0" borderId="3" xfId="0" applyFont="1" applyBorder="1" applyAlignment="1">
      <alignment horizontal="center" vertical="center" wrapText="1"/>
    </xf>
    <xf numFmtId="0" fontId="17" fillId="0" borderId="3" xfId="0" applyFont="1" applyBorder="1" applyAlignment="1">
      <alignment horizontal="center" vertical="center" wrapText="1"/>
    </xf>
    <xf numFmtId="43" fontId="16" fillId="0" borderId="2" xfId="1" applyFont="1" applyBorder="1" applyAlignment="1">
      <alignment horizontal="left" vertical="center" wrapText="1"/>
    </xf>
    <xf numFmtId="0" fontId="16" fillId="0" borderId="2" xfId="0" applyFont="1" applyBorder="1" applyAlignment="1">
      <alignment horizontal="center" vertical="center" wrapText="1"/>
    </xf>
    <xf numFmtId="0" fontId="12" fillId="0" borderId="2" xfId="49" applyBorder="1" applyAlignment="1">
      <alignment vertical="center"/>
    </xf>
    <xf numFmtId="43" fontId="16" fillId="0" borderId="1" xfId="1" applyFont="1" applyBorder="1" applyAlignment="1">
      <alignment horizontal="right" vertical="center" wrapText="1"/>
    </xf>
    <xf numFmtId="0" fontId="0" fillId="0" borderId="0" xfId="0" applyFont="1" applyFill="1" applyAlignment="1">
      <alignment vertical="center"/>
    </xf>
    <xf numFmtId="0" fontId="3" fillId="0" borderId="1" xfId="0" applyFont="1" applyFill="1" applyBorder="1" applyAlignment="1">
      <alignment vertical="center" wrapText="1"/>
    </xf>
    <xf numFmtId="4" fontId="17" fillId="0" borderId="1" xfId="0" applyNumberFormat="1" applyFont="1" applyFill="1" applyBorder="1" applyAlignment="1">
      <alignment vertical="center" wrapText="1"/>
    </xf>
    <xf numFmtId="0" fontId="17" fillId="0" borderId="3" xfId="0" applyFont="1" applyFill="1" applyBorder="1" applyAlignment="1">
      <alignment horizontal="center" vertical="center" wrapText="1"/>
    </xf>
    <xf numFmtId="4" fontId="17" fillId="0" borderId="3" xfId="0" applyNumberFormat="1" applyFont="1" applyFill="1" applyBorder="1" applyAlignment="1">
      <alignment horizontal="center" vertical="center" wrapText="1"/>
    </xf>
    <xf numFmtId="0" fontId="17" fillId="0" borderId="4" xfId="0" applyFont="1" applyFill="1" applyBorder="1" applyAlignment="1">
      <alignment horizontal="center" vertical="center" wrapText="1"/>
    </xf>
    <xf numFmtId="4" fontId="17" fillId="0" borderId="4" xfId="0" applyNumberFormat="1" applyFont="1" applyFill="1" applyBorder="1" applyAlignment="1">
      <alignment horizontal="center" vertical="center" wrapText="1"/>
    </xf>
    <xf numFmtId="0" fontId="17" fillId="0" borderId="5" xfId="0" applyFont="1" applyFill="1" applyBorder="1" applyAlignment="1">
      <alignment horizontal="center" vertical="center" wrapText="1"/>
    </xf>
    <xf numFmtId="4" fontId="17" fillId="0" borderId="5" xfId="0" applyNumberFormat="1" applyFont="1" applyFill="1" applyBorder="1" applyAlignment="1">
      <alignment horizontal="center" vertical="center" wrapText="1"/>
    </xf>
    <xf numFmtId="0" fontId="17" fillId="0" borderId="3"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7" fillId="0" borderId="1" xfId="0" applyFont="1" applyBorder="1" applyAlignment="1">
      <alignment vertical="center" wrapText="1"/>
    </xf>
    <xf numFmtId="0" fontId="17" fillId="0" borderId="4" xfId="0" applyFont="1" applyFill="1" applyBorder="1" applyAlignment="1">
      <alignment horizontal="left" vertical="center" wrapText="1"/>
    </xf>
    <xf numFmtId="0" fontId="17" fillId="0" borderId="5" xfId="0" applyFont="1" applyFill="1" applyBorder="1" applyAlignment="1">
      <alignment horizontal="left" vertical="center" wrapText="1"/>
    </xf>
    <xf numFmtId="0" fontId="6" fillId="0" borderId="0" xfId="0" applyFont="1" applyAlignment="1">
      <alignment horizontal="right" vertical="center" wrapText="1"/>
    </xf>
    <xf numFmtId="0" fontId="3" fillId="0" borderId="0" xfId="0" applyFont="1" applyAlignment="1">
      <alignment vertical="center" wrapText="1"/>
    </xf>
    <xf numFmtId="0" fontId="4" fillId="0" borderId="0" xfId="0" applyFont="1" applyAlignment="1">
      <alignment horizontal="center" vertical="center" wrapText="1"/>
    </xf>
    <xf numFmtId="0" fontId="16" fillId="0" borderId="1" xfId="0" applyFont="1" applyFill="1" applyBorder="1" applyAlignment="1">
      <alignment horizontal="left" vertical="center" wrapText="1"/>
    </xf>
    <xf numFmtId="4" fontId="16" fillId="0" borderId="1" xfId="0" applyNumberFormat="1" applyFont="1" applyFill="1" applyBorder="1" applyAlignment="1">
      <alignment vertical="center" wrapText="1"/>
    </xf>
    <xf numFmtId="0" fontId="16" fillId="0" borderId="1" xfId="0" applyFont="1" applyFill="1" applyBorder="1" applyAlignment="1">
      <alignment vertical="center" wrapText="1"/>
    </xf>
    <xf numFmtId="0" fontId="17" fillId="0" borderId="1" xfId="0" applyFont="1" applyFill="1" applyBorder="1" applyAlignment="1">
      <alignment vertical="center" wrapText="1"/>
    </xf>
    <xf numFmtId="0" fontId="5" fillId="0" borderId="0" xfId="0" applyFont="1" applyAlignment="1">
      <alignment vertical="center" wrapText="1"/>
    </xf>
    <xf numFmtId="0" fontId="18" fillId="0" borderId="0" xfId="0" applyFont="1" applyAlignment="1">
      <alignment vertical="center" wrapText="1"/>
    </xf>
    <xf numFmtId="0" fontId="16" fillId="0" borderId="1" xfId="0" applyFont="1" applyFill="1" applyBorder="1" applyAlignment="1">
      <alignment horizontal="center" vertical="center" wrapText="1"/>
    </xf>
    <xf numFmtId="0" fontId="17" fillId="2" borderId="1" xfId="0" applyFont="1" applyFill="1" applyBorder="1" applyAlignment="1">
      <alignment horizontal="left" vertical="center" wrapText="1"/>
    </xf>
    <xf numFmtId="0" fontId="10" fillId="0" borderId="0" xfId="0" applyFont="1" applyAlignment="1">
      <alignment horizontal="center" vertical="center"/>
    </xf>
    <xf numFmtId="0" fontId="16" fillId="2" borderId="1" xfId="0" applyFont="1" applyFill="1" applyBorder="1" applyAlignment="1">
      <alignment horizontal="left" vertical="center" wrapText="1"/>
    </xf>
    <xf numFmtId="4" fontId="17" fillId="0" borderId="1" xfId="0" applyNumberFormat="1" applyFont="1" applyFill="1" applyBorder="1" applyAlignment="1">
      <alignment horizontal="right" vertical="center" wrapText="1"/>
    </xf>
    <xf numFmtId="0" fontId="17" fillId="0" borderId="0" xfId="0" applyFont="1" applyFill="1" applyBorder="1" applyAlignment="1">
      <alignment vertical="center" wrapText="1"/>
    </xf>
    <xf numFmtId="0" fontId="16" fillId="2" borderId="1" xfId="0" applyFont="1" applyFill="1" applyBorder="1" applyAlignment="1">
      <alignment vertical="center" wrapText="1"/>
    </xf>
    <xf numFmtId="4" fontId="16" fillId="0" borderId="1" xfId="0" applyNumberFormat="1" applyFont="1" applyFill="1" applyBorder="1" applyAlignment="1">
      <alignment horizontal="right" vertical="center" wrapText="1"/>
    </xf>
    <xf numFmtId="0" fontId="17" fillId="2" borderId="1" xfId="0" applyFont="1" applyFill="1" applyBorder="1" applyAlignment="1">
      <alignment horizontal="center" vertical="center" wrapText="1"/>
    </xf>
    <xf numFmtId="0" fontId="17" fillId="2" borderId="1" xfId="0" applyFont="1" applyFill="1" applyBorder="1" applyAlignment="1">
      <alignment vertical="center" wrapText="1"/>
    </xf>
    <xf numFmtId="4" fontId="17" fillId="2" borderId="1" xfId="0" applyNumberFormat="1" applyFont="1" applyFill="1" applyBorder="1" applyAlignment="1">
      <alignment vertical="center" wrapText="1"/>
    </xf>
    <xf numFmtId="0" fontId="17" fillId="0" borderId="1" xfId="0" applyFont="1" applyFill="1" applyBorder="1" applyAlignment="1">
      <alignment horizontal="left" vertical="center" wrapText="1"/>
    </xf>
    <xf numFmtId="0" fontId="0" fillId="0" borderId="0" xfId="51" applyAlignment="1">
      <alignment horizontal="center" vertical="center"/>
    </xf>
    <xf numFmtId="0" fontId="0" fillId="0" borderId="0" xfId="51">
      <alignment vertical="center"/>
    </xf>
    <xf numFmtId="0" fontId="3" fillId="0" borderId="0" xfId="51" applyFont="1" applyAlignment="1">
      <alignment horizontal="center" vertical="center" wrapText="1"/>
    </xf>
    <xf numFmtId="0" fontId="3" fillId="0" borderId="0" xfId="51" applyFont="1" applyAlignment="1">
      <alignment vertical="center" wrapText="1"/>
    </xf>
    <xf numFmtId="0" fontId="3" fillId="0" borderId="0" xfId="51" applyFont="1" applyAlignment="1">
      <alignment horizontal="right" vertical="center" wrapText="1"/>
    </xf>
    <xf numFmtId="0" fontId="13" fillId="0" borderId="0" xfId="51" applyFont="1" applyAlignment="1">
      <alignment horizontal="center" vertical="center" wrapText="1"/>
    </xf>
    <xf numFmtId="0" fontId="6" fillId="0" borderId="0" xfId="51" applyFont="1" applyAlignment="1">
      <alignment horizontal="center" vertical="center" wrapText="1"/>
    </xf>
    <xf numFmtId="0" fontId="6" fillId="0" borderId="0" xfId="51" applyFont="1" applyAlignment="1">
      <alignment horizontal="left" vertical="center" wrapText="1"/>
    </xf>
    <xf numFmtId="0" fontId="6" fillId="0" borderId="0" xfId="51" applyFont="1" applyAlignment="1">
      <alignment vertical="center" wrapText="1"/>
    </xf>
    <xf numFmtId="0" fontId="6" fillId="0" borderId="0" xfId="51" applyFont="1" applyAlignment="1">
      <alignment horizontal="right" vertical="center" wrapText="1"/>
    </xf>
    <xf numFmtId="0" fontId="15" fillId="0" borderId="2" xfId="51" applyFont="1" applyBorder="1" applyAlignment="1">
      <alignment horizontal="center" vertical="center" wrapText="1"/>
    </xf>
    <xf numFmtId="0" fontId="15" fillId="0" borderId="6" xfId="51" applyFont="1" applyBorder="1" applyAlignment="1">
      <alignment horizontal="center" vertical="center" wrapText="1"/>
    </xf>
    <xf numFmtId="0" fontId="16" fillId="0" borderId="1" xfId="51" applyFont="1" applyBorder="1" applyAlignment="1">
      <alignment horizontal="center" vertical="center" wrapText="1"/>
    </xf>
    <xf numFmtId="0" fontId="16" fillId="0" borderId="1" xfId="51" applyFont="1" applyBorder="1" applyAlignment="1">
      <alignment vertical="center" wrapText="1"/>
    </xf>
    <xf numFmtId="0" fontId="16" fillId="0" borderId="1" xfId="51" applyFont="1" applyFill="1" applyBorder="1" applyAlignment="1">
      <alignment horizontal="center" vertical="center" wrapText="1"/>
    </xf>
    <xf numFmtId="0" fontId="16" fillId="2" borderId="1" xfId="51" applyFont="1" applyFill="1" applyBorder="1" applyAlignment="1">
      <alignment horizontal="center" vertical="center" wrapText="1"/>
    </xf>
    <xf numFmtId="0" fontId="16" fillId="2" borderId="1" xfId="0" applyFont="1" applyFill="1" applyBorder="1" applyAlignment="1">
      <alignment horizontal="center" vertical="center" wrapText="1"/>
    </xf>
    <xf numFmtId="49" fontId="16" fillId="0" borderId="1" xfId="51" applyNumberFormat="1" applyFont="1" applyFill="1" applyBorder="1" applyAlignment="1">
      <alignment horizontal="center" vertical="center" wrapText="1"/>
    </xf>
    <xf numFmtId="0" fontId="15" fillId="0" borderId="1" xfId="51" applyFont="1" applyBorder="1" applyAlignment="1">
      <alignment horizontal="center" vertical="center" wrapText="1"/>
    </xf>
    <xf numFmtId="0" fontId="6" fillId="0" borderId="0" xfId="0" applyFont="1" applyFill="1" applyBorder="1" applyAlignment="1">
      <alignment vertical="center" wrapText="1"/>
    </xf>
    <xf numFmtId="0" fontId="19" fillId="0" borderId="0" xfId="51" applyFont="1" applyAlignment="1">
      <alignment horizontal="right" vertical="center" wrapText="1"/>
    </xf>
    <xf numFmtId="0" fontId="16" fillId="0" borderId="1" xfId="0" applyFont="1" applyBorder="1" applyAlignment="1">
      <alignment vertical="center" wrapText="1"/>
    </xf>
    <xf numFmtId="0" fontId="17" fillId="0" borderId="0" xfId="0" applyFont="1" applyAlignment="1">
      <alignment vertical="center" wrapText="1"/>
    </xf>
    <xf numFmtId="0" fontId="16" fillId="0" borderId="0" xfId="0" applyFont="1" applyAlignment="1">
      <alignment vertical="center" wrapText="1"/>
    </xf>
    <xf numFmtId="4" fontId="16" fillId="2" borderId="1" xfId="0" applyNumberFormat="1" applyFont="1" applyFill="1" applyBorder="1" applyAlignment="1">
      <alignment vertical="center" wrapText="1"/>
    </xf>
    <xf numFmtId="0" fontId="3" fillId="0" borderId="0" xfId="0" applyFont="1" applyAlignment="1">
      <alignment horizontal="center" vertical="center" wrapText="1"/>
    </xf>
    <xf numFmtId="0" fontId="6" fillId="0" borderId="0" xfId="0" applyFont="1" applyAlignment="1">
      <alignment horizontal="left" vertical="center" wrapText="1"/>
    </xf>
    <xf numFmtId="0" fontId="15" fillId="0" borderId="1" xfId="0" applyFont="1" applyFill="1" applyBorder="1" applyAlignment="1">
      <alignment vertical="center" wrapText="1"/>
    </xf>
    <xf numFmtId="4" fontId="15" fillId="0" borderId="1" xfId="0" applyNumberFormat="1" applyFont="1" applyFill="1" applyBorder="1" applyAlignment="1">
      <alignment vertical="center" wrapText="1"/>
    </xf>
    <xf numFmtId="0" fontId="18" fillId="0" borderId="1" xfId="0" applyFont="1" applyFill="1" applyBorder="1" applyAlignment="1">
      <alignment vertical="center" wrapText="1"/>
    </xf>
    <xf numFmtId="0" fontId="15" fillId="2" borderId="1" xfId="0" applyFont="1" applyFill="1" applyBorder="1" applyAlignment="1">
      <alignment horizontal="left" vertical="center" wrapText="1"/>
    </xf>
    <xf numFmtId="4" fontId="15" fillId="2" borderId="1" xfId="0" applyNumberFormat="1" applyFont="1" applyFill="1" applyBorder="1" applyAlignment="1">
      <alignment vertical="center" wrapText="1"/>
    </xf>
    <xf numFmtId="0" fontId="18" fillId="2" borderId="1" xfId="0" applyFont="1" applyFill="1" applyBorder="1" applyAlignment="1">
      <alignment horizontal="center" vertical="center" wrapText="1"/>
    </xf>
    <xf numFmtId="0" fontId="18" fillId="2" borderId="1" xfId="0" applyFont="1" applyFill="1" applyBorder="1" applyAlignment="1">
      <alignment horizontal="left" vertical="center" wrapText="1"/>
    </xf>
    <xf numFmtId="4" fontId="18" fillId="2" borderId="1" xfId="0" applyNumberFormat="1" applyFont="1" applyFill="1" applyBorder="1" applyAlignment="1">
      <alignment vertical="center" wrapText="1"/>
    </xf>
    <xf numFmtId="0" fontId="15" fillId="2" borderId="1" xfId="0" applyFont="1" applyFill="1" applyBorder="1" applyAlignment="1">
      <alignment vertical="center" wrapText="1"/>
    </xf>
    <xf numFmtId="0" fontId="18" fillId="2" borderId="1" xfId="0" applyFont="1" applyFill="1" applyBorder="1" applyAlignment="1">
      <alignment vertical="center" wrapText="1"/>
    </xf>
    <xf numFmtId="0" fontId="20" fillId="0" borderId="0" xfId="0" applyFont="1" applyAlignment="1">
      <alignment horizontal="center" vertical="center" wrapText="1"/>
    </xf>
    <xf numFmtId="0" fontId="6" fillId="0" borderId="1" xfId="0" applyFont="1" applyBorder="1" applyAlignment="1">
      <alignment horizontal="left" vertical="center" wrapText="1"/>
    </xf>
    <xf numFmtId="0" fontId="21" fillId="0" borderId="1" xfId="0" applyFont="1" applyBorder="1" applyAlignment="1">
      <alignment horizontal="center" vertical="center" wrapText="1"/>
    </xf>
    <xf numFmtId="0" fontId="21" fillId="0" borderId="1" xfId="0" applyFont="1" applyBorder="1" applyAlignment="1">
      <alignment horizontal="left" vertical="center" wrapText="1"/>
    </xf>
    <xf numFmtId="0" fontId="21" fillId="2" borderId="1" xfId="0" applyFont="1" applyFill="1" applyBorder="1" applyAlignment="1">
      <alignment horizontal="left" vertical="center" wrapText="1"/>
    </xf>
    <xf numFmtId="0" fontId="22" fillId="0" borderId="0" xfId="0" applyFont="1">
      <alignment vertical="center"/>
    </xf>
    <xf numFmtId="0" fontId="21" fillId="3" borderId="1" xfId="0" applyFont="1" applyFill="1" applyBorder="1" applyAlignment="1">
      <alignment horizontal="center" vertical="center" wrapText="1"/>
    </xf>
    <xf numFmtId="0" fontId="21" fillId="3" borderId="1" xfId="0" applyFont="1" applyFill="1" applyBorder="1" applyAlignment="1">
      <alignment horizontal="left" vertical="center" wrapText="1"/>
    </xf>
    <xf numFmtId="0" fontId="21" fillId="0" borderId="3" xfId="0" applyFont="1" applyBorder="1" applyAlignment="1">
      <alignment horizontal="left" vertical="center" wrapText="1"/>
    </xf>
    <xf numFmtId="0" fontId="23" fillId="0" borderId="2" xfId="0" applyFont="1" applyBorder="1">
      <alignment vertical="center"/>
    </xf>
    <xf numFmtId="0" fontId="24" fillId="0" borderId="0" xfId="0" applyFont="1" applyAlignment="1">
      <alignment horizontal="center" vertical="center" wrapText="1"/>
    </xf>
    <xf numFmtId="0" fontId="20" fillId="0" borderId="0" xfId="0" applyFont="1" applyAlignment="1">
      <alignment vertical="center" wrapText="1"/>
    </xf>
    <xf numFmtId="0" fontId="20" fillId="0" borderId="0" xfId="0" applyFont="1" applyAlignment="1">
      <alignment horizontal="left"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 name="常规 4" xfId="51"/>
    <cellStyle name="千位分隔 2" xfId="52"/>
    <cellStyle name="千位分隔 2 2" xfId="53"/>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3" Type="http://schemas.openxmlformats.org/officeDocument/2006/relationships/styles" Target="styles.xml"/><Relationship Id="rId32" Type="http://schemas.openxmlformats.org/officeDocument/2006/relationships/sharedStrings" Target="sharedStrings.xml"/><Relationship Id="rId31" Type="http://schemas.openxmlformats.org/officeDocument/2006/relationships/theme" Target="theme/theme1.xml"/><Relationship Id="rId30" Type="http://schemas.openxmlformats.org/officeDocument/2006/relationships/externalLink" Target="externalLinks/externalLink2.xml"/><Relationship Id="rId3" Type="http://schemas.openxmlformats.org/officeDocument/2006/relationships/worksheet" Target="worksheets/sheet3.xml"/><Relationship Id="rId29" Type="http://schemas.openxmlformats.org/officeDocument/2006/relationships/externalLink" Target="externalLinks/externalLink1.xml"/><Relationship Id="rId28" Type="http://schemas.openxmlformats.org/officeDocument/2006/relationships/worksheet" Target="worksheets/sheet28.xml"/><Relationship Id="rId27" Type="http://schemas.openxmlformats.org/officeDocument/2006/relationships/worksheet" Target="worksheets/sheet27.xml"/><Relationship Id="rId26" Type="http://schemas.openxmlformats.org/officeDocument/2006/relationships/worksheet" Target="worksheets/sheet26.xml"/><Relationship Id="rId25" Type="http://schemas.openxmlformats.org/officeDocument/2006/relationships/worksheet" Target="worksheets/sheet25.xml"/><Relationship Id="rId24" Type="http://schemas.openxmlformats.org/officeDocument/2006/relationships/worksheet" Target="worksheets/sheet24.xml"/><Relationship Id="rId23" Type="http://schemas.openxmlformats.org/officeDocument/2006/relationships/worksheet" Target="worksheets/sheet23.xml"/><Relationship Id="rId22" Type="http://schemas.openxmlformats.org/officeDocument/2006/relationships/worksheet" Target="worksheets/sheet22.xml"/><Relationship Id="rId21" Type="http://schemas.openxmlformats.org/officeDocument/2006/relationships/worksheet" Target="worksheets/sheet21.xml"/><Relationship Id="rId20" Type="http://schemas.openxmlformats.org/officeDocument/2006/relationships/worksheet" Target="worksheets/sheet20.xml"/><Relationship Id="rId2" Type="http://schemas.openxmlformats.org/officeDocument/2006/relationships/worksheet" Target="worksheets/sheet2.xml"/><Relationship Id="rId19" Type="http://schemas.openxmlformats.org/officeDocument/2006/relationships/worksheet" Target="worksheets/sheet19.xml"/><Relationship Id="rId18" Type="http://schemas.openxmlformats.org/officeDocument/2006/relationships/worksheet" Target="worksheets/sheet18.xml"/><Relationship Id="rId17" Type="http://schemas.openxmlformats.org/officeDocument/2006/relationships/worksheet" Target="worksheets/sheet17.xml"/><Relationship Id="rId16" Type="http://schemas.openxmlformats.org/officeDocument/2006/relationships/worksheet" Target="worksheets/sheet16.xml"/><Relationship Id="rId15" Type="http://schemas.openxmlformats.org/officeDocument/2006/relationships/worksheet" Target="worksheets/sheet15.xml"/><Relationship Id="rId14" Type="http://schemas.openxmlformats.org/officeDocument/2006/relationships/worksheet" Target="worksheets/sheet14.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26700;&#38754;\&#25919;&#24220;&#37319;&#36141;&#21508;&#31181;&#24405;&#20837;&#34920;\2022&#24180;&#23450;&#31295;&#20154;&#22823;&#25919;&#24220;&#37319;&#36141;&#39044;&#31639;&#32534;&#21046;&#22635;&#25253;.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Users\Administrator\Desktop\2022&#39044;&#31639;2023&#24180;&#39044;&#31639;\2023&#24180;&#39044;&#31639;&#20844;&#24320;\2023&#24180;&#25919;&#24220;&#37319;&#36141;&#39044;&#31639;.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sheet1"/>
      <sheetName val="Sheet2"/>
    </sheetNames>
    <sheetDataSet>
      <sheetData sheetId="0" refreshError="1"/>
      <sheetData sheetId="1" refreshError="1"/>
    </sheetDataSet>
  </externalBook>
</externalLink>
</file>

<file path=xl/externalLinks/externalLink2.xml><?xml version="1.0" encoding="utf-8"?>
<externalLink xmlns="http://schemas.openxmlformats.org/spreadsheetml/2006/main">
  <externalBook xmlns:r="http://schemas.openxmlformats.org/officeDocument/2006/relationships" r:id="rId1">
    <sheetNames>
      <sheetName val="sheet1"/>
      <sheetName val="填报说明"/>
    </sheetNames>
    <sheetDataSet>
      <sheetData sheetId="0" refreshError="1"/>
      <sheetData sheetId="1" refreshError="1"/>
    </sheetDataSet>
  </externalBook>
</externalLink>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5"/>
  <sheetViews>
    <sheetView tabSelected="1" workbookViewId="0">
      <selection activeCell="M3" sqref="M3"/>
    </sheetView>
  </sheetViews>
  <sheetFormatPr defaultColWidth="10" defaultRowHeight="13.5" outlineLevelRow="4"/>
  <cols>
    <col min="1" max="1" width="3.66666666666667" customWidth="1"/>
    <col min="2" max="2" width="3.775" customWidth="1"/>
    <col min="3" max="3" width="4.66666666666667" customWidth="1"/>
    <col min="4" max="4" width="19.2166666666667" customWidth="1"/>
    <col min="5" max="10" width="9.775" customWidth="1"/>
  </cols>
  <sheetData>
    <row r="1" ht="73.35" customHeight="1" spans="1:9">
      <c r="A1" s="129" t="s">
        <v>0</v>
      </c>
      <c r="B1" s="129"/>
      <c r="C1" s="129"/>
      <c r="D1" s="129"/>
      <c r="E1" s="129"/>
      <c r="F1" s="129"/>
      <c r="G1" s="129"/>
      <c r="H1" s="129"/>
      <c r="I1" s="129"/>
    </row>
    <row r="2" ht="23.25" customHeight="1" spans="1:9">
      <c r="A2" s="33"/>
      <c r="B2" s="33"/>
      <c r="C2" s="33"/>
      <c r="D2" s="33"/>
      <c r="E2" s="33"/>
      <c r="F2" s="33"/>
      <c r="G2" s="33"/>
      <c r="H2" s="33"/>
      <c r="I2" s="33"/>
    </row>
    <row r="3" ht="21.6" customHeight="1" spans="1:9">
      <c r="A3" s="33"/>
      <c r="B3" s="33"/>
      <c r="C3" s="33"/>
      <c r="D3" s="33"/>
      <c r="E3" s="33"/>
      <c r="F3" s="33"/>
      <c r="G3" s="33"/>
      <c r="H3" s="33"/>
      <c r="I3" s="33"/>
    </row>
    <row r="4" ht="39.6" customHeight="1" spans="1:9">
      <c r="A4" s="130"/>
      <c r="B4" s="131"/>
      <c r="C4" s="62"/>
      <c r="D4" s="130" t="s">
        <v>1</v>
      </c>
      <c r="E4" s="131">
        <v>800031</v>
      </c>
      <c r="F4" s="131"/>
      <c r="G4" s="131"/>
      <c r="H4" s="131"/>
      <c r="I4" s="62"/>
    </row>
    <row r="5" ht="54.3" customHeight="1" spans="1:9">
      <c r="A5" s="130"/>
      <c r="B5" s="131"/>
      <c r="C5" s="62"/>
      <c r="D5" s="130" t="s">
        <v>2</v>
      </c>
      <c r="E5" s="131" t="s">
        <v>3</v>
      </c>
      <c r="F5" s="131"/>
      <c r="G5" s="131"/>
      <c r="H5" s="131"/>
      <c r="I5" s="62"/>
    </row>
  </sheetData>
  <mergeCells count="3">
    <mergeCell ref="A1:I1"/>
    <mergeCell ref="E4:H4"/>
    <mergeCell ref="E5:H5"/>
  </mergeCells>
  <printOptions horizontalCentered="1" verticalCentered="1"/>
  <pageMargins left="0.0780000016093254" right="0.0780000016093254" top="0.0780000016093254" bottom="0.0780000016093254"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29"/>
  <sheetViews>
    <sheetView workbookViewId="0">
      <pane xSplit="2" ySplit="3" topLeftCell="C4" activePane="bottomRight" state="frozen"/>
      <selection/>
      <selection pane="topRight"/>
      <selection pane="bottomLeft"/>
      <selection pane="bottomRight" activeCell="G14" sqref="G14"/>
    </sheetView>
  </sheetViews>
  <sheetFormatPr defaultColWidth="10" defaultRowHeight="13.5" outlineLevelCol="7"/>
  <cols>
    <col min="1" max="1" width="6.33333333333333" customWidth="1"/>
    <col min="2" max="2" width="9.88333333333333" customWidth="1"/>
    <col min="3" max="3" width="52.3333333333333" customWidth="1"/>
  </cols>
  <sheetData>
    <row r="1" ht="32.7" customHeight="1" spans="1:3">
      <c r="A1" s="62"/>
      <c r="B1" s="63" t="s">
        <v>4</v>
      </c>
      <c r="C1" s="63"/>
    </row>
    <row r="2" ht="25.05" customHeight="1" spans="2:3">
      <c r="B2" s="63"/>
      <c r="C2" s="63"/>
    </row>
    <row r="3" ht="31.05" customHeight="1" spans="2:3">
      <c r="B3" s="120" t="s">
        <v>5</v>
      </c>
      <c r="C3" s="120"/>
    </row>
    <row r="4" ht="32.55" customHeight="1" spans="2:3">
      <c r="B4" s="121">
        <v>1</v>
      </c>
      <c r="C4" s="122" t="s">
        <v>6</v>
      </c>
    </row>
    <row r="5" ht="32.55" customHeight="1" spans="2:3">
      <c r="B5" s="121">
        <v>2</v>
      </c>
      <c r="C5" s="123" t="s">
        <v>7</v>
      </c>
    </row>
    <row r="6" ht="32.55" customHeight="1" spans="2:3">
      <c r="B6" s="121">
        <v>3</v>
      </c>
      <c r="C6" s="122" t="s">
        <v>8</v>
      </c>
    </row>
    <row r="7" ht="32.55" customHeight="1" spans="2:3">
      <c r="B7" s="121">
        <v>4</v>
      </c>
      <c r="C7" s="122" t="s">
        <v>9</v>
      </c>
    </row>
    <row r="8" ht="32.55" customHeight="1" spans="2:3">
      <c r="B8" s="121">
        <v>5</v>
      </c>
      <c r="C8" s="122" t="s">
        <v>10</v>
      </c>
    </row>
    <row r="9" ht="32.55" customHeight="1" spans="2:3">
      <c r="B9" s="121">
        <v>6</v>
      </c>
      <c r="C9" s="122" t="s">
        <v>11</v>
      </c>
    </row>
    <row r="10" ht="32.55" customHeight="1" spans="2:8">
      <c r="B10" s="121">
        <v>7</v>
      </c>
      <c r="C10" s="122" t="s">
        <v>12</v>
      </c>
      <c r="H10" s="124"/>
    </row>
    <row r="11" ht="32.55" customHeight="1" spans="2:3">
      <c r="B11" s="125">
        <v>8</v>
      </c>
      <c r="C11" s="126" t="s">
        <v>13</v>
      </c>
    </row>
    <row r="12" ht="32.55" customHeight="1" spans="2:3">
      <c r="B12" s="125">
        <v>9</v>
      </c>
      <c r="C12" s="126" t="s">
        <v>14</v>
      </c>
    </row>
    <row r="13" ht="32.55" customHeight="1" spans="2:3">
      <c r="B13" s="125">
        <v>10</v>
      </c>
      <c r="C13" s="126" t="s">
        <v>15</v>
      </c>
    </row>
    <row r="14" ht="32.55" customHeight="1" spans="2:3">
      <c r="B14" s="121">
        <v>11</v>
      </c>
      <c r="C14" s="122" t="s">
        <v>16</v>
      </c>
    </row>
    <row r="15" ht="32.55" customHeight="1" spans="2:3">
      <c r="B15" s="121">
        <v>12</v>
      </c>
      <c r="C15" s="122" t="s">
        <v>17</v>
      </c>
    </row>
    <row r="16" ht="32.55" customHeight="1" spans="2:3">
      <c r="B16" s="121">
        <v>13</v>
      </c>
      <c r="C16" s="122" t="s">
        <v>18</v>
      </c>
    </row>
    <row r="17" ht="32.55" customHeight="1" spans="2:3">
      <c r="B17" s="121">
        <v>14</v>
      </c>
      <c r="C17" s="122" t="s">
        <v>19</v>
      </c>
    </row>
    <row r="18" ht="32.55" customHeight="1" spans="2:3">
      <c r="B18" s="121">
        <v>15</v>
      </c>
      <c r="C18" s="122" t="s">
        <v>20</v>
      </c>
    </row>
    <row r="19" ht="32.55" customHeight="1" spans="2:3">
      <c r="B19" s="121">
        <v>16</v>
      </c>
      <c r="C19" s="122" t="s">
        <v>21</v>
      </c>
    </row>
    <row r="20" ht="32.55" customHeight="1" spans="2:3">
      <c r="B20" s="121">
        <v>17</v>
      </c>
      <c r="C20" s="122" t="s">
        <v>22</v>
      </c>
    </row>
    <row r="21" ht="32.55" customHeight="1" spans="2:3">
      <c r="B21" s="121">
        <v>18</v>
      </c>
      <c r="C21" s="122" t="s">
        <v>23</v>
      </c>
    </row>
    <row r="22" ht="32.55" customHeight="1" spans="2:3">
      <c r="B22" s="121">
        <v>19</v>
      </c>
      <c r="C22" s="122" t="s">
        <v>24</v>
      </c>
    </row>
    <row r="23" ht="32.55" customHeight="1" spans="2:3">
      <c r="B23" s="121">
        <v>20</v>
      </c>
      <c r="C23" s="122" t="s">
        <v>25</v>
      </c>
    </row>
    <row r="24" ht="32.55" customHeight="1" spans="2:3">
      <c r="B24" s="121">
        <v>21</v>
      </c>
      <c r="C24" s="122" t="s">
        <v>26</v>
      </c>
    </row>
    <row r="25" ht="32.55" customHeight="1" spans="2:3">
      <c r="B25" s="121">
        <v>22</v>
      </c>
      <c r="C25" s="122" t="s">
        <v>27</v>
      </c>
    </row>
    <row r="26" ht="32.55" customHeight="1" spans="2:3">
      <c r="B26" s="121">
        <v>23</v>
      </c>
      <c r="C26" s="122" t="s">
        <v>28</v>
      </c>
    </row>
    <row r="27" ht="32.55" customHeight="1" spans="2:3">
      <c r="B27" s="121">
        <v>24</v>
      </c>
      <c r="C27" s="127" t="s">
        <v>29</v>
      </c>
    </row>
    <row r="28" ht="27" customHeight="1" spans="2:3">
      <c r="B28" s="121">
        <v>25</v>
      </c>
      <c r="C28" s="128" t="s">
        <v>30</v>
      </c>
    </row>
    <row r="29" ht="27" customHeight="1" spans="2:3">
      <c r="B29" s="121">
        <v>26</v>
      </c>
      <c r="C29" s="128" t="s">
        <v>31</v>
      </c>
    </row>
  </sheetData>
  <mergeCells count="2">
    <mergeCell ref="B3:C3"/>
    <mergeCell ref="B1:C2"/>
  </mergeCells>
  <printOptions horizontalCentered="1"/>
  <pageMargins left="0.0780000016093254" right="0.0780000016093254" top="0.0780000016093254" bottom="0.0780000016093254" header="0" footer="0"/>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3" workbookViewId="0">
      <selection activeCell="K18" sqref="K18"/>
    </sheetView>
  </sheetViews>
  <sheetFormatPr defaultColWidth="10" defaultRowHeight="13.5" outlineLevelCol="7"/>
  <cols>
    <col min="1" max="1" width="29.4416666666667" customWidth="1"/>
    <col min="2" max="2" width="10.2166666666667" customWidth="1"/>
    <col min="3" max="3" width="23.1083333333333" customWidth="1"/>
    <col min="4" max="4" width="10.5583333333333" customWidth="1"/>
    <col min="5" max="5" width="24" customWidth="1"/>
    <col min="6" max="6" width="10.4416666666667" customWidth="1"/>
    <col min="7" max="7" width="20.2166666666667" customWidth="1"/>
    <col min="8" max="8" width="11" customWidth="1"/>
    <col min="9" max="9" width="9.775" customWidth="1"/>
  </cols>
  <sheetData>
    <row r="1" ht="15" customHeight="1" spans="1:8">
      <c r="A1" s="62"/>
      <c r="H1" s="102" t="s">
        <v>32</v>
      </c>
    </row>
    <row r="2" ht="24.15" customHeight="1" spans="1:8">
      <c r="A2" s="119" t="s">
        <v>6</v>
      </c>
      <c r="B2" s="119"/>
      <c r="C2" s="119"/>
      <c r="D2" s="119"/>
      <c r="E2" s="119"/>
      <c r="F2" s="119"/>
      <c r="G2" s="119"/>
      <c r="H2" s="119"/>
    </row>
    <row r="3" ht="17.25" customHeight="1" spans="1:8">
      <c r="A3" s="33" t="s">
        <v>33</v>
      </c>
      <c r="B3" s="33"/>
      <c r="C3" s="33"/>
      <c r="D3" s="33"/>
      <c r="E3" s="33"/>
      <c r="F3" s="33"/>
      <c r="G3" s="61" t="s">
        <v>34</v>
      </c>
      <c r="H3" s="61"/>
    </row>
    <row r="4" ht="17.85" customHeight="1" spans="1:8">
      <c r="A4" s="34" t="s">
        <v>35</v>
      </c>
      <c r="B4" s="34"/>
      <c r="C4" s="34" t="s">
        <v>36</v>
      </c>
      <c r="D4" s="34"/>
      <c r="E4" s="34"/>
      <c r="F4" s="34"/>
      <c r="G4" s="34"/>
      <c r="H4" s="34"/>
    </row>
    <row r="5" ht="22.35" customHeight="1" spans="1:8">
      <c r="A5" s="34" t="s">
        <v>37</v>
      </c>
      <c r="B5" s="34" t="s">
        <v>38</v>
      </c>
      <c r="C5" s="34" t="s">
        <v>39</v>
      </c>
      <c r="D5" s="34" t="s">
        <v>38</v>
      </c>
      <c r="E5" s="34" t="s">
        <v>40</v>
      </c>
      <c r="F5" s="34" t="s">
        <v>38</v>
      </c>
      <c r="G5" s="34" t="s">
        <v>41</v>
      </c>
      <c r="H5" s="34" t="s">
        <v>38</v>
      </c>
    </row>
    <row r="6" ht="16.2" customHeight="1" spans="1:8">
      <c r="A6" s="103" t="s">
        <v>42</v>
      </c>
      <c r="B6" s="49">
        <v>958.359645</v>
      </c>
      <c r="C6" s="58" t="s">
        <v>43</v>
      </c>
      <c r="D6" s="74"/>
      <c r="E6" s="103" t="s">
        <v>44</v>
      </c>
      <c r="F6" s="65">
        <v>953.359645</v>
      </c>
      <c r="G6" s="58" t="s">
        <v>45</v>
      </c>
      <c r="H6" s="49">
        <v>789.687584</v>
      </c>
    </row>
    <row r="7" ht="16.2" customHeight="1" spans="1:8">
      <c r="A7" s="58" t="s">
        <v>46</v>
      </c>
      <c r="B7" s="49">
        <v>958.359645</v>
      </c>
      <c r="C7" s="58" t="s">
        <v>47</v>
      </c>
      <c r="D7" s="74"/>
      <c r="E7" s="58" t="s">
        <v>48</v>
      </c>
      <c r="F7" s="49">
        <v>789.687584</v>
      </c>
      <c r="G7" s="58" t="s">
        <v>49</v>
      </c>
      <c r="H7" s="49">
        <v>104.4</v>
      </c>
    </row>
    <row r="8" ht="16.2" customHeight="1" spans="1:8">
      <c r="A8" s="103" t="s">
        <v>50</v>
      </c>
      <c r="B8" s="49"/>
      <c r="C8" s="58" t="s">
        <v>51</v>
      </c>
      <c r="D8" s="74">
        <v>5</v>
      </c>
      <c r="E8" s="58" t="s">
        <v>52</v>
      </c>
      <c r="F8" s="49">
        <v>104.4</v>
      </c>
      <c r="G8" s="58" t="s">
        <v>53</v>
      </c>
      <c r="H8" s="49"/>
    </row>
    <row r="9" ht="16.2" customHeight="1" spans="1:8">
      <c r="A9" s="58" t="s">
        <v>54</v>
      </c>
      <c r="B9" s="49"/>
      <c r="C9" s="58" t="s">
        <v>55</v>
      </c>
      <c r="D9" s="74"/>
      <c r="E9" s="58" t="s">
        <v>56</v>
      </c>
      <c r="F9" s="49">
        <v>59.272061</v>
      </c>
      <c r="G9" s="58" t="s">
        <v>57</v>
      </c>
      <c r="H9" s="49"/>
    </row>
    <row r="10" ht="16.2" customHeight="1" spans="1:8">
      <c r="A10" s="58" t="s">
        <v>58</v>
      </c>
      <c r="B10" s="49"/>
      <c r="C10" s="58" t="s">
        <v>59</v>
      </c>
      <c r="D10" s="74"/>
      <c r="E10" s="103" t="s">
        <v>60</v>
      </c>
      <c r="F10" s="65">
        <v>5</v>
      </c>
      <c r="G10" s="58" t="s">
        <v>61</v>
      </c>
      <c r="H10" s="49"/>
    </row>
    <row r="11" ht="16.2" customHeight="1" spans="1:8">
      <c r="A11" s="58" t="s">
        <v>62</v>
      </c>
      <c r="B11" s="49"/>
      <c r="C11" s="58" t="s">
        <v>63</v>
      </c>
      <c r="D11" s="74"/>
      <c r="E11" s="58" t="s">
        <v>64</v>
      </c>
      <c r="F11" s="49"/>
      <c r="G11" s="58" t="s">
        <v>65</v>
      </c>
      <c r="H11" s="49"/>
    </row>
    <row r="12" ht="16.2" customHeight="1" spans="1:8">
      <c r="A12" s="58" t="s">
        <v>66</v>
      </c>
      <c r="B12" s="49"/>
      <c r="C12" s="58" t="s">
        <v>67</v>
      </c>
      <c r="D12" s="74"/>
      <c r="E12" s="58" t="s">
        <v>68</v>
      </c>
      <c r="F12" s="49"/>
      <c r="G12" s="58" t="s">
        <v>69</v>
      </c>
      <c r="H12" s="49"/>
    </row>
    <row r="13" ht="16.2" customHeight="1" spans="1:8">
      <c r="A13" s="58" t="s">
        <v>70</v>
      </c>
      <c r="B13" s="49"/>
      <c r="C13" s="58" t="s">
        <v>71</v>
      </c>
      <c r="D13" s="74">
        <v>178.290978</v>
      </c>
      <c r="E13" s="58" t="s">
        <v>72</v>
      </c>
      <c r="F13" s="49"/>
      <c r="G13" s="58" t="s">
        <v>73</v>
      </c>
      <c r="H13" s="49"/>
    </row>
    <row r="14" ht="16.2" customHeight="1" spans="1:8">
      <c r="A14" s="58" t="s">
        <v>74</v>
      </c>
      <c r="B14" s="49"/>
      <c r="C14" s="58" t="s">
        <v>75</v>
      </c>
      <c r="D14" s="74"/>
      <c r="E14" s="58" t="s">
        <v>76</v>
      </c>
      <c r="F14" s="49"/>
      <c r="G14" s="58" t="s">
        <v>77</v>
      </c>
      <c r="H14" s="49">
        <v>59.272061</v>
      </c>
    </row>
    <row r="15" ht="16.2" customHeight="1" spans="1:8">
      <c r="A15" s="58" t="s">
        <v>78</v>
      </c>
      <c r="B15" s="49"/>
      <c r="C15" s="58" t="s">
        <v>79</v>
      </c>
      <c r="D15" s="74">
        <v>30.396462</v>
      </c>
      <c r="E15" s="58" t="s">
        <v>80</v>
      </c>
      <c r="F15" s="49"/>
      <c r="G15" s="58" t="s">
        <v>81</v>
      </c>
      <c r="H15" s="49"/>
    </row>
    <row r="16" ht="16.2" customHeight="1" spans="1:8">
      <c r="A16" s="58" t="s">
        <v>82</v>
      </c>
      <c r="B16" s="49"/>
      <c r="C16" s="58" t="s">
        <v>83</v>
      </c>
      <c r="D16" s="74"/>
      <c r="E16" s="58" t="s">
        <v>84</v>
      </c>
      <c r="F16" s="49"/>
      <c r="G16" s="58" t="s">
        <v>85</v>
      </c>
      <c r="H16" s="49"/>
    </row>
    <row r="17" ht="16.2" customHeight="1" spans="1:8">
      <c r="A17" s="58" t="s">
        <v>86</v>
      </c>
      <c r="B17" s="49"/>
      <c r="C17" s="58" t="s">
        <v>87</v>
      </c>
      <c r="D17" s="74">
        <v>686.601061</v>
      </c>
      <c r="E17" s="58" t="s">
        <v>88</v>
      </c>
      <c r="F17" s="49"/>
      <c r="G17" s="58" t="s">
        <v>89</v>
      </c>
      <c r="H17" s="49"/>
    </row>
    <row r="18" ht="16.2" customHeight="1" spans="1:8">
      <c r="A18" s="58" t="s">
        <v>90</v>
      </c>
      <c r="B18" s="49"/>
      <c r="C18" s="58" t="s">
        <v>91</v>
      </c>
      <c r="D18" s="74"/>
      <c r="E18" s="58" t="s">
        <v>92</v>
      </c>
      <c r="F18" s="49"/>
      <c r="G18" s="58" t="s">
        <v>93</v>
      </c>
      <c r="H18" s="49"/>
    </row>
    <row r="19" ht="16.2" customHeight="1" spans="1:8">
      <c r="A19" s="58" t="s">
        <v>94</v>
      </c>
      <c r="B19" s="49"/>
      <c r="C19" s="58" t="s">
        <v>95</v>
      </c>
      <c r="D19" s="74"/>
      <c r="E19" s="58" t="s">
        <v>96</v>
      </c>
      <c r="F19" s="49"/>
      <c r="G19" s="58" t="s">
        <v>97</v>
      </c>
      <c r="H19" s="49">
        <v>5</v>
      </c>
    </row>
    <row r="20" ht="16.2" customHeight="1" spans="1:8">
      <c r="A20" s="103" t="s">
        <v>98</v>
      </c>
      <c r="B20" s="65"/>
      <c r="C20" s="58" t="s">
        <v>99</v>
      </c>
      <c r="D20" s="74"/>
      <c r="E20" s="58" t="s">
        <v>100</v>
      </c>
      <c r="F20" s="49">
        <v>5</v>
      </c>
      <c r="G20" s="58"/>
      <c r="H20" s="49"/>
    </row>
    <row r="21" ht="16.2" customHeight="1" spans="1:8">
      <c r="A21" s="103" t="s">
        <v>101</v>
      </c>
      <c r="B21" s="65"/>
      <c r="C21" s="58" t="s">
        <v>102</v>
      </c>
      <c r="D21" s="74"/>
      <c r="E21" s="103" t="s">
        <v>103</v>
      </c>
      <c r="F21" s="65"/>
      <c r="G21" s="58"/>
      <c r="H21" s="49"/>
    </row>
    <row r="22" ht="16.2" customHeight="1" spans="1:8">
      <c r="A22" s="103" t="s">
        <v>104</v>
      </c>
      <c r="B22" s="65"/>
      <c r="C22" s="58" t="s">
        <v>105</v>
      </c>
      <c r="D22" s="74"/>
      <c r="E22" s="58"/>
      <c r="F22" s="67"/>
      <c r="G22" s="58"/>
      <c r="H22" s="49"/>
    </row>
    <row r="23" ht="16.2" customHeight="1" spans="1:8">
      <c r="A23" s="103" t="s">
        <v>106</v>
      </c>
      <c r="B23" s="65"/>
      <c r="C23" s="58" t="s">
        <v>107</v>
      </c>
      <c r="D23" s="74"/>
      <c r="E23" s="58"/>
      <c r="F23" s="67"/>
      <c r="G23" s="58"/>
      <c r="H23" s="49"/>
    </row>
    <row r="24" ht="16.2" customHeight="1" spans="1:8">
      <c r="A24" s="103" t="s">
        <v>108</v>
      </c>
      <c r="B24" s="65"/>
      <c r="C24" s="58" t="s">
        <v>109</v>
      </c>
      <c r="D24" s="74"/>
      <c r="E24" s="58"/>
      <c r="F24" s="67"/>
      <c r="G24" s="58"/>
      <c r="H24" s="49"/>
    </row>
    <row r="25" ht="16.2" customHeight="1" spans="1:8">
      <c r="A25" s="58" t="s">
        <v>110</v>
      </c>
      <c r="B25" s="49"/>
      <c r="C25" s="58" t="s">
        <v>111</v>
      </c>
      <c r="D25" s="74">
        <v>58.071144</v>
      </c>
      <c r="E25" s="58"/>
      <c r="F25" s="67"/>
      <c r="G25" s="58"/>
      <c r="H25" s="49"/>
    </row>
    <row r="26" ht="16.2" customHeight="1" spans="1:8">
      <c r="A26" s="58" t="s">
        <v>112</v>
      </c>
      <c r="B26" s="49"/>
      <c r="C26" s="58" t="s">
        <v>113</v>
      </c>
      <c r="D26" s="74"/>
      <c r="E26" s="58"/>
      <c r="F26" s="67"/>
      <c r="G26" s="58"/>
      <c r="H26" s="49"/>
    </row>
    <row r="27" ht="16.2" customHeight="1" spans="1:8">
      <c r="A27" s="58" t="s">
        <v>114</v>
      </c>
      <c r="B27" s="49"/>
      <c r="C27" s="58" t="s">
        <v>115</v>
      </c>
      <c r="D27" s="74"/>
      <c r="E27" s="58"/>
      <c r="F27" s="67"/>
      <c r="G27" s="58"/>
      <c r="H27" s="49"/>
    </row>
    <row r="28" ht="16.2" customHeight="1" spans="1:8">
      <c r="A28" s="103" t="s">
        <v>116</v>
      </c>
      <c r="B28" s="65"/>
      <c r="C28" s="58" t="s">
        <v>117</v>
      </c>
      <c r="D28" s="74"/>
      <c r="E28" s="58"/>
      <c r="F28" s="67"/>
      <c r="G28" s="58"/>
      <c r="H28" s="49"/>
    </row>
    <row r="29" ht="16.2" customHeight="1" spans="1:8">
      <c r="A29" s="103" t="s">
        <v>118</v>
      </c>
      <c r="B29" s="65"/>
      <c r="C29" s="58" t="s">
        <v>119</v>
      </c>
      <c r="D29" s="74"/>
      <c r="E29" s="58"/>
      <c r="F29" s="67"/>
      <c r="G29" s="58"/>
      <c r="H29" s="49"/>
    </row>
    <row r="30" ht="16.2" customHeight="1" spans="1:8">
      <c r="A30" s="103" t="s">
        <v>120</v>
      </c>
      <c r="B30" s="65"/>
      <c r="C30" s="58" t="s">
        <v>121</v>
      </c>
      <c r="D30" s="74"/>
      <c r="E30" s="58"/>
      <c r="F30" s="67"/>
      <c r="G30" s="58"/>
      <c r="H30" s="49"/>
    </row>
    <row r="31" ht="16.2" customHeight="1" spans="1:8">
      <c r="A31" s="103" t="s">
        <v>122</v>
      </c>
      <c r="B31" s="65"/>
      <c r="C31" s="58" t="s">
        <v>123</v>
      </c>
      <c r="D31" s="74"/>
      <c r="E31" s="58"/>
      <c r="F31" s="67"/>
      <c r="G31" s="58"/>
      <c r="H31" s="49"/>
    </row>
    <row r="32" ht="16.2" customHeight="1" spans="1:8">
      <c r="A32" s="103" t="s">
        <v>124</v>
      </c>
      <c r="B32" s="65"/>
      <c r="C32" s="58" t="s">
        <v>125</v>
      </c>
      <c r="D32" s="74"/>
      <c r="E32" s="58"/>
      <c r="F32" s="67"/>
      <c r="G32" s="58"/>
      <c r="H32" s="49"/>
    </row>
    <row r="33" ht="16.2" customHeight="1" spans="1:8">
      <c r="A33" s="58"/>
      <c r="B33" s="67"/>
      <c r="C33" s="58" t="s">
        <v>126</v>
      </c>
      <c r="D33" s="74"/>
      <c r="E33" s="58"/>
      <c r="F33" s="67"/>
      <c r="G33" s="58"/>
      <c r="H33" s="67"/>
    </row>
    <row r="34" ht="16.2" customHeight="1" spans="1:8">
      <c r="A34" s="58"/>
      <c r="B34" s="67"/>
      <c r="C34" s="58" t="s">
        <v>127</v>
      </c>
      <c r="D34" s="74"/>
      <c r="E34" s="58"/>
      <c r="F34" s="67"/>
      <c r="G34" s="58"/>
      <c r="H34" s="67"/>
    </row>
    <row r="35" ht="16.2" customHeight="1" spans="1:8">
      <c r="A35" s="58"/>
      <c r="B35" s="67"/>
      <c r="C35" s="58" t="s">
        <v>128</v>
      </c>
      <c r="D35" s="74"/>
      <c r="E35" s="58"/>
      <c r="F35" s="67"/>
      <c r="G35" s="58"/>
      <c r="H35" s="67"/>
    </row>
    <row r="36" ht="16.2" customHeight="1" spans="1:8">
      <c r="A36" s="58"/>
      <c r="B36" s="67"/>
      <c r="C36" s="58"/>
      <c r="D36" s="67"/>
      <c r="E36" s="58"/>
      <c r="F36" s="67"/>
      <c r="G36" s="58"/>
      <c r="H36" s="67"/>
    </row>
    <row r="37" ht="16.2" customHeight="1" spans="1:8">
      <c r="A37" s="103" t="s">
        <v>129</v>
      </c>
      <c r="B37" s="65">
        <v>958.359645</v>
      </c>
      <c r="C37" s="103" t="s">
        <v>130</v>
      </c>
      <c r="D37" s="65">
        <v>958.359645</v>
      </c>
      <c r="E37" s="103" t="s">
        <v>130</v>
      </c>
      <c r="F37" s="65">
        <v>958.359645</v>
      </c>
      <c r="G37" s="103" t="s">
        <v>130</v>
      </c>
      <c r="H37" s="65">
        <v>958.359645</v>
      </c>
    </row>
    <row r="38" ht="16.2" customHeight="1" spans="1:8">
      <c r="A38" s="103" t="s">
        <v>131</v>
      </c>
      <c r="B38" s="65"/>
      <c r="C38" s="103" t="s">
        <v>132</v>
      </c>
      <c r="D38" s="65"/>
      <c r="E38" s="103" t="s">
        <v>132</v>
      </c>
      <c r="F38" s="65"/>
      <c r="G38" s="103" t="s">
        <v>132</v>
      </c>
      <c r="H38" s="65"/>
    </row>
    <row r="39" ht="16.2" customHeight="1" spans="1:8">
      <c r="A39" s="58"/>
      <c r="B39" s="49"/>
      <c r="C39" s="58"/>
      <c r="D39" s="49"/>
      <c r="E39" s="103"/>
      <c r="F39" s="65"/>
      <c r="G39" s="103"/>
      <c r="H39" s="65"/>
    </row>
    <row r="40" ht="16.2" customHeight="1" spans="1:8">
      <c r="A40" s="103" t="s">
        <v>133</v>
      </c>
      <c r="B40" s="65">
        <v>958.359645</v>
      </c>
      <c r="C40" s="103" t="s">
        <v>134</v>
      </c>
      <c r="D40" s="65">
        <v>958.359645</v>
      </c>
      <c r="E40" s="103" t="s">
        <v>134</v>
      </c>
      <c r="F40" s="65">
        <v>958.359645</v>
      </c>
      <c r="G40" s="103" t="s">
        <v>134</v>
      </c>
      <c r="H40" s="65">
        <v>958.359645</v>
      </c>
    </row>
  </sheetData>
  <mergeCells count="5">
    <mergeCell ref="A2:H2"/>
    <mergeCell ref="A3:F3"/>
    <mergeCell ref="G3:H3"/>
    <mergeCell ref="A4:B4"/>
    <mergeCell ref="C4:H4"/>
  </mergeCells>
  <printOptions horizontalCentered="1"/>
  <pageMargins left="0.0780000016093254" right="0.0780000016093254" top="0.0780000016093254" bottom="0.0780000016093254" header="0" footer="0"/>
  <pageSetup paperSize="9"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11"/>
  <sheetViews>
    <sheetView zoomScale="115" zoomScaleNormal="115" workbookViewId="0">
      <selection activeCell="E7" sqref="E7"/>
    </sheetView>
  </sheetViews>
  <sheetFormatPr defaultColWidth="10" defaultRowHeight="13.5"/>
  <cols>
    <col min="1" max="1" width="5.775" customWidth="1"/>
    <col min="2" max="2" width="10.5583333333333" customWidth="1"/>
    <col min="3" max="5" width="5.54166666666667" customWidth="1"/>
    <col min="6" max="9" width="4.66666666666667" customWidth="1"/>
    <col min="10" max="10" width="5.88333333333333" customWidth="1"/>
    <col min="11" max="11" width="4.66666666666667" customWidth="1"/>
    <col min="12" max="12" width="7.775" customWidth="1"/>
    <col min="13" max="13" width="8.775" customWidth="1"/>
    <col min="14" max="24" width="4.66666666666667" customWidth="1"/>
    <col min="25" max="25" width="6.44166666666667" customWidth="1"/>
    <col min="26" max="26" width="9.775" customWidth="1"/>
  </cols>
  <sheetData>
    <row r="1" ht="16.35" customHeight="1" spans="1:25">
      <c r="A1" s="62"/>
      <c r="X1" s="72" t="s">
        <v>135</v>
      </c>
      <c r="Y1" s="72"/>
    </row>
    <row r="2" ht="33.6" customHeight="1" spans="1:25">
      <c r="A2" s="30" t="s">
        <v>7</v>
      </c>
      <c r="B2" s="30"/>
      <c r="C2" s="30"/>
      <c r="D2" s="30"/>
      <c r="E2" s="30"/>
      <c r="F2" s="30"/>
      <c r="G2" s="30"/>
      <c r="H2" s="30"/>
      <c r="I2" s="30"/>
      <c r="J2" s="30"/>
      <c r="K2" s="30"/>
      <c r="L2" s="30"/>
      <c r="M2" s="30"/>
      <c r="N2" s="30"/>
      <c r="O2" s="30"/>
      <c r="P2" s="30"/>
      <c r="Q2" s="30"/>
      <c r="R2" s="30"/>
      <c r="S2" s="30"/>
      <c r="T2" s="30"/>
      <c r="U2" s="30"/>
      <c r="V2" s="30"/>
      <c r="W2" s="30"/>
      <c r="X2" s="30"/>
      <c r="Y2" s="30"/>
    </row>
    <row r="3" ht="22.35" customHeight="1" spans="1:25">
      <c r="A3" s="33" t="s">
        <v>33</v>
      </c>
      <c r="B3" s="33"/>
      <c r="C3" s="33"/>
      <c r="D3" s="33"/>
      <c r="E3" s="33"/>
      <c r="F3" s="33"/>
      <c r="G3" s="33"/>
      <c r="H3" s="33"/>
      <c r="I3" s="33"/>
      <c r="J3" s="33"/>
      <c r="K3" s="33"/>
      <c r="L3" s="33"/>
      <c r="M3" s="33"/>
      <c r="N3" s="33"/>
      <c r="O3" s="33"/>
      <c r="P3" s="33"/>
      <c r="Q3" s="33"/>
      <c r="R3" s="33"/>
      <c r="S3" s="33"/>
      <c r="T3" s="33"/>
      <c r="U3" s="33"/>
      <c r="V3" s="33"/>
      <c r="W3" s="33"/>
      <c r="X3" s="61" t="s">
        <v>34</v>
      </c>
      <c r="Y3" s="61"/>
    </row>
    <row r="4" ht="22.35" customHeight="1" spans="1:25">
      <c r="A4" s="36" t="s">
        <v>136</v>
      </c>
      <c r="B4" s="36" t="s">
        <v>137</v>
      </c>
      <c r="C4" s="36" t="s">
        <v>138</v>
      </c>
      <c r="D4" s="36" t="s">
        <v>139</v>
      </c>
      <c r="E4" s="36"/>
      <c r="F4" s="36"/>
      <c r="G4" s="36"/>
      <c r="H4" s="36"/>
      <c r="I4" s="36"/>
      <c r="J4" s="36"/>
      <c r="K4" s="36"/>
      <c r="L4" s="36"/>
      <c r="M4" s="36"/>
      <c r="N4" s="36"/>
      <c r="O4" s="36"/>
      <c r="P4" s="36"/>
      <c r="Q4" s="36"/>
      <c r="R4" s="36"/>
      <c r="S4" s="36" t="s">
        <v>131</v>
      </c>
      <c r="T4" s="36"/>
      <c r="U4" s="36"/>
      <c r="V4" s="36"/>
      <c r="W4" s="36"/>
      <c r="X4" s="36"/>
      <c r="Y4" s="36"/>
    </row>
    <row r="5" ht="22.35" customHeight="1" spans="1:25">
      <c r="A5" s="36"/>
      <c r="B5" s="36"/>
      <c r="C5" s="36"/>
      <c r="D5" s="36" t="s">
        <v>140</v>
      </c>
      <c r="E5" s="36" t="s">
        <v>141</v>
      </c>
      <c r="F5" s="36" t="s">
        <v>142</v>
      </c>
      <c r="G5" s="36" t="s">
        <v>143</v>
      </c>
      <c r="H5" s="36" t="s">
        <v>144</v>
      </c>
      <c r="I5" s="36" t="s">
        <v>145</v>
      </c>
      <c r="J5" s="36" t="s">
        <v>146</v>
      </c>
      <c r="K5" s="36"/>
      <c r="L5" s="36"/>
      <c r="M5" s="36"/>
      <c r="N5" s="36" t="s">
        <v>147</v>
      </c>
      <c r="O5" s="36" t="s">
        <v>148</v>
      </c>
      <c r="P5" s="36" t="s">
        <v>149</v>
      </c>
      <c r="Q5" s="36" t="s">
        <v>150</v>
      </c>
      <c r="R5" s="36" t="s">
        <v>151</v>
      </c>
      <c r="S5" s="36" t="s">
        <v>140</v>
      </c>
      <c r="T5" s="36" t="s">
        <v>141</v>
      </c>
      <c r="U5" s="36" t="s">
        <v>142</v>
      </c>
      <c r="V5" s="36" t="s">
        <v>143</v>
      </c>
      <c r="W5" s="36" t="s">
        <v>144</v>
      </c>
      <c r="X5" s="36" t="s">
        <v>145</v>
      </c>
      <c r="Y5" s="36" t="s">
        <v>152</v>
      </c>
    </row>
    <row r="6" ht="22.35" customHeight="1" spans="1:25">
      <c r="A6" s="36"/>
      <c r="B6" s="36"/>
      <c r="C6" s="36"/>
      <c r="D6" s="36"/>
      <c r="E6" s="36"/>
      <c r="F6" s="36"/>
      <c r="G6" s="36"/>
      <c r="H6" s="36"/>
      <c r="I6" s="36"/>
      <c r="J6" s="36" t="s">
        <v>153</v>
      </c>
      <c r="K6" s="36" t="s">
        <v>154</v>
      </c>
      <c r="L6" s="36" t="s">
        <v>155</v>
      </c>
      <c r="M6" s="36" t="s">
        <v>144</v>
      </c>
      <c r="N6" s="36"/>
      <c r="O6" s="36"/>
      <c r="P6" s="36"/>
      <c r="Q6" s="36"/>
      <c r="R6" s="36"/>
      <c r="S6" s="36"/>
      <c r="T6" s="36"/>
      <c r="U6" s="36"/>
      <c r="V6" s="36"/>
      <c r="W6" s="36"/>
      <c r="X6" s="36"/>
      <c r="Y6" s="36"/>
    </row>
    <row r="7" ht="22.8" customHeight="1" spans="1:25">
      <c r="A7" s="66"/>
      <c r="B7" s="66" t="s">
        <v>138</v>
      </c>
      <c r="C7" s="77">
        <v>958.359645</v>
      </c>
      <c r="D7" s="77">
        <v>958.359645</v>
      </c>
      <c r="E7" s="77">
        <v>958.359645</v>
      </c>
      <c r="F7" s="77"/>
      <c r="G7" s="77"/>
      <c r="H7" s="77"/>
      <c r="I7" s="77"/>
      <c r="J7" s="77"/>
      <c r="K7" s="77"/>
      <c r="L7" s="77"/>
      <c r="M7" s="77"/>
      <c r="N7" s="77"/>
      <c r="O7" s="77"/>
      <c r="P7" s="77"/>
      <c r="Q7" s="77"/>
      <c r="R7" s="77"/>
      <c r="S7" s="77"/>
      <c r="T7" s="77"/>
      <c r="U7" s="77"/>
      <c r="V7" s="77"/>
      <c r="W7" s="77"/>
      <c r="X7" s="77"/>
      <c r="Y7" s="77"/>
    </row>
    <row r="8" ht="22.8" customHeight="1" spans="1:25">
      <c r="A8" s="64" t="s">
        <v>156</v>
      </c>
      <c r="B8" s="64" t="s">
        <v>157</v>
      </c>
      <c r="C8" s="77">
        <v>958.359645</v>
      </c>
      <c r="D8" s="77">
        <v>958.359645</v>
      </c>
      <c r="E8" s="77">
        <v>958.359645</v>
      </c>
      <c r="F8" s="77">
        <v>0</v>
      </c>
      <c r="G8" s="77">
        <v>0</v>
      </c>
      <c r="H8" s="77">
        <v>0</v>
      </c>
      <c r="I8" s="77">
        <v>0</v>
      </c>
      <c r="J8" s="77">
        <v>0</v>
      </c>
      <c r="K8" s="77">
        <v>0</v>
      </c>
      <c r="L8" s="77">
        <v>0</v>
      </c>
      <c r="M8" s="77">
        <v>0</v>
      </c>
      <c r="N8" s="77">
        <v>0</v>
      </c>
      <c r="O8" s="77">
        <v>0</v>
      </c>
      <c r="P8" s="77">
        <v>0</v>
      </c>
      <c r="Q8" s="77">
        <v>0</v>
      </c>
      <c r="R8" s="77">
        <v>0</v>
      </c>
      <c r="S8" s="77">
        <v>0</v>
      </c>
      <c r="T8" s="77">
        <v>0</v>
      </c>
      <c r="U8" s="77">
        <v>0</v>
      </c>
      <c r="V8" s="77">
        <v>0</v>
      </c>
      <c r="W8" s="77">
        <v>0</v>
      </c>
      <c r="X8" s="77">
        <v>0</v>
      </c>
      <c r="Y8" s="77">
        <v>0</v>
      </c>
    </row>
    <row r="9" ht="22.8" customHeight="1" spans="1:25">
      <c r="A9" s="81" t="s">
        <v>158</v>
      </c>
      <c r="B9" s="81" t="s">
        <v>159</v>
      </c>
      <c r="C9" s="74">
        <v>958.359645</v>
      </c>
      <c r="D9" s="74">
        <v>958.359645</v>
      </c>
      <c r="E9" s="49">
        <v>958.359645</v>
      </c>
      <c r="F9" s="49"/>
      <c r="G9" s="49"/>
      <c r="H9" s="49"/>
      <c r="I9" s="49"/>
      <c r="J9" s="49"/>
      <c r="K9" s="49"/>
      <c r="L9" s="49"/>
      <c r="M9" s="49"/>
      <c r="N9" s="49"/>
      <c r="O9" s="49"/>
      <c r="P9" s="49"/>
      <c r="Q9" s="49"/>
      <c r="R9" s="49"/>
      <c r="S9" s="49"/>
      <c r="T9" s="49"/>
      <c r="U9" s="49"/>
      <c r="V9" s="49"/>
      <c r="W9" s="49"/>
      <c r="X9" s="49"/>
      <c r="Y9" s="49"/>
    </row>
    <row r="10" ht="16.35" customHeight="1"/>
    <row r="11" ht="16.35" customHeight="1" spans="7:7">
      <c r="G11" s="62"/>
    </row>
  </sheetData>
  <mergeCells count="28">
    <mergeCell ref="X1:Y1"/>
    <mergeCell ref="A2:Y2"/>
    <mergeCell ref="A3:W3"/>
    <mergeCell ref="X3:Y3"/>
    <mergeCell ref="D4:R4"/>
    <mergeCell ref="S4:Y4"/>
    <mergeCell ref="J5:M5"/>
    <mergeCell ref="A4:A6"/>
    <mergeCell ref="B4:B6"/>
    <mergeCell ref="C4:C6"/>
    <mergeCell ref="D5:D6"/>
    <mergeCell ref="E5:E6"/>
    <mergeCell ref="F5:F6"/>
    <mergeCell ref="G5:G6"/>
    <mergeCell ref="H5:H6"/>
    <mergeCell ref="I5:I6"/>
    <mergeCell ref="N5:N6"/>
    <mergeCell ref="O5:O6"/>
    <mergeCell ref="P5:P6"/>
    <mergeCell ref="Q5:Q6"/>
    <mergeCell ref="R5:R6"/>
    <mergeCell ref="S5:S6"/>
    <mergeCell ref="T5:T6"/>
    <mergeCell ref="U5:U6"/>
    <mergeCell ref="V5:V6"/>
    <mergeCell ref="W5:W6"/>
    <mergeCell ref="X5:X6"/>
    <mergeCell ref="Y5:Y6"/>
  </mergeCells>
  <printOptions horizontalCentered="1"/>
  <pageMargins left="0.0780000016093254" right="0.0780000016093254" top="0.0780000016093254" bottom="0.0780000016093254" header="0" footer="0"/>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0"/>
  <sheetViews>
    <sheetView workbookViewId="0">
      <selection activeCell="L14" sqref="L14"/>
    </sheetView>
  </sheetViews>
  <sheetFormatPr defaultColWidth="10" defaultRowHeight="13.5"/>
  <cols>
    <col min="1" max="1" width="4.66666666666667" customWidth="1"/>
    <col min="2" max="2" width="4.88333333333333" customWidth="1"/>
    <col min="3" max="3" width="5" customWidth="1"/>
    <col min="4" max="4" width="11.8833333333333" customWidth="1"/>
    <col min="5" max="5" width="25.775" customWidth="1"/>
    <col min="6" max="6" width="12.3333333333333" customWidth="1"/>
    <col min="7" max="7" width="11.4416666666667" customWidth="1"/>
    <col min="8" max="8" width="14" customWidth="1"/>
    <col min="9" max="9" width="14.775" customWidth="1"/>
    <col min="10" max="11" width="17.4416666666667" customWidth="1"/>
    <col min="12" max="12" width="9.775" customWidth="1"/>
  </cols>
  <sheetData>
    <row r="1" ht="16.35" customHeight="1" spans="1:11">
      <c r="A1" s="62"/>
      <c r="D1" s="107"/>
      <c r="K1" s="102" t="s">
        <v>160</v>
      </c>
    </row>
    <row r="2" ht="31.95" customHeight="1" spans="1:11">
      <c r="A2" s="30" t="s">
        <v>8</v>
      </c>
      <c r="B2" s="30"/>
      <c r="C2" s="30"/>
      <c r="D2" s="30"/>
      <c r="E2" s="30"/>
      <c r="F2" s="30"/>
      <c r="G2" s="30"/>
      <c r="H2" s="30"/>
      <c r="I2" s="30"/>
      <c r="J2" s="30"/>
      <c r="K2" s="30"/>
    </row>
    <row r="3" ht="25.05" customHeight="1" spans="1:11">
      <c r="A3" s="108" t="s">
        <v>33</v>
      </c>
      <c r="B3" s="108"/>
      <c r="C3" s="108"/>
      <c r="D3" s="108"/>
      <c r="E3" s="108"/>
      <c r="F3" s="108"/>
      <c r="G3" s="108"/>
      <c r="H3" s="108"/>
      <c r="I3" s="108"/>
      <c r="J3" s="108"/>
      <c r="K3" s="61" t="s">
        <v>34</v>
      </c>
    </row>
    <row r="4" ht="27.6" customHeight="1" spans="1:11">
      <c r="A4" s="34" t="s">
        <v>161</v>
      </c>
      <c r="B4" s="34"/>
      <c r="C4" s="34"/>
      <c r="D4" s="34" t="s">
        <v>162</v>
      </c>
      <c r="E4" s="34" t="s">
        <v>163</v>
      </c>
      <c r="F4" s="34" t="s">
        <v>138</v>
      </c>
      <c r="G4" s="34" t="s">
        <v>164</v>
      </c>
      <c r="H4" s="34" t="s">
        <v>165</v>
      </c>
      <c r="I4" s="34" t="s">
        <v>166</v>
      </c>
      <c r="J4" s="34" t="s">
        <v>167</v>
      </c>
      <c r="K4" s="34" t="s">
        <v>168</v>
      </c>
    </row>
    <row r="5" ht="25.8" customHeight="1" spans="1:11">
      <c r="A5" s="34" t="s">
        <v>169</v>
      </c>
      <c r="B5" s="34" t="s">
        <v>170</v>
      </c>
      <c r="C5" s="34" t="s">
        <v>171</v>
      </c>
      <c r="D5" s="34"/>
      <c r="E5" s="34"/>
      <c r="F5" s="34"/>
      <c r="G5" s="34"/>
      <c r="H5" s="34"/>
      <c r="I5" s="34"/>
      <c r="J5" s="34"/>
      <c r="K5" s="34"/>
    </row>
    <row r="6" ht="23" customHeight="1" spans="1:11">
      <c r="A6" s="48"/>
      <c r="B6" s="48"/>
      <c r="C6" s="48"/>
      <c r="D6" s="109" t="s">
        <v>138</v>
      </c>
      <c r="E6" s="109"/>
      <c r="F6" s="110">
        <v>958.36</v>
      </c>
      <c r="G6" s="110">
        <v>953.36</v>
      </c>
      <c r="H6" s="110">
        <v>5</v>
      </c>
      <c r="I6" s="110"/>
      <c r="J6" s="109"/>
      <c r="K6" s="109"/>
    </row>
    <row r="7" ht="23" customHeight="1" spans="1:11">
      <c r="A7" s="111"/>
      <c r="B7" s="111"/>
      <c r="C7" s="111"/>
      <c r="D7" s="112" t="s">
        <v>156</v>
      </c>
      <c r="E7" s="112" t="s">
        <v>157</v>
      </c>
      <c r="F7" s="113">
        <v>958.36</v>
      </c>
      <c r="G7" s="113">
        <v>953.36</v>
      </c>
      <c r="H7" s="113">
        <v>5</v>
      </c>
      <c r="I7" s="113">
        <v>0</v>
      </c>
      <c r="J7" s="117">
        <v>0</v>
      </c>
      <c r="K7" s="117">
        <v>0</v>
      </c>
    </row>
    <row r="8" ht="23" customHeight="1" spans="1:11">
      <c r="A8" s="111"/>
      <c r="B8" s="111"/>
      <c r="C8" s="111"/>
      <c r="D8" s="112" t="s">
        <v>158</v>
      </c>
      <c r="E8" s="112" t="s">
        <v>159</v>
      </c>
      <c r="F8" s="113">
        <v>958.36</v>
      </c>
      <c r="G8" s="113">
        <v>953.36</v>
      </c>
      <c r="H8" s="113">
        <v>5</v>
      </c>
      <c r="I8" s="113"/>
      <c r="J8" s="117"/>
      <c r="K8" s="117"/>
    </row>
    <row r="9" ht="23" customHeight="1" spans="1:11">
      <c r="A9" s="70" t="s">
        <v>172</v>
      </c>
      <c r="B9" s="70"/>
      <c r="C9" s="70"/>
      <c r="D9" s="64" t="s">
        <v>172</v>
      </c>
      <c r="E9" s="64" t="s">
        <v>173</v>
      </c>
      <c r="F9" s="77">
        <v>5</v>
      </c>
      <c r="G9" s="77">
        <v>0</v>
      </c>
      <c r="H9" s="77">
        <v>5</v>
      </c>
      <c r="I9" s="77">
        <v>0</v>
      </c>
      <c r="J9" s="76"/>
      <c r="K9" s="76"/>
    </row>
    <row r="10" ht="23" customHeight="1" spans="1:11">
      <c r="A10" s="70" t="s">
        <v>172</v>
      </c>
      <c r="B10" s="70" t="s">
        <v>174</v>
      </c>
      <c r="C10" s="70"/>
      <c r="D10" s="64" t="s">
        <v>175</v>
      </c>
      <c r="E10" s="64" t="s">
        <v>176</v>
      </c>
      <c r="F10" s="77">
        <v>5</v>
      </c>
      <c r="G10" s="77">
        <v>0</v>
      </c>
      <c r="H10" s="77">
        <v>5</v>
      </c>
      <c r="I10" s="77">
        <v>0</v>
      </c>
      <c r="J10" s="76"/>
      <c r="K10" s="76"/>
    </row>
    <row r="11" ht="23" customHeight="1" spans="1:11">
      <c r="A11" s="114" t="s">
        <v>172</v>
      </c>
      <c r="B11" s="114" t="s">
        <v>174</v>
      </c>
      <c r="C11" s="114" t="s">
        <v>177</v>
      </c>
      <c r="D11" s="115" t="s">
        <v>178</v>
      </c>
      <c r="E11" s="115" t="s">
        <v>179</v>
      </c>
      <c r="F11" s="116">
        <v>5</v>
      </c>
      <c r="G11" s="116"/>
      <c r="H11" s="116">
        <v>5</v>
      </c>
      <c r="I11" s="116"/>
      <c r="J11" s="118"/>
      <c r="K11" s="118"/>
    </row>
    <row r="12" ht="23" customHeight="1" spans="1:11">
      <c r="A12" s="70" t="s">
        <v>180</v>
      </c>
      <c r="B12" s="70"/>
      <c r="C12" s="70"/>
      <c r="D12" s="64" t="s">
        <v>180</v>
      </c>
      <c r="E12" s="64" t="s">
        <v>181</v>
      </c>
      <c r="F12" s="77">
        <v>178.290978</v>
      </c>
      <c r="G12" s="77">
        <v>178.290978</v>
      </c>
      <c r="H12" s="77">
        <v>0</v>
      </c>
      <c r="I12" s="77">
        <v>0</v>
      </c>
      <c r="J12" s="76"/>
      <c r="K12" s="76"/>
    </row>
    <row r="13" ht="23" customHeight="1" spans="1:11">
      <c r="A13" s="70" t="s">
        <v>180</v>
      </c>
      <c r="B13" s="70" t="s">
        <v>182</v>
      </c>
      <c r="C13" s="70"/>
      <c r="D13" s="64" t="s">
        <v>183</v>
      </c>
      <c r="E13" s="64" t="s">
        <v>184</v>
      </c>
      <c r="F13" s="77">
        <v>172.780488</v>
      </c>
      <c r="G13" s="77">
        <v>172.780488</v>
      </c>
      <c r="H13" s="77">
        <v>0</v>
      </c>
      <c r="I13" s="77">
        <v>0</v>
      </c>
      <c r="J13" s="76"/>
      <c r="K13" s="76"/>
    </row>
    <row r="14" ht="23" customHeight="1" spans="1:11">
      <c r="A14" s="114" t="s">
        <v>180</v>
      </c>
      <c r="B14" s="114" t="s">
        <v>182</v>
      </c>
      <c r="C14" s="114" t="s">
        <v>177</v>
      </c>
      <c r="D14" s="115" t="s">
        <v>185</v>
      </c>
      <c r="E14" s="115" t="s">
        <v>186</v>
      </c>
      <c r="F14" s="116">
        <v>56.6382</v>
      </c>
      <c r="G14" s="116">
        <v>56.6382</v>
      </c>
      <c r="H14" s="116"/>
      <c r="I14" s="116"/>
      <c r="J14" s="118"/>
      <c r="K14" s="118"/>
    </row>
    <row r="15" ht="23" customHeight="1" spans="1:11">
      <c r="A15" s="114" t="s">
        <v>180</v>
      </c>
      <c r="B15" s="114" t="s">
        <v>182</v>
      </c>
      <c r="C15" s="114" t="s">
        <v>182</v>
      </c>
      <c r="D15" s="115" t="s">
        <v>187</v>
      </c>
      <c r="E15" s="115" t="s">
        <v>188</v>
      </c>
      <c r="F15" s="116">
        <v>77.428192</v>
      </c>
      <c r="G15" s="116">
        <v>77.428192</v>
      </c>
      <c r="H15" s="116"/>
      <c r="I15" s="116"/>
      <c r="J15" s="118"/>
      <c r="K15" s="118"/>
    </row>
    <row r="16" ht="23" customHeight="1" spans="1:11">
      <c r="A16" s="114" t="s">
        <v>180</v>
      </c>
      <c r="B16" s="114" t="s">
        <v>182</v>
      </c>
      <c r="C16" s="114" t="s">
        <v>174</v>
      </c>
      <c r="D16" s="115" t="s">
        <v>189</v>
      </c>
      <c r="E16" s="115" t="s">
        <v>190</v>
      </c>
      <c r="F16" s="116">
        <v>38.714096</v>
      </c>
      <c r="G16" s="116">
        <v>38.714096</v>
      </c>
      <c r="H16" s="116"/>
      <c r="I16" s="116"/>
      <c r="J16" s="118"/>
      <c r="K16" s="118"/>
    </row>
    <row r="17" ht="23" customHeight="1" spans="1:11">
      <c r="A17" s="70" t="s">
        <v>180</v>
      </c>
      <c r="B17" s="70" t="s">
        <v>191</v>
      </c>
      <c r="C17" s="70"/>
      <c r="D17" s="64" t="s">
        <v>192</v>
      </c>
      <c r="E17" s="64" t="s">
        <v>193</v>
      </c>
      <c r="F17" s="77">
        <v>3.292326</v>
      </c>
      <c r="G17" s="77">
        <v>3.292326</v>
      </c>
      <c r="H17" s="77">
        <v>0</v>
      </c>
      <c r="I17" s="77">
        <v>0</v>
      </c>
      <c r="J17" s="76"/>
      <c r="K17" s="76"/>
    </row>
    <row r="18" ht="23" customHeight="1" spans="1:11">
      <c r="A18" s="114" t="s">
        <v>180</v>
      </c>
      <c r="B18" s="114" t="s">
        <v>191</v>
      </c>
      <c r="C18" s="114" t="s">
        <v>194</v>
      </c>
      <c r="D18" s="115" t="s">
        <v>195</v>
      </c>
      <c r="E18" s="115" t="s">
        <v>196</v>
      </c>
      <c r="F18" s="116">
        <v>3.292326</v>
      </c>
      <c r="G18" s="116">
        <v>3.292326</v>
      </c>
      <c r="H18" s="116"/>
      <c r="I18" s="116"/>
      <c r="J18" s="118"/>
      <c r="K18" s="118"/>
    </row>
    <row r="19" ht="23" customHeight="1" spans="1:11">
      <c r="A19" s="70" t="s">
        <v>180</v>
      </c>
      <c r="B19" s="70" t="s">
        <v>197</v>
      </c>
      <c r="C19" s="70"/>
      <c r="D19" s="64" t="s">
        <v>198</v>
      </c>
      <c r="E19" s="64" t="s">
        <v>199</v>
      </c>
      <c r="F19" s="77">
        <v>2.218164</v>
      </c>
      <c r="G19" s="77">
        <v>2.218164</v>
      </c>
      <c r="H19" s="77">
        <v>0</v>
      </c>
      <c r="I19" s="77">
        <v>0</v>
      </c>
      <c r="J19" s="76"/>
      <c r="K19" s="76"/>
    </row>
    <row r="20" ht="23" customHeight="1" spans="1:11">
      <c r="A20" s="114" t="s">
        <v>180</v>
      </c>
      <c r="B20" s="114" t="s">
        <v>197</v>
      </c>
      <c r="C20" s="114" t="s">
        <v>200</v>
      </c>
      <c r="D20" s="115" t="s">
        <v>201</v>
      </c>
      <c r="E20" s="115" t="s">
        <v>202</v>
      </c>
      <c r="F20" s="116">
        <v>2.218164</v>
      </c>
      <c r="G20" s="116">
        <v>2.218164</v>
      </c>
      <c r="H20" s="116"/>
      <c r="I20" s="116"/>
      <c r="J20" s="118"/>
      <c r="K20" s="118"/>
    </row>
    <row r="21" ht="23" customHeight="1" spans="1:11">
      <c r="A21" s="70" t="s">
        <v>203</v>
      </c>
      <c r="B21" s="70"/>
      <c r="C21" s="70"/>
      <c r="D21" s="64" t="s">
        <v>203</v>
      </c>
      <c r="E21" s="64" t="s">
        <v>204</v>
      </c>
      <c r="F21" s="77">
        <v>30.396462</v>
      </c>
      <c r="G21" s="77">
        <v>30.396462</v>
      </c>
      <c r="H21" s="77">
        <v>0</v>
      </c>
      <c r="I21" s="77">
        <v>0</v>
      </c>
      <c r="J21" s="76"/>
      <c r="K21" s="76"/>
    </row>
    <row r="22" ht="23" customHeight="1" spans="1:11">
      <c r="A22" s="70" t="s">
        <v>203</v>
      </c>
      <c r="B22" s="70" t="s">
        <v>191</v>
      </c>
      <c r="C22" s="70"/>
      <c r="D22" s="64" t="s">
        <v>205</v>
      </c>
      <c r="E22" s="64" t="s">
        <v>206</v>
      </c>
      <c r="F22" s="77">
        <v>30.396462</v>
      </c>
      <c r="G22" s="77">
        <v>30.396462</v>
      </c>
      <c r="H22" s="77">
        <v>0</v>
      </c>
      <c r="I22" s="77">
        <v>0</v>
      </c>
      <c r="J22" s="76"/>
      <c r="K22" s="76"/>
    </row>
    <row r="23" ht="23" customHeight="1" spans="1:11">
      <c r="A23" s="114" t="s">
        <v>203</v>
      </c>
      <c r="B23" s="114" t="s">
        <v>191</v>
      </c>
      <c r="C23" s="114" t="s">
        <v>177</v>
      </c>
      <c r="D23" s="115" t="s">
        <v>207</v>
      </c>
      <c r="E23" s="115" t="s">
        <v>208</v>
      </c>
      <c r="F23" s="116">
        <v>26.96859</v>
      </c>
      <c r="G23" s="116">
        <v>26.96859</v>
      </c>
      <c r="H23" s="116"/>
      <c r="I23" s="116"/>
      <c r="J23" s="118"/>
      <c r="K23" s="118"/>
    </row>
    <row r="24" ht="23" customHeight="1" spans="1:11">
      <c r="A24" s="114" t="s">
        <v>203</v>
      </c>
      <c r="B24" s="114" t="s">
        <v>191</v>
      </c>
      <c r="C24" s="114" t="s">
        <v>209</v>
      </c>
      <c r="D24" s="115" t="s">
        <v>210</v>
      </c>
      <c r="E24" s="115" t="s">
        <v>211</v>
      </c>
      <c r="F24" s="116">
        <v>3.427872</v>
      </c>
      <c r="G24" s="116">
        <v>3.427872</v>
      </c>
      <c r="H24" s="116"/>
      <c r="I24" s="116"/>
      <c r="J24" s="118"/>
      <c r="K24" s="118"/>
    </row>
    <row r="25" ht="23" customHeight="1" spans="1:11">
      <c r="A25" s="70" t="s">
        <v>212</v>
      </c>
      <c r="B25" s="70"/>
      <c r="C25" s="70"/>
      <c r="D25" s="64" t="s">
        <v>212</v>
      </c>
      <c r="E25" s="64" t="s">
        <v>213</v>
      </c>
      <c r="F25" s="77">
        <v>686.601061</v>
      </c>
      <c r="G25" s="77">
        <v>686.601061</v>
      </c>
      <c r="H25" s="77">
        <v>0</v>
      </c>
      <c r="I25" s="77">
        <v>0</v>
      </c>
      <c r="J25" s="76"/>
      <c r="K25" s="76"/>
    </row>
    <row r="26" ht="23" customHeight="1" spans="1:11">
      <c r="A26" s="70" t="s">
        <v>212</v>
      </c>
      <c r="B26" s="70" t="s">
        <v>177</v>
      </c>
      <c r="C26" s="70"/>
      <c r="D26" s="64" t="s">
        <v>214</v>
      </c>
      <c r="E26" s="64" t="s">
        <v>215</v>
      </c>
      <c r="F26" s="77">
        <v>686.601061</v>
      </c>
      <c r="G26" s="77">
        <v>686.601061</v>
      </c>
      <c r="H26" s="77">
        <v>0</v>
      </c>
      <c r="I26" s="77">
        <v>0</v>
      </c>
      <c r="J26" s="76"/>
      <c r="K26" s="76"/>
    </row>
    <row r="27" ht="23" customHeight="1" spans="1:11">
      <c r="A27" s="114" t="s">
        <v>212</v>
      </c>
      <c r="B27" s="114" t="s">
        <v>177</v>
      </c>
      <c r="C27" s="114" t="s">
        <v>177</v>
      </c>
      <c r="D27" s="115" t="s">
        <v>216</v>
      </c>
      <c r="E27" s="115" t="s">
        <v>217</v>
      </c>
      <c r="F27" s="116">
        <v>686.601061</v>
      </c>
      <c r="G27" s="116">
        <v>686.601061</v>
      </c>
      <c r="H27" s="116"/>
      <c r="I27" s="116"/>
      <c r="J27" s="118"/>
      <c r="K27" s="118"/>
    </row>
    <row r="28" ht="23" customHeight="1" spans="1:11">
      <c r="A28" s="70" t="s">
        <v>218</v>
      </c>
      <c r="B28" s="70"/>
      <c r="C28" s="70"/>
      <c r="D28" s="64" t="s">
        <v>218</v>
      </c>
      <c r="E28" s="64" t="s">
        <v>219</v>
      </c>
      <c r="F28" s="77">
        <v>58.071144</v>
      </c>
      <c r="G28" s="77">
        <v>58.071144</v>
      </c>
      <c r="H28" s="77">
        <v>0</v>
      </c>
      <c r="I28" s="77">
        <v>0</v>
      </c>
      <c r="J28" s="76"/>
      <c r="K28" s="76"/>
    </row>
    <row r="29" ht="23" customHeight="1" spans="1:11">
      <c r="A29" s="70" t="s">
        <v>218</v>
      </c>
      <c r="B29" s="70" t="s">
        <v>200</v>
      </c>
      <c r="C29" s="70"/>
      <c r="D29" s="64" t="s">
        <v>220</v>
      </c>
      <c r="E29" s="64" t="s">
        <v>221</v>
      </c>
      <c r="F29" s="77">
        <v>58.071144</v>
      </c>
      <c r="G29" s="77">
        <v>58.071144</v>
      </c>
      <c r="H29" s="77">
        <v>0</v>
      </c>
      <c r="I29" s="77">
        <v>0</v>
      </c>
      <c r="J29" s="76"/>
      <c r="K29" s="76"/>
    </row>
    <row r="30" ht="23" customHeight="1" spans="1:11">
      <c r="A30" s="114" t="s">
        <v>218</v>
      </c>
      <c r="B30" s="114" t="s">
        <v>200</v>
      </c>
      <c r="C30" s="114" t="s">
        <v>177</v>
      </c>
      <c r="D30" s="115" t="s">
        <v>222</v>
      </c>
      <c r="E30" s="115" t="s">
        <v>223</v>
      </c>
      <c r="F30" s="116">
        <v>58.071144</v>
      </c>
      <c r="G30" s="116">
        <v>58.071144</v>
      </c>
      <c r="H30" s="116"/>
      <c r="I30" s="116"/>
      <c r="J30" s="118"/>
      <c r="K30" s="118"/>
    </row>
  </sheetData>
  <mergeCells count="11">
    <mergeCell ref="A2:K2"/>
    <mergeCell ref="A3:J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30"/>
  <sheetViews>
    <sheetView workbookViewId="0">
      <selection activeCell="Q14" sqref="Q14"/>
    </sheetView>
  </sheetViews>
  <sheetFormatPr defaultColWidth="10" defaultRowHeight="13.5"/>
  <cols>
    <col min="1" max="1" width="3.66666666666667" customWidth="1"/>
    <col min="2" max="2" width="4.775" customWidth="1"/>
    <col min="3" max="3" width="4.66666666666667" customWidth="1"/>
    <col min="4" max="4" width="7.33333333333333" customWidth="1"/>
    <col min="5" max="5" width="20.1083333333333" customWidth="1"/>
    <col min="6" max="6" width="9.21666666666667" customWidth="1"/>
    <col min="7" max="8" width="7.775" customWidth="1"/>
    <col min="9" max="12" width="7.21666666666667" customWidth="1"/>
    <col min="13" max="13" width="6.775" customWidth="1"/>
    <col min="14" max="17" width="7.21666666666667" customWidth="1"/>
    <col min="18" max="18" width="7" customWidth="1"/>
    <col min="19" max="20" width="7.21666666666667" customWidth="1"/>
    <col min="21" max="22" width="9.775" customWidth="1"/>
  </cols>
  <sheetData>
    <row r="1" ht="16.35" customHeight="1" spans="1:20">
      <c r="A1" s="62"/>
      <c r="S1" s="72" t="s">
        <v>224</v>
      </c>
      <c r="T1" s="72"/>
    </row>
    <row r="2" ht="42.3" customHeight="1" spans="1:20">
      <c r="A2" s="30" t="s">
        <v>9</v>
      </c>
      <c r="B2" s="30"/>
      <c r="C2" s="30"/>
      <c r="D2" s="30"/>
      <c r="E2" s="30"/>
      <c r="F2" s="30"/>
      <c r="G2" s="30"/>
      <c r="H2" s="30"/>
      <c r="I2" s="30"/>
      <c r="J2" s="30"/>
      <c r="K2" s="30"/>
      <c r="L2" s="30"/>
      <c r="M2" s="30"/>
      <c r="N2" s="30"/>
      <c r="O2" s="30"/>
      <c r="P2" s="30"/>
      <c r="Q2" s="30"/>
      <c r="R2" s="30"/>
      <c r="S2" s="30"/>
      <c r="T2" s="30"/>
    </row>
    <row r="3" ht="19.8" customHeight="1" spans="1:20">
      <c r="A3" s="33" t="s">
        <v>33</v>
      </c>
      <c r="B3" s="33"/>
      <c r="C3" s="33"/>
      <c r="D3" s="33"/>
      <c r="E3" s="33"/>
      <c r="F3" s="33"/>
      <c r="G3" s="33"/>
      <c r="H3" s="33"/>
      <c r="I3" s="33"/>
      <c r="J3" s="33"/>
      <c r="K3" s="33"/>
      <c r="L3" s="33"/>
      <c r="M3" s="33"/>
      <c r="N3" s="33"/>
      <c r="O3" s="33"/>
      <c r="P3" s="33"/>
      <c r="Q3" s="33"/>
      <c r="R3" s="33"/>
      <c r="S3" s="61" t="s">
        <v>34</v>
      </c>
      <c r="T3" s="61"/>
    </row>
    <row r="4" ht="19.8" customHeight="1" spans="1:20">
      <c r="A4" s="36" t="s">
        <v>161</v>
      </c>
      <c r="B4" s="36"/>
      <c r="C4" s="36"/>
      <c r="D4" s="36" t="s">
        <v>225</v>
      </c>
      <c r="E4" s="36" t="s">
        <v>226</v>
      </c>
      <c r="F4" s="36" t="s">
        <v>227</v>
      </c>
      <c r="G4" s="36" t="s">
        <v>228</v>
      </c>
      <c r="H4" s="36" t="s">
        <v>229</v>
      </c>
      <c r="I4" s="36" t="s">
        <v>230</v>
      </c>
      <c r="J4" s="36" t="s">
        <v>231</v>
      </c>
      <c r="K4" s="36" t="s">
        <v>232</v>
      </c>
      <c r="L4" s="36" t="s">
        <v>233</v>
      </c>
      <c r="M4" s="36" t="s">
        <v>234</v>
      </c>
      <c r="N4" s="36" t="s">
        <v>235</v>
      </c>
      <c r="O4" s="36" t="s">
        <v>236</v>
      </c>
      <c r="P4" s="36" t="s">
        <v>237</v>
      </c>
      <c r="Q4" s="36" t="s">
        <v>238</v>
      </c>
      <c r="R4" s="36" t="s">
        <v>239</v>
      </c>
      <c r="S4" s="36" t="s">
        <v>240</v>
      </c>
      <c r="T4" s="36" t="s">
        <v>241</v>
      </c>
    </row>
    <row r="5" ht="20.7" customHeight="1" spans="1:20">
      <c r="A5" s="36" t="s">
        <v>169</v>
      </c>
      <c r="B5" s="36" t="s">
        <v>170</v>
      </c>
      <c r="C5" s="36" t="s">
        <v>171</v>
      </c>
      <c r="D5" s="36"/>
      <c r="E5" s="36"/>
      <c r="F5" s="36"/>
      <c r="G5" s="36"/>
      <c r="H5" s="36"/>
      <c r="I5" s="36"/>
      <c r="J5" s="36"/>
      <c r="K5" s="36"/>
      <c r="L5" s="36"/>
      <c r="M5" s="36"/>
      <c r="N5" s="36"/>
      <c r="O5" s="36"/>
      <c r="P5" s="36"/>
      <c r="Q5" s="36"/>
      <c r="R5" s="36"/>
      <c r="S5" s="36"/>
      <c r="T5" s="36"/>
    </row>
    <row r="6" ht="23" customHeight="1" spans="1:20">
      <c r="A6" s="66"/>
      <c r="B6" s="66"/>
      <c r="C6" s="66"/>
      <c r="D6" s="66"/>
      <c r="E6" s="66" t="s">
        <v>138</v>
      </c>
      <c r="F6" s="65">
        <v>958.359645</v>
      </c>
      <c r="G6" s="65">
        <v>789.687584</v>
      </c>
      <c r="H6" s="65">
        <v>104.4</v>
      </c>
      <c r="I6" s="65"/>
      <c r="J6" s="65"/>
      <c r="K6" s="65"/>
      <c r="L6" s="65"/>
      <c r="M6" s="65"/>
      <c r="N6" s="65"/>
      <c r="O6" s="65">
        <v>59.272061</v>
      </c>
      <c r="P6" s="65"/>
      <c r="Q6" s="65"/>
      <c r="R6" s="65"/>
      <c r="S6" s="65"/>
      <c r="T6" s="65">
        <v>5</v>
      </c>
    </row>
    <row r="7" ht="23" customHeight="1" spans="1:20">
      <c r="A7" s="66"/>
      <c r="B7" s="66"/>
      <c r="C7" s="66"/>
      <c r="D7" s="64" t="s">
        <v>156</v>
      </c>
      <c r="E7" s="64" t="s">
        <v>157</v>
      </c>
      <c r="F7" s="65">
        <v>958.359645</v>
      </c>
      <c r="G7" s="65">
        <v>789.687584</v>
      </c>
      <c r="H7" s="65">
        <v>104.4</v>
      </c>
      <c r="I7" s="65">
        <v>0</v>
      </c>
      <c r="J7" s="65">
        <v>0</v>
      </c>
      <c r="K7" s="65">
        <v>0</v>
      </c>
      <c r="L7" s="65">
        <v>0</v>
      </c>
      <c r="M7" s="65">
        <v>0</v>
      </c>
      <c r="N7" s="65">
        <v>0</v>
      </c>
      <c r="O7" s="65">
        <v>59.272061</v>
      </c>
      <c r="P7" s="65">
        <v>0</v>
      </c>
      <c r="Q7" s="65">
        <v>0</v>
      </c>
      <c r="R7" s="65">
        <v>0</v>
      </c>
      <c r="S7" s="65">
        <v>0</v>
      </c>
      <c r="T7" s="65">
        <v>5</v>
      </c>
    </row>
    <row r="8" ht="23" customHeight="1" spans="1:20">
      <c r="A8" s="76"/>
      <c r="B8" s="76"/>
      <c r="C8" s="76"/>
      <c r="D8" s="73" t="s">
        <v>158</v>
      </c>
      <c r="E8" s="73" t="s">
        <v>159</v>
      </c>
      <c r="F8" s="106">
        <v>958.359645</v>
      </c>
      <c r="G8" s="106">
        <v>789.687584</v>
      </c>
      <c r="H8" s="106">
        <v>104.4</v>
      </c>
      <c r="I8" s="106"/>
      <c r="J8" s="106"/>
      <c r="K8" s="106"/>
      <c r="L8" s="106"/>
      <c r="M8" s="106"/>
      <c r="N8" s="106"/>
      <c r="O8" s="106">
        <v>59.272061</v>
      </c>
      <c r="P8" s="106"/>
      <c r="Q8" s="106"/>
      <c r="R8" s="106"/>
      <c r="S8" s="106"/>
      <c r="T8" s="106">
        <v>5</v>
      </c>
    </row>
    <row r="9" ht="23" customHeight="1" spans="1:20">
      <c r="A9" s="70" t="s">
        <v>172</v>
      </c>
      <c r="B9" s="70"/>
      <c r="C9" s="70"/>
      <c r="D9" s="64" t="s">
        <v>172</v>
      </c>
      <c r="E9" s="64" t="s">
        <v>173</v>
      </c>
      <c r="F9" s="77">
        <v>5</v>
      </c>
      <c r="G9" s="77"/>
      <c r="H9" s="77"/>
      <c r="I9" s="77"/>
      <c r="J9" s="77"/>
      <c r="K9" s="77"/>
      <c r="L9" s="77"/>
      <c r="M9" s="77"/>
      <c r="N9" s="77"/>
      <c r="O9" s="77"/>
      <c r="P9" s="77"/>
      <c r="Q9" s="77"/>
      <c r="R9" s="77"/>
      <c r="S9" s="77"/>
      <c r="T9" s="77">
        <v>5</v>
      </c>
    </row>
    <row r="10" ht="23" customHeight="1" spans="1:20">
      <c r="A10" s="70" t="s">
        <v>172</v>
      </c>
      <c r="B10" s="70" t="s">
        <v>174</v>
      </c>
      <c r="C10" s="70"/>
      <c r="D10" s="64" t="s">
        <v>175</v>
      </c>
      <c r="E10" s="64" t="s">
        <v>176</v>
      </c>
      <c r="F10" s="77">
        <v>5</v>
      </c>
      <c r="G10" s="77"/>
      <c r="H10" s="77"/>
      <c r="I10" s="77"/>
      <c r="J10" s="77"/>
      <c r="K10" s="77"/>
      <c r="L10" s="77"/>
      <c r="M10" s="77"/>
      <c r="N10" s="77"/>
      <c r="O10" s="77"/>
      <c r="P10" s="77"/>
      <c r="Q10" s="77"/>
      <c r="R10" s="77"/>
      <c r="S10" s="77"/>
      <c r="T10" s="77">
        <v>5</v>
      </c>
    </row>
    <row r="11" ht="23" customHeight="1" spans="1:20">
      <c r="A11" s="78" t="s">
        <v>172</v>
      </c>
      <c r="B11" s="78" t="s">
        <v>174</v>
      </c>
      <c r="C11" s="78" t="s">
        <v>177</v>
      </c>
      <c r="D11" s="71" t="s">
        <v>178</v>
      </c>
      <c r="E11" s="71" t="s">
        <v>179</v>
      </c>
      <c r="F11" s="80">
        <v>5</v>
      </c>
      <c r="G11" s="80"/>
      <c r="H11" s="80"/>
      <c r="I11" s="80"/>
      <c r="J11" s="80"/>
      <c r="K11" s="80"/>
      <c r="L11" s="80"/>
      <c r="M11" s="80"/>
      <c r="N11" s="80"/>
      <c r="O11" s="80"/>
      <c r="P11" s="80"/>
      <c r="Q11" s="80"/>
      <c r="R11" s="80"/>
      <c r="S11" s="80"/>
      <c r="T11" s="80">
        <v>5</v>
      </c>
    </row>
    <row r="12" ht="23" customHeight="1" spans="1:20">
      <c r="A12" s="70" t="s">
        <v>180</v>
      </c>
      <c r="B12" s="70"/>
      <c r="C12" s="70"/>
      <c r="D12" s="64" t="s">
        <v>180</v>
      </c>
      <c r="E12" s="64" t="s">
        <v>181</v>
      </c>
      <c r="F12" s="77">
        <v>178.290978</v>
      </c>
      <c r="G12" s="77">
        <v>121.652778</v>
      </c>
      <c r="H12" s="77"/>
      <c r="I12" s="77"/>
      <c r="J12" s="77"/>
      <c r="K12" s="77"/>
      <c r="L12" s="77"/>
      <c r="M12" s="77"/>
      <c r="N12" s="77"/>
      <c r="O12" s="77">
        <v>56.6382</v>
      </c>
      <c r="P12" s="77"/>
      <c r="Q12" s="77"/>
      <c r="R12" s="77"/>
      <c r="S12" s="77"/>
      <c r="T12" s="77"/>
    </row>
    <row r="13" ht="23" customHeight="1" spans="1:20">
      <c r="A13" s="70" t="s">
        <v>180</v>
      </c>
      <c r="B13" s="70" t="s">
        <v>182</v>
      </c>
      <c r="C13" s="70"/>
      <c r="D13" s="64" t="s">
        <v>183</v>
      </c>
      <c r="E13" s="64" t="s">
        <v>184</v>
      </c>
      <c r="F13" s="77">
        <v>172.780488</v>
      </c>
      <c r="G13" s="77">
        <v>116.142288</v>
      </c>
      <c r="H13" s="77"/>
      <c r="I13" s="77"/>
      <c r="J13" s="77"/>
      <c r="K13" s="77"/>
      <c r="L13" s="77"/>
      <c r="M13" s="77"/>
      <c r="N13" s="77"/>
      <c r="O13" s="77">
        <v>56.6382</v>
      </c>
      <c r="P13" s="77"/>
      <c r="Q13" s="77"/>
      <c r="R13" s="77"/>
      <c r="S13" s="77"/>
      <c r="T13" s="77"/>
    </row>
    <row r="14" ht="23" customHeight="1" spans="1:20">
      <c r="A14" s="78" t="s">
        <v>180</v>
      </c>
      <c r="B14" s="78" t="s">
        <v>182</v>
      </c>
      <c r="C14" s="78" t="s">
        <v>177</v>
      </c>
      <c r="D14" s="71" t="s">
        <v>185</v>
      </c>
      <c r="E14" s="71" t="s">
        <v>186</v>
      </c>
      <c r="F14" s="80">
        <v>56.6382</v>
      </c>
      <c r="G14" s="80"/>
      <c r="H14" s="80"/>
      <c r="I14" s="80"/>
      <c r="J14" s="80"/>
      <c r="K14" s="80"/>
      <c r="L14" s="80"/>
      <c r="M14" s="80"/>
      <c r="N14" s="80"/>
      <c r="O14" s="80">
        <v>56.6382</v>
      </c>
      <c r="P14" s="80"/>
      <c r="Q14" s="80"/>
      <c r="R14" s="80"/>
      <c r="S14" s="80"/>
      <c r="T14" s="80"/>
    </row>
    <row r="15" ht="23" customHeight="1" spans="1:20">
      <c r="A15" s="78" t="s">
        <v>180</v>
      </c>
      <c r="B15" s="78" t="s">
        <v>182</v>
      </c>
      <c r="C15" s="78" t="s">
        <v>182</v>
      </c>
      <c r="D15" s="71" t="s">
        <v>187</v>
      </c>
      <c r="E15" s="71" t="s">
        <v>188</v>
      </c>
      <c r="F15" s="80">
        <v>77.428192</v>
      </c>
      <c r="G15" s="80">
        <v>77.428192</v>
      </c>
      <c r="H15" s="80"/>
      <c r="I15" s="80"/>
      <c r="J15" s="80"/>
      <c r="K15" s="80"/>
      <c r="L15" s="80"/>
      <c r="M15" s="80"/>
      <c r="N15" s="80"/>
      <c r="O15" s="80"/>
      <c r="P15" s="80"/>
      <c r="Q15" s="80"/>
      <c r="R15" s="80"/>
      <c r="S15" s="80"/>
      <c r="T15" s="80"/>
    </row>
    <row r="16" ht="23" customHeight="1" spans="1:20">
      <c r="A16" s="78" t="s">
        <v>180</v>
      </c>
      <c r="B16" s="78" t="s">
        <v>182</v>
      </c>
      <c r="C16" s="78" t="s">
        <v>174</v>
      </c>
      <c r="D16" s="71" t="s">
        <v>189</v>
      </c>
      <c r="E16" s="71" t="s">
        <v>190</v>
      </c>
      <c r="F16" s="80">
        <v>38.714096</v>
      </c>
      <c r="G16" s="80">
        <v>38.714096</v>
      </c>
      <c r="H16" s="80"/>
      <c r="I16" s="80"/>
      <c r="J16" s="80"/>
      <c r="K16" s="80"/>
      <c r="L16" s="80"/>
      <c r="M16" s="80"/>
      <c r="N16" s="80"/>
      <c r="O16" s="80"/>
      <c r="P16" s="80"/>
      <c r="Q16" s="80"/>
      <c r="R16" s="80"/>
      <c r="S16" s="80"/>
      <c r="T16" s="80"/>
    </row>
    <row r="17" ht="23" customHeight="1" spans="1:20">
      <c r="A17" s="70" t="s">
        <v>180</v>
      </c>
      <c r="B17" s="70" t="s">
        <v>191</v>
      </c>
      <c r="C17" s="70"/>
      <c r="D17" s="64" t="s">
        <v>192</v>
      </c>
      <c r="E17" s="64" t="s">
        <v>193</v>
      </c>
      <c r="F17" s="77">
        <v>3.292326</v>
      </c>
      <c r="G17" s="77">
        <v>3.292326</v>
      </c>
      <c r="H17" s="77"/>
      <c r="I17" s="77"/>
      <c r="J17" s="77"/>
      <c r="K17" s="77"/>
      <c r="L17" s="77"/>
      <c r="M17" s="77"/>
      <c r="N17" s="77"/>
      <c r="O17" s="77"/>
      <c r="P17" s="77"/>
      <c r="Q17" s="77"/>
      <c r="R17" s="77"/>
      <c r="S17" s="77"/>
      <c r="T17" s="77"/>
    </row>
    <row r="18" ht="23" customHeight="1" spans="1:20">
      <c r="A18" s="78" t="s">
        <v>180</v>
      </c>
      <c r="B18" s="78" t="s">
        <v>191</v>
      </c>
      <c r="C18" s="78" t="s">
        <v>194</v>
      </c>
      <c r="D18" s="71" t="s">
        <v>195</v>
      </c>
      <c r="E18" s="71" t="s">
        <v>196</v>
      </c>
      <c r="F18" s="80">
        <v>3.292326</v>
      </c>
      <c r="G18" s="80">
        <v>3.292326</v>
      </c>
      <c r="H18" s="80"/>
      <c r="I18" s="80"/>
      <c r="J18" s="80"/>
      <c r="K18" s="80"/>
      <c r="L18" s="80"/>
      <c r="M18" s="80"/>
      <c r="N18" s="80"/>
      <c r="O18" s="80"/>
      <c r="P18" s="80"/>
      <c r="Q18" s="80"/>
      <c r="R18" s="80"/>
      <c r="S18" s="80"/>
      <c r="T18" s="80"/>
    </row>
    <row r="19" ht="23" customHeight="1" spans="1:20">
      <c r="A19" s="70" t="s">
        <v>180</v>
      </c>
      <c r="B19" s="70" t="s">
        <v>197</v>
      </c>
      <c r="C19" s="70"/>
      <c r="D19" s="64" t="s">
        <v>198</v>
      </c>
      <c r="E19" s="64" t="s">
        <v>199</v>
      </c>
      <c r="F19" s="77">
        <v>2.218164</v>
      </c>
      <c r="G19" s="77">
        <v>2.218164</v>
      </c>
      <c r="H19" s="77"/>
      <c r="I19" s="77"/>
      <c r="J19" s="77"/>
      <c r="K19" s="77"/>
      <c r="L19" s="77"/>
      <c r="M19" s="77"/>
      <c r="N19" s="77"/>
      <c r="O19" s="77"/>
      <c r="P19" s="77"/>
      <c r="Q19" s="77"/>
      <c r="R19" s="77"/>
      <c r="S19" s="77"/>
      <c r="T19" s="77"/>
    </row>
    <row r="20" ht="23" customHeight="1" spans="1:20">
      <c r="A20" s="78" t="s">
        <v>180</v>
      </c>
      <c r="B20" s="78" t="s">
        <v>197</v>
      </c>
      <c r="C20" s="78" t="s">
        <v>200</v>
      </c>
      <c r="D20" s="71" t="s">
        <v>201</v>
      </c>
      <c r="E20" s="71" t="s">
        <v>202</v>
      </c>
      <c r="F20" s="80">
        <v>2.218164</v>
      </c>
      <c r="G20" s="80">
        <v>2.218164</v>
      </c>
      <c r="H20" s="80"/>
      <c r="I20" s="80"/>
      <c r="J20" s="80"/>
      <c r="K20" s="80"/>
      <c r="L20" s="80"/>
      <c r="M20" s="80"/>
      <c r="N20" s="80"/>
      <c r="O20" s="80"/>
      <c r="P20" s="80"/>
      <c r="Q20" s="80"/>
      <c r="R20" s="80"/>
      <c r="S20" s="80"/>
      <c r="T20" s="80"/>
    </row>
    <row r="21" ht="23" customHeight="1" spans="1:20">
      <c r="A21" s="70" t="s">
        <v>203</v>
      </c>
      <c r="B21" s="70"/>
      <c r="C21" s="70"/>
      <c r="D21" s="64" t="s">
        <v>203</v>
      </c>
      <c r="E21" s="64" t="s">
        <v>204</v>
      </c>
      <c r="F21" s="77">
        <v>30.396462</v>
      </c>
      <c r="G21" s="77">
        <v>30.396462</v>
      </c>
      <c r="H21" s="77"/>
      <c r="I21" s="77"/>
      <c r="J21" s="77"/>
      <c r="K21" s="77"/>
      <c r="L21" s="77"/>
      <c r="M21" s="77"/>
      <c r="N21" s="77"/>
      <c r="O21" s="77"/>
      <c r="P21" s="77"/>
      <c r="Q21" s="77"/>
      <c r="R21" s="77"/>
      <c r="S21" s="77"/>
      <c r="T21" s="77"/>
    </row>
    <row r="22" ht="23" customHeight="1" spans="1:20">
      <c r="A22" s="70" t="s">
        <v>203</v>
      </c>
      <c r="B22" s="70" t="s">
        <v>191</v>
      </c>
      <c r="C22" s="70"/>
      <c r="D22" s="64" t="s">
        <v>205</v>
      </c>
      <c r="E22" s="64" t="s">
        <v>206</v>
      </c>
      <c r="F22" s="77">
        <v>30.396462</v>
      </c>
      <c r="G22" s="77">
        <v>30.396462</v>
      </c>
      <c r="H22" s="77"/>
      <c r="I22" s="77"/>
      <c r="J22" s="77"/>
      <c r="K22" s="77"/>
      <c r="L22" s="77"/>
      <c r="M22" s="77"/>
      <c r="N22" s="77"/>
      <c r="O22" s="77"/>
      <c r="P22" s="77"/>
      <c r="Q22" s="77"/>
      <c r="R22" s="77"/>
      <c r="S22" s="77"/>
      <c r="T22" s="77"/>
    </row>
    <row r="23" ht="23" customHeight="1" spans="1:20">
      <c r="A23" s="78" t="s">
        <v>203</v>
      </c>
      <c r="B23" s="78" t="s">
        <v>191</v>
      </c>
      <c r="C23" s="78" t="s">
        <v>177</v>
      </c>
      <c r="D23" s="71" t="s">
        <v>207</v>
      </c>
      <c r="E23" s="71" t="s">
        <v>208</v>
      </c>
      <c r="F23" s="80">
        <v>26.96859</v>
      </c>
      <c r="G23" s="80">
        <v>26.96859</v>
      </c>
      <c r="H23" s="80"/>
      <c r="I23" s="80"/>
      <c r="J23" s="80"/>
      <c r="K23" s="80"/>
      <c r="L23" s="80"/>
      <c r="M23" s="80"/>
      <c r="N23" s="80"/>
      <c r="O23" s="80"/>
      <c r="P23" s="80"/>
      <c r="Q23" s="80"/>
      <c r="R23" s="80"/>
      <c r="S23" s="80"/>
      <c r="T23" s="80"/>
    </row>
    <row r="24" ht="23" customHeight="1" spans="1:20">
      <c r="A24" s="78" t="s">
        <v>203</v>
      </c>
      <c r="B24" s="78" t="s">
        <v>191</v>
      </c>
      <c r="C24" s="78" t="s">
        <v>209</v>
      </c>
      <c r="D24" s="71" t="s">
        <v>210</v>
      </c>
      <c r="E24" s="71" t="s">
        <v>211</v>
      </c>
      <c r="F24" s="80">
        <v>3.427872</v>
      </c>
      <c r="G24" s="80">
        <v>3.427872</v>
      </c>
      <c r="H24" s="80"/>
      <c r="I24" s="80"/>
      <c r="J24" s="80"/>
      <c r="K24" s="80"/>
      <c r="L24" s="80"/>
      <c r="M24" s="80"/>
      <c r="N24" s="80"/>
      <c r="O24" s="80"/>
      <c r="P24" s="80"/>
      <c r="Q24" s="80"/>
      <c r="R24" s="80"/>
      <c r="S24" s="80"/>
      <c r="T24" s="80"/>
    </row>
    <row r="25" ht="23" customHeight="1" spans="1:20">
      <c r="A25" s="70" t="s">
        <v>212</v>
      </c>
      <c r="B25" s="70"/>
      <c r="C25" s="70"/>
      <c r="D25" s="64" t="s">
        <v>212</v>
      </c>
      <c r="E25" s="64" t="s">
        <v>213</v>
      </c>
      <c r="F25" s="77">
        <v>686.601061</v>
      </c>
      <c r="G25" s="77">
        <v>579.5672</v>
      </c>
      <c r="H25" s="77">
        <v>104.4</v>
      </c>
      <c r="I25" s="77"/>
      <c r="J25" s="77"/>
      <c r="K25" s="77"/>
      <c r="L25" s="77"/>
      <c r="M25" s="77"/>
      <c r="N25" s="77"/>
      <c r="O25" s="77">
        <v>2.633861</v>
      </c>
      <c r="P25" s="77"/>
      <c r="Q25" s="77"/>
      <c r="R25" s="77"/>
      <c r="S25" s="77"/>
      <c r="T25" s="77"/>
    </row>
    <row r="26" ht="23" customHeight="1" spans="1:20">
      <c r="A26" s="70" t="s">
        <v>212</v>
      </c>
      <c r="B26" s="70" t="s">
        <v>177</v>
      </c>
      <c r="C26" s="70"/>
      <c r="D26" s="64" t="s">
        <v>214</v>
      </c>
      <c r="E26" s="64" t="s">
        <v>215</v>
      </c>
      <c r="F26" s="77">
        <v>686.601061</v>
      </c>
      <c r="G26" s="77">
        <v>579.5672</v>
      </c>
      <c r="H26" s="77">
        <v>104.4</v>
      </c>
      <c r="I26" s="77"/>
      <c r="J26" s="77"/>
      <c r="K26" s="77"/>
      <c r="L26" s="77"/>
      <c r="M26" s="77"/>
      <c r="N26" s="77"/>
      <c r="O26" s="77">
        <v>2.633861</v>
      </c>
      <c r="P26" s="77"/>
      <c r="Q26" s="77"/>
      <c r="R26" s="77"/>
      <c r="S26" s="77"/>
      <c r="T26" s="77"/>
    </row>
    <row r="27" ht="23" customHeight="1" spans="1:20">
      <c r="A27" s="78" t="s">
        <v>212</v>
      </c>
      <c r="B27" s="78" t="s">
        <v>177</v>
      </c>
      <c r="C27" s="78" t="s">
        <v>177</v>
      </c>
      <c r="D27" s="71" t="s">
        <v>216</v>
      </c>
      <c r="E27" s="71" t="s">
        <v>217</v>
      </c>
      <c r="F27" s="80">
        <v>686.601061</v>
      </c>
      <c r="G27" s="80">
        <v>579.5672</v>
      </c>
      <c r="H27" s="80">
        <v>104.4</v>
      </c>
      <c r="I27" s="80"/>
      <c r="J27" s="80"/>
      <c r="K27" s="80"/>
      <c r="L27" s="80"/>
      <c r="M27" s="80"/>
      <c r="N27" s="80"/>
      <c r="O27" s="80">
        <v>2.633861</v>
      </c>
      <c r="P27" s="80"/>
      <c r="Q27" s="80"/>
      <c r="R27" s="80"/>
      <c r="S27" s="80"/>
      <c r="T27" s="80"/>
    </row>
    <row r="28" ht="23" customHeight="1" spans="1:20">
      <c r="A28" s="70" t="s">
        <v>218</v>
      </c>
      <c r="B28" s="70"/>
      <c r="C28" s="70"/>
      <c r="D28" s="64" t="s">
        <v>218</v>
      </c>
      <c r="E28" s="64" t="s">
        <v>219</v>
      </c>
      <c r="F28" s="77">
        <v>58.071144</v>
      </c>
      <c r="G28" s="77">
        <v>58.071144</v>
      </c>
      <c r="H28" s="77"/>
      <c r="I28" s="77"/>
      <c r="J28" s="77"/>
      <c r="K28" s="77"/>
      <c r="L28" s="77"/>
      <c r="M28" s="77"/>
      <c r="N28" s="77"/>
      <c r="O28" s="77"/>
      <c r="P28" s="77"/>
      <c r="Q28" s="77"/>
      <c r="R28" s="77"/>
      <c r="S28" s="77"/>
      <c r="T28" s="77"/>
    </row>
    <row r="29" ht="23" customHeight="1" spans="1:20">
      <c r="A29" s="70" t="s">
        <v>218</v>
      </c>
      <c r="B29" s="70" t="s">
        <v>200</v>
      </c>
      <c r="C29" s="70"/>
      <c r="D29" s="64" t="s">
        <v>220</v>
      </c>
      <c r="E29" s="64" t="s">
        <v>221</v>
      </c>
      <c r="F29" s="77">
        <v>58.071144</v>
      </c>
      <c r="G29" s="77">
        <v>58.071144</v>
      </c>
      <c r="H29" s="77"/>
      <c r="I29" s="77"/>
      <c r="J29" s="77"/>
      <c r="K29" s="77"/>
      <c r="L29" s="77"/>
      <c r="M29" s="77"/>
      <c r="N29" s="77"/>
      <c r="O29" s="77"/>
      <c r="P29" s="77"/>
      <c r="Q29" s="77"/>
      <c r="R29" s="77"/>
      <c r="S29" s="77"/>
      <c r="T29" s="77"/>
    </row>
    <row r="30" ht="23" customHeight="1" spans="1:20">
      <c r="A30" s="78" t="s">
        <v>218</v>
      </c>
      <c r="B30" s="78" t="s">
        <v>200</v>
      </c>
      <c r="C30" s="78" t="s">
        <v>177</v>
      </c>
      <c r="D30" s="71" t="s">
        <v>222</v>
      </c>
      <c r="E30" s="71" t="s">
        <v>223</v>
      </c>
      <c r="F30" s="80">
        <v>58.071144</v>
      </c>
      <c r="G30" s="80">
        <v>58.071144</v>
      </c>
      <c r="H30" s="80"/>
      <c r="I30" s="80"/>
      <c r="J30" s="80"/>
      <c r="K30" s="80"/>
      <c r="L30" s="80"/>
      <c r="M30" s="80"/>
      <c r="N30" s="80"/>
      <c r="O30" s="80"/>
      <c r="P30" s="80"/>
      <c r="Q30" s="80"/>
      <c r="R30" s="80"/>
      <c r="S30" s="80"/>
      <c r="T30" s="80"/>
    </row>
  </sheetData>
  <mergeCells count="22">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0"/>
  <sheetViews>
    <sheetView workbookViewId="0">
      <selection activeCell="O17" sqref="O17"/>
    </sheetView>
  </sheetViews>
  <sheetFormatPr defaultColWidth="10" defaultRowHeight="13.5"/>
  <cols>
    <col min="1" max="2" width="4.10833333333333" customWidth="1"/>
    <col min="3" max="3" width="4.21666666666667" customWidth="1"/>
    <col min="4" max="4" width="6.10833333333333" customWidth="1"/>
    <col min="5" max="5" width="15.8833333333333" customWidth="1"/>
    <col min="6" max="6" width="9" customWidth="1"/>
    <col min="7" max="7" width="7.775" customWidth="1"/>
    <col min="8" max="8" width="6.21666666666667" customWidth="1"/>
    <col min="9" max="16" width="7.21666666666667" customWidth="1"/>
    <col min="17" max="17" width="5.775" customWidth="1"/>
    <col min="18" max="21" width="7.21666666666667" customWidth="1"/>
    <col min="22" max="23" width="9.775" customWidth="1"/>
  </cols>
  <sheetData>
    <row r="1" ht="16.35" customHeight="1" spans="1:21">
      <c r="A1" s="62"/>
      <c r="T1" s="72" t="s">
        <v>242</v>
      </c>
      <c r="U1" s="72"/>
    </row>
    <row r="2" ht="37.05" customHeight="1" spans="1:21">
      <c r="A2" s="30" t="s">
        <v>10</v>
      </c>
      <c r="B2" s="30"/>
      <c r="C2" s="30"/>
      <c r="D2" s="30"/>
      <c r="E2" s="30"/>
      <c r="F2" s="30"/>
      <c r="G2" s="30"/>
      <c r="H2" s="30"/>
      <c r="I2" s="30"/>
      <c r="J2" s="30"/>
      <c r="K2" s="30"/>
      <c r="L2" s="30"/>
      <c r="M2" s="30"/>
      <c r="N2" s="30"/>
      <c r="O2" s="30"/>
      <c r="P2" s="30"/>
      <c r="Q2" s="30"/>
      <c r="R2" s="30"/>
      <c r="S2" s="30"/>
      <c r="T2" s="30"/>
      <c r="U2" s="30"/>
    </row>
    <row r="3" ht="24.15" customHeight="1" spans="1:21">
      <c r="A3" s="33" t="s">
        <v>33</v>
      </c>
      <c r="B3" s="33"/>
      <c r="C3" s="33"/>
      <c r="D3" s="33"/>
      <c r="E3" s="33"/>
      <c r="F3" s="33"/>
      <c r="G3" s="33"/>
      <c r="H3" s="33"/>
      <c r="I3" s="33"/>
      <c r="J3" s="33"/>
      <c r="K3" s="33"/>
      <c r="L3" s="33"/>
      <c r="M3" s="33"/>
      <c r="N3" s="33"/>
      <c r="O3" s="33"/>
      <c r="P3" s="33"/>
      <c r="Q3" s="33"/>
      <c r="R3" s="33"/>
      <c r="S3" s="33"/>
      <c r="T3" s="61" t="s">
        <v>34</v>
      </c>
      <c r="U3" s="61"/>
    </row>
    <row r="4" ht="22.35" customHeight="1" spans="1:21">
      <c r="A4" s="36" t="s">
        <v>161</v>
      </c>
      <c r="B4" s="36"/>
      <c r="C4" s="36"/>
      <c r="D4" s="36" t="s">
        <v>225</v>
      </c>
      <c r="E4" s="36" t="s">
        <v>226</v>
      </c>
      <c r="F4" s="36" t="s">
        <v>243</v>
      </c>
      <c r="G4" s="36" t="s">
        <v>164</v>
      </c>
      <c r="H4" s="36"/>
      <c r="I4" s="36"/>
      <c r="J4" s="36"/>
      <c r="K4" s="36" t="s">
        <v>165</v>
      </c>
      <c r="L4" s="36"/>
      <c r="M4" s="36"/>
      <c r="N4" s="36"/>
      <c r="O4" s="36"/>
      <c r="P4" s="36"/>
      <c r="Q4" s="36"/>
      <c r="R4" s="36"/>
      <c r="S4" s="36"/>
      <c r="T4" s="36"/>
      <c r="U4" s="36"/>
    </row>
    <row r="5" ht="39.6" customHeight="1" spans="1:21">
      <c r="A5" s="36" t="s">
        <v>169</v>
      </c>
      <c r="B5" s="36" t="s">
        <v>170</v>
      </c>
      <c r="C5" s="36" t="s">
        <v>171</v>
      </c>
      <c r="D5" s="36"/>
      <c r="E5" s="36"/>
      <c r="F5" s="36"/>
      <c r="G5" s="36" t="s">
        <v>138</v>
      </c>
      <c r="H5" s="36" t="s">
        <v>244</v>
      </c>
      <c r="I5" s="36" t="s">
        <v>245</v>
      </c>
      <c r="J5" s="36" t="s">
        <v>236</v>
      </c>
      <c r="K5" s="36" t="s">
        <v>138</v>
      </c>
      <c r="L5" s="36" t="s">
        <v>246</v>
      </c>
      <c r="M5" s="36" t="s">
        <v>247</v>
      </c>
      <c r="N5" s="36" t="s">
        <v>248</v>
      </c>
      <c r="O5" s="36" t="s">
        <v>238</v>
      </c>
      <c r="P5" s="36" t="s">
        <v>249</v>
      </c>
      <c r="Q5" s="36" t="s">
        <v>250</v>
      </c>
      <c r="R5" s="36" t="s">
        <v>251</v>
      </c>
      <c r="S5" s="36" t="s">
        <v>234</v>
      </c>
      <c r="T5" s="36" t="s">
        <v>237</v>
      </c>
      <c r="U5" s="36" t="s">
        <v>241</v>
      </c>
    </row>
    <row r="6" ht="23" customHeight="1" spans="1:21">
      <c r="A6" s="66"/>
      <c r="B6" s="66"/>
      <c r="C6" s="66"/>
      <c r="D6" s="66"/>
      <c r="E6" s="66" t="s">
        <v>138</v>
      </c>
      <c r="F6" s="65">
        <v>958.359645</v>
      </c>
      <c r="G6" s="65">
        <v>953.359645</v>
      </c>
      <c r="H6" s="65">
        <v>789.687584</v>
      </c>
      <c r="I6" s="65">
        <v>104.4</v>
      </c>
      <c r="J6" s="65">
        <v>59.272061</v>
      </c>
      <c r="K6" s="65">
        <v>5</v>
      </c>
      <c r="L6" s="65"/>
      <c r="M6" s="65"/>
      <c r="N6" s="65"/>
      <c r="O6" s="65"/>
      <c r="P6" s="65"/>
      <c r="Q6" s="65"/>
      <c r="R6" s="65"/>
      <c r="S6" s="65"/>
      <c r="T6" s="65"/>
      <c r="U6" s="65">
        <v>5</v>
      </c>
    </row>
    <row r="7" ht="23" customHeight="1" spans="1:21">
      <c r="A7" s="66"/>
      <c r="B7" s="66"/>
      <c r="C7" s="66"/>
      <c r="D7" s="64" t="s">
        <v>156</v>
      </c>
      <c r="E7" s="64" t="s">
        <v>157</v>
      </c>
      <c r="F7" s="77">
        <v>958.359645</v>
      </c>
      <c r="G7" s="65">
        <v>953.359645</v>
      </c>
      <c r="H7" s="65">
        <v>789.687584</v>
      </c>
      <c r="I7" s="65">
        <v>104.4</v>
      </c>
      <c r="J7" s="65">
        <v>59.272061</v>
      </c>
      <c r="K7" s="65">
        <v>5</v>
      </c>
      <c r="L7" s="65">
        <v>0</v>
      </c>
      <c r="M7" s="65">
        <v>0</v>
      </c>
      <c r="N7" s="65">
        <v>0</v>
      </c>
      <c r="O7" s="65">
        <v>0</v>
      </c>
      <c r="P7" s="65">
        <v>0</v>
      </c>
      <c r="Q7" s="65">
        <v>0</v>
      </c>
      <c r="R7" s="65">
        <v>0</v>
      </c>
      <c r="S7" s="65">
        <v>0</v>
      </c>
      <c r="T7" s="65">
        <v>0</v>
      </c>
      <c r="U7" s="65">
        <v>5</v>
      </c>
    </row>
    <row r="8" ht="23" customHeight="1" spans="1:21">
      <c r="A8" s="76"/>
      <c r="B8" s="76"/>
      <c r="C8" s="76"/>
      <c r="D8" s="73" t="s">
        <v>158</v>
      </c>
      <c r="E8" s="73" t="s">
        <v>159</v>
      </c>
      <c r="F8" s="77">
        <v>958.359645</v>
      </c>
      <c r="G8" s="77">
        <v>953.359645</v>
      </c>
      <c r="H8" s="77">
        <v>789.687584</v>
      </c>
      <c r="I8" s="77">
        <v>104.4</v>
      </c>
      <c r="J8" s="77">
        <v>59.272061</v>
      </c>
      <c r="K8" s="77">
        <v>5</v>
      </c>
      <c r="L8" s="77"/>
      <c r="M8" s="77"/>
      <c r="N8" s="77"/>
      <c r="O8" s="77"/>
      <c r="P8" s="77"/>
      <c r="Q8" s="77"/>
      <c r="R8" s="77"/>
      <c r="S8" s="77"/>
      <c r="T8" s="77"/>
      <c r="U8" s="77">
        <v>5</v>
      </c>
    </row>
    <row r="9" ht="23" customHeight="1" spans="1:21">
      <c r="A9" s="70" t="s">
        <v>172</v>
      </c>
      <c r="B9" s="70"/>
      <c r="C9" s="70"/>
      <c r="D9" s="64" t="s">
        <v>172</v>
      </c>
      <c r="E9" s="64" t="s">
        <v>173</v>
      </c>
      <c r="F9" s="77">
        <v>5</v>
      </c>
      <c r="G9" s="77"/>
      <c r="H9" s="77"/>
      <c r="I9" s="77"/>
      <c r="J9" s="77"/>
      <c r="K9" s="77">
        <v>5</v>
      </c>
      <c r="L9" s="77"/>
      <c r="M9" s="77"/>
      <c r="N9" s="77"/>
      <c r="O9" s="77"/>
      <c r="P9" s="77"/>
      <c r="Q9" s="77"/>
      <c r="R9" s="77"/>
      <c r="S9" s="77"/>
      <c r="T9" s="77"/>
      <c r="U9" s="77">
        <v>5</v>
      </c>
    </row>
    <row r="10" ht="23" customHeight="1" spans="1:21">
      <c r="A10" s="70" t="s">
        <v>172</v>
      </c>
      <c r="B10" s="70" t="s">
        <v>174</v>
      </c>
      <c r="C10" s="70"/>
      <c r="D10" s="64" t="s">
        <v>175</v>
      </c>
      <c r="E10" s="64" t="s">
        <v>176</v>
      </c>
      <c r="F10" s="77">
        <v>5</v>
      </c>
      <c r="G10" s="77"/>
      <c r="H10" s="77"/>
      <c r="I10" s="77"/>
      <c r="J10" s="77"/>
      <c r="K10" s="77">
        <v>5</v>
      </c>
      <c r="L10" s="77"/>
      <c r="M10" s="77"/>
      <c r="N10" s="77"/>
      <c r="O10" s="77"/>
      <c r="P10" s="77"/>
      <c r="Q10" s="77"/>
      <c r="R10" s="77"/>
      <c r="S10" s="77"/>
      <c r="T10" s="77"/>
      <c r="U10" s="77">
        <v>5</v>
      </c>
    </row>
    <row r="11" ht="23" customHeight="1" spans="1:21">
      <c r="A11" s="78" t="s">
        <v>172</v>
      </c>
      <c r="B11" s="78" t="s">
        <v>174</v>
      </c>
      <c r="C11" s="78" t="s">
        <v>177</v>
      </c>
      <c r="D11" s="71" t="s">
        <v>178</v>
      </c>
      <c r="E11" s="71" t="s">
        <v>179</v>
      </c>
      <c r="F11" s="74">
        <v>5</v>
      </c>
      <c r="G11" s="49"/>
      <c r="H11" s="49"/>
      <c r="I11" s="49"/>
      <c r="J11" s="49"/>
      <c r="K11" s="49">
        <v>5</v>
      </c>
      <c r="L11" s="49"/>
      <c r="M11" s="49"/>
      <c r="N11" s="49"/>
      <c r="O11" s="49"/>
      <c r="P11" s="49"/>
      <c r="Q11" s="49"/>
      <c r="R11" s="49"/>
      <c r="S11" s="49"/>
      <c r="T11" s="49"/>
      <c r="U11" s="49">
        <v>5</v>
      </c>
    </row>
    <row r="12" ht="23" customHeight="1" spans="1:21">
      <c r="A12" s="70" t="s">
        <v>180</v>
      </c>
      <c r="B12" s="70"/>
      <c r="C12" s="70"/>
      <c r="D12" s="64" t="s">
        <v>180</v>
      </c>
      <c r="E12" s="64" t="s">
        <v>181</v>
      </c>
      <c r="F12" s="77">
        <v>178.290978</v>
      </c>
      <c r="G12" s="77">
        <v>178.290978</v>
      </c>
      <c r="H12" s="77">
        <v>121.652778</v>
      </c>
      <c r="I12" s="77"/>
      <c r="J12" s="77">
        <v>56.6382</v>
      </c>
      <c r="K12" s="77"/>
      <c r="L12" s="77"/>
      <c r="M12" s="77"/>
      <c r="N12" s="77"/>
      <c r="O12" s="77"/>
      <c r="P12" s="77"/>
      <c r="Q12" s="77"/>
      <c r="R12" s="77"/>
      <c r="S12" s="77"/>
      <c r="T12" s="77"/>
      <c r="U12" s="77"/>
    </row>
    <row r="13" ht="23" customHeight="1" spans="1:21">
      <c r="A13" s="70" t="s">
        <v>180</v>
      </c>
      <c r="B13" s="70" t="s">
        <v>182</v>
      </c>
      <c r="C13" s="70"/>
      <c r="D13" s="64" t="s">
        <v>183</v>
      </c>
      <c r="E13" s="64" t="s">
        <v>184</v>
      </c>
      <c r="F13" s="77">
        <v>172.780488</v>
      </c>
      <c r="G13" s="77">
        <v>172.780488</v>
      </c>
      <c r="H13" s="77">
        <v>116.142288</v>
      </c>
      <c r="I13" s="77"/>
      <c r="J13" s="77">
        <v>56.6382</v>
      </c>
      <c r="K13" s="77"/>
      <c r="L13" s="77"/>
      <c r="M13" s="77"/>
      <c r="N13" s="77"/>
      <c r="O13" s="77"/>
      <c r="P13" s="77"/>
      <c r="Q13" s="77"/>
      <c r="R13" s="77"/>
      <c r="S13" s="77"/>
      <c r="T13" s="77"/>
      <c r="U13" s="77"/>
    </row>
    <row r="14" ht="23" customHeight="1" spans="1:21">
      <c r="A14" s="78" t="s">
        <v>180</v>
      </c>
      <c r="B14" s="78" t="s">
        <v>182</v>
      </c>
      <c r="C14" s="78" t="s">
        <v>177</v>
      </c>
      <c r="D14" s="71" t="s">
        <v>185</v>
      </c>
      <c r="E14" s="71" t="s">
        <v>186</v>
      </c>
      <c r="F14" s="74">
        <v>56.6382</v>
      </c>
      <c r="G14" s="49">
        <v>56.6382</v>
      </c>
      <c r="H14" s="49"/>
      <c r="I14" s="49"/>
      <c r="J14" s="49">
        <v>56.6382</v>
      </c>
      <c r="K14" s="49"/>
      <c r="L14" s="49"/>
      <c r="M14" s="49"/>
      <c r="N14" s="49"/>
      <c r="O14" s="49"/>
      <c r="P14" s="49"/>
      <c r="Q14" s="49"/>
      <c r="R14" s="49"/>
      <c r="S14" s="49"/>
      <c r="T14" s="49"/>
      <c r="U14" s="49"/>
    </row>
    <row r="15" ht="23" customHeight="1" spans="1:21">
      <c r="A15" s="78" t="s">
        <v>180</v>
      </c>
      <c r="B15" s="78" t="s">
        <v>182</v>
      </c>
      <c r="C15" s="78" t="s">
        <v>182</v>
      </c>
      <c r="D15" s="71" t="s">
        <v>187</v>
      </c>
      <c r="E15" s="71" t="s">
        <v>188</v>
      </c>
      <c r="F15" s="74">
        <v>77.428192</v>
      </c>
      <c r="G15" s="49">
        <v>77.428192</v>
      </c>
      <c r="H15" s="49">
        <v>77.428192</v>
      </c>
      <c r="I15" s="49"/>
      <c r="J15" s="49"/>
      <c r="K15" s="49"/>
      <c r="L15" s="49"/>
      <c r="M15" s="49"/>
      <c r="N15" s="49"/>
      <c r="O15" s="49"/>
      <c r="P15" s="49"/>
      <c r="Q15" s="49"/>
      <c r="R15" s="49"/>
      <c r="S15" s="49"/>
      <c r="T15" s="49"/>
      <c r="U15" s="49"/>
    </row>
    <row r="16" ht="23" customHeight="1" spans="1:21">
      <c r="A16" s="78" t="s">
        <v>180</v>
      </c>
      <c r="B16" s="78" t="s">
        <v>182</v>
      </c>
      <c r="C16" s="78" t="s">
        <v>174</v>
      </c>
      <c r="D16" s="71" t="s">
        <v>189</v>
      </c>
      <c r="E16" s="71" t="s">
        <v>190</v>
      </c>
      <c r="F16" s="74">
        <v>38.714096</v>
      </c>
      <c r="G16" s="49">
        <v>38.714096</v>
      </c>
      <c r="H16" s="49">
        <v>38.714096</v>
      </c>
      <c r="I16" s="49"/>
      <c r="J16" s="49"/>
      <c r="K16" s="49"/>
      <c r="L16" s="49"/>
      <c r="M16" s="49"/>
      <c r="N16" s="49"/>
      <c r="O16" s="49"/>
      <c r="P16" s="49"/>
      <c r="Q16" s="49"/>
      <c r="R16" s="49"/>
      <c r="S16" s="49"/>
      <c r="T16" s="49"/>
      <c r="U16" s="49"/>
    </row>
    <row r="17" ht="23" customHeight="1" spans="1:21">
      <c r="A17" s="70" t="s">
        <v>180</v>
      </c>
      <c r="B17" s="70" t="s">
        <v>191</v>
      </c>
      <c r="C17" s="70"/>
      <c r="D17" s="64" t="s">
        <v>192</v>
      </c>
      <c r="E17" s="64" t="s">
        <v>193</v>
      </c>
      <c r="F17" s="77">
        <v>3.292326</v>
      </c>
      <c r="G17" s="77">
        <v>3.292326</v>
      </c>
      <c r="H17" s="77">
        <v>3.292326</v>
      </c>
      <c r="I17" s="77"/>
      <c r="J17" s="77"/>
      <c r="K17" s="77"/>
      <c r="L17" s="77"/>
      <c r="M17" s="77"/>
      <c r="N17" s="77"/>
      <c r="O17" s="77"/>
      <c r="P17" s="77"/>
      <c r="Q17" s="77"/>
      <c r="R17" s="77"/>
      <c r="S17" s="77"/>
      <c r="T17" s="77"/>
      <c r="U17" s="77"/>
    </row>
    <row r="18" ht="23" customHeight="1" spans="1:21">
      <c r="A18" s="78" t="s">
        <v>180</v>
      </c>
      <c r="B18" s="78" t="s">
        <v>191</v>
      </c>
      <c r="C18" s="78" t="s">
        <v>194</v>
      </c>
      <c r="D18" s="71" t="s">
        <v>195</v>
      </c>
      <c r="E18" s="71" t="s">
        <v>196</v>
      </c>
      <c r="F18" s="74">
        <v>3.292326</v>
      </c>
      <c r="G18" s="49">
        <v>3.292326</v>
      </c>
      <c r="H18" s="49">
        <v>3.292326</v>
      </c>
      <c r="I18" s="49"/>
      <c r="J18" s="49"/>
      <c r="K18" s="49"/>
      <c r="L18" s="49"/>
      <c r="M18" s="49"/>
      <c r="N18" s="49"/>
      <c r="O18" s="49"/>
      <c r="P18" s="49"/>
      <c r="Q18" s="49"/>
      <c r="R18" s="49"/>
      <c r="S18" s="49"/>
      <c r="T18" s="49"/>
      <c r="U18" s="49"/>
    </row>
    <row r="19" ht="23" customHeight="1" spans="1:21">
      <c r="A19" s="70" t="s">
        <v>180</v>
      </c>
      <c r="B19" s="70" t="s">
        <v>197</v>
      </c>
      <c r="C19" s="70"/>
      <c r="D19" s="64" t="s">
        <v>198</v>
      </c>
      <c r="E19" s="64" t="s">
        <v>199</v>
      </c>
      <c r="F19" s="77">
        <v>2.218164</v>
      </c>
      <c r="G19" s="77">
        <v>2.218164</v>
      </c>
      <c r="H19" s="77">
        <v>2.218164</v>
      </c>
      <c r="I19" s="77"/>
      <c r="J19" s="77"/>
      <c r="K19" s="77"/>
      <c r="L19" s="77"/>
      <c r="M19" s="77"/>
      <c r="N19" s="77"/>
      <c r="O19" s="77"/>
      <c r="P19" s="77"/>
      <c r="Q19" s="77"/>
      <c r="R19" s="77"/>
      <c r="S19" s="77"/>
      <c r="T19" s="77"/>
      <c r="U19" s="77"/>
    </row>
    <row r="20" ht="23" customHeight="1" spans="1:21">
      <c r="A20" s="78" t="s">
        <v>180</v>
      </c>
      <c r="B20" s="78" t="s">
        <v>197</v>
      </c>
      <c r="C20" s="78" t="s">
        <v>200</v>
      </c>
      <c r="D20" s="71" t="s">
        <v>201</v>
      </c>
      <c r="E20" s="71" t="s">
        <v>202</v>
      </c>
      <c r="F20" s="74">
        <v>2.218164</v>
      </c>
      <c r="G20" s="49">
        <v>2.218164</v>
      </c>
      <c r="H20" s="49">
        <v>2.218164</v>
      </c>
      <c r="I20" s="49"/>
      <c r="J20" s="49"/>
      <c r="K20" s="49"/>
      <c r="L20" s="49"/>
      <c r="M20" s="49"/>
      <c r="N20" s="49"/>
      <c r="O20" s="49"/>
      <c r="P20" s="49"/>
      <c r="Q20" s="49"/>
      <c r="R20" s="49"/>
      <c r="S20" s="49"/>
      <c r="T20" s="49"/>
      <c r="U20" s="49"/>
    </row>
    <row r="21" ht="23" customHeight="1" spans="1:21">
      <c r="A21" s="70" t="s">
        <v>203</v>
      </c>
      <c r="B21" s="70"/>
      <c r="C21" s="70"/>
      <c r="D21" s="64" t="s">
        <v>203</v>
      </c>
      <c r="E21" s="64" t="s">
        <v>204</v>
      </c>
      <c r="F21" s="77">
        <v>30.396462</v>
      </c>
      <c r="G21" s="77">
        <v>30.396462</v>
      </c>
      <c r="H21" s="77">
        <v>30.396462</v>
      </c>
      <c r="I21" s="77"/>
      <c r="J21" s="77"/>
      <c r="K21" s="77"/>
      <c r="L21" s="77"/>
      <c r="M21" s="77"/>
      <c r="N21" s="77"/>
      <c r="O21" s="77"/>
      <c r="P21" s="77"/>
      <c r="Q21" s="77"/>
      <c r="R21" s="77"/>
      <c r="S21" s="77"/>
      <c r="T21" s="77"/>
      <c r="U21" s="77"/>
    </row>
    <row r="22" ht="23" customHeight="1" spans="1:21">
      <c r="A22" s="70" t="s">
        <v>203</v>
      </c>
      <c r="B22" s="70" t="s">
        <v>191</v>
      </c>
      <c r="C22" s="70"/>
      <c r="D22" s="64" t="s">
        <v>205</v>
      </c>
      <c r="E22" s="64" t="s">
        <v>206</v>
      </c>
      <c r="F22" s="77">
        <v>30.396462</v>
      </c>
      <c r="G22" s="77">
        <v>30.396462</v>
      </c>
      <c r="H22" s="77">
        <v>30.396462</v>
      </c>
      <c r="I22" s="77"/>
      <c r="J22" s="77"/>
      <c r="K22" s="77"/>
      <c r="L22" s="77"/>
      <c r="M22" s="77"/>
      <c r="N22" s="77"/>
      <c r="O22" s="77"/>
      <c r="P22" s="77"/>
      <c r="Q22" s="77"/>
      <c r="R22" s="77"/>
      <c r="S22" s="77"/>
      <c r="T22" s="77"/>
      <c r="U22" s="77"/>
    </row>
    <row r="23" ht="23" customHeight="1" spans="1:21">
      <c r="A23" s="78" t="s">
        <v>203</v>
      </c>
      <c r="B23" s="78" t="s">
        <v>191</v>
      </c>
      <c r="C23" s="78" t="s">
        <v>177</v>
      </c>
      <c r="D23" s="71" t="s">
        <v>207</v>
      </c>
      <c r="E23" s="71" t="s">
        <v>208</v>
      </c>
      <c r="F23" s="74">
        <v>26.96859</v>
      </c>
      <c r="G23" s="49">
        <v>26.96859</v>
      </c>
      <c r="H23" s="49">
        <v>26.96859</v>
      </c>
      <c r="I23" s="49"/>
      <c r="J23" s="49"/>
      <c r="K23" s="49"/>
      <c r="L23" s="49"/>
      <c r="M23" s="49"/>
      <c r="N23" s="49"/>
      <c r="O23" s="49"/>
      <c r="P23" s="49"/>
      <c r="Q23" s="49"/>
      <c r="R23" s="49"/>
      <c r="S23" s="49"/>
      <c r="T23" s="49"/>
      <c r="U23" s="49"/>
    </row>
    <row r="24" ht="23" customHeight="1" spans="1:21">
      <c r="A24" s="78" t="s">
        <v>203</v>
      </c>
      <c r="B24" s="78" t="s">
        <v>191</v>
      </c>
      <c r="C24" s="78" t="s">
        <v>209</v>
      </c>
      <c r="D24" s="71" t="s">
        <v>210</v>
      </c>
      <c r="E24" s="71" t="s">
        <v>211</v>
      </c>
      <c r="F24" s="74">
        <v>3.427872</v>
      </c>
      <c r="G24" s="49">
        <v>3.427872</v>
      </c>
      <c r="H24" s="49">
        <v>3.427872</v>
      </c>
      <c r="I24" s="49"/>
      <c r="J24" s="49"/>
      <c r="K24" s="49"/>
      <c r="L24" s="49"/>
      <c r="M24" s="49"/>
      <c r="N24" s="49"/>
      <c r="O24" s="49"/>
      <c r="P24" s="49"/>
      <c r="Q24" s="49"/>
      <c r="R24" s="49"/>
      <c r="S24" s="49"/>
      <c r="T24" s="49"/>
      <c r="U24" s="49"/>
    </row>
    <row r="25" ht="23" customHeight="1" spans="1:21">
      <c r="A25" s="70" t="s">
        <v>212</v>
      </c>
      <c r="B25" s="70"/>
      <c r="C25" s="70"/>
      <c r="D25" s="64" t="s">
        <v>212</v>
      </c>
      <c r="E25" s="64" t="s">
        <v>213</v>
      </c>
      <c r="F25" s="77">
        <v>686.601061</v>
      </c>
      <c r="G25" s="77">
        <v>686.601061</v>
      </c>
      <c r="H25" s="77">
        <v>579.5672</v>
      </c>
      <c r="I25" s="77">
        <v>104.4</v>
      </c>
      <c r="J25" s="77">
        <v>2.633861</v>
      </c>
      <c r="K25" s="77"/>
      <c r="L25" s="77"/>
      <c r="M25" s="77"/>
      <c r="N25" s="77"/>
      <c r="O25" s="77"/>
      <c r="P25" s="77"/>
      <c r="Q25" s="77"/>
      <c r="R25" s="77"/>
      <c r="S25" s="77"/>
      <c r="T25" s="77"/>
      <c r="U25" s="77"/>
    </row>
    <row r="26" ht="23" customHeight="1" spans="1:21">
      <c r="A26" s="70" t="s">
        <v>212</v>
      </c>
      <c r="B26" s="70" t="s">
        <v>177</v>
      </c>
      <c r="C26" s="70"/>
      <c r="D26" s="64" t="s">
        <v>214</v>
      </c>
      <c r="E26" s="64" t="s">
        <v>215</v>
      </c>
      <c r="F26" s="77">
        <v>686.601061</v>
      </c>
      <c r="G26" s="77">
        <v>686.601061</v>
      </c>
      <c r="H26" s="77">
        <v>579.5672</v>
      </c>
      <c r="I26" s="77">
        <v>104.4</v>
      </c>
      <c r="J26" s="77">
        <v>2.633861</v>
      </c>
      <c r="K26" s="77"/>
      <c r="L26" s="77"/>
      <c r="M26" s="77"/>
      <c r="N26" s="77"/>
      <c r="O26" s="77"/>
      <c r="P26" s="77"/>
      <c r="Q26" s="77"/>
      <c r="R26" s="77"/>
      <c r="S26" s="77"/>
      <c r="T26" s="77"/>
      <c r="U26" s="77"/>
    </row>
    <row r="27" ht="23" customHeight="1" spans="1:21">
      <c r="A27" s="78" t="s">
        <v>212</v>
      </c>
      <c r="B27" s="78" t="s">
        <v>177</v>
      </c>
      <c r="C27" s="78" t="s">
        <v>177</v>
      </c>
      <c r="D27" s="71" t="s">
        <v>216</v>
      </c>
      <c r="E27" s="71" t="s">
        <v>217</v>
      </c>
      <c r="F27" s="74">
        <v>686.601061</v>
      </c>
      <c r="G27" s="49">
        <v>686.601061</v>
      </c>
      <c r="H27" s="49">
        <v>579.5672</v>
      </c>
      <c r="I27" s="49">
        <v>104.4</v>
      </c>
      <c r="J27" s="49">
        <v>2.633861</v>
      </c>
      <c r="K27" s="49"/>
      <c r="L27" s="49"/>
      <c r="M27" s="49"/>
      <c r="N27" s="49"/>
      <c r="O27" s="49"/>
      <c r="P27" s="49"/>
      <c r="Q27" s="49"/>
      <c r="R27" s="49"/>
      <c r="S27" s="49"/>
      <c r="T27" s="49"/>
      <c r="U27" s="49"/>
    </row>
    <row r="28" ht="23" customHeight="1" spans="1:21">
      <c r="A28" s="70" t="s">
        <v>218</v>
      </c>
      <c r="B28" s="70"/>
      <c r="C28" s="70"/>
      <c r="D28" s="64" t="s">
        <v>218</v>
      </c>
      <c r="E28" s="64" t="s">
        <v>219</v>
      </c>
      <c r="F28" s="77">
        <v>58.071144</v>
      </c>
      <c r="G28" s="77">
        <v>58.071144</v>
      </c>
      <c r="H28" s="77">
        <v>58.071144</v>
      </c>
      <c r="I28" s="77"/>
      <c r="J28" s="77"/>
      <c r="K28" s="77"/>
      <c r="L28" s="77"/>
      <c r="M28" s="77"/>
      <c r="N28" s="77"/>
      <c r="O28" s="77"/>
      <c r="P28" s="77"/>
      <c r="Q28" s="77"/>
      <c r="R28" s="77"/>
      <c r="S28" s="77"/>
      <c r="T28" s="77"/>
      <c r="U28" s="77"/>
    </row>
    <row r="29" ht="23" customHeight="1" spans="1:21">
      <c r="A29" s="70" t="s">
        <v>218</v>
      </c>
      <c r="B29" s="70" t="s">
        <v>200</v>
      </c>
      <c r="C29" s="70"/>
      <c r="D29" s="64" t="s">
        <v>220</v>
      </c>
      <c r="E29" s="64" t="s">
        <v>221</v>
      </c>
      <c r="F29" s="77">
        <v>58.071144</v>
      </c>
      <c r="G29" s="77">
        <v>58.071144</v>
      </c>
      <c r="H29" s="77">
        <v>58.071144</v>
      </c>
      <c r="I29" s="77"/>
      <c r="J29" s="77"/>
      <c r="K29" s="77"/>
      <c r="L29" s="77"/>
      <c r="M29" s="77"/>
      <c r="N29" s="77"/>
      <c r="O29" s="77"/>
      <c r="P29" s="77"/>
      <c r="Q29" s="77"/>
      <c r="R29" s="77"/>
      <c r="S29" s="77"/>
      <c r="T29" s="77"/>
      <c r="U29" s="77"/>
    </row>
    <row r="30" ht="23" customHeight="1" spans="1:21">
      <c r="A30" s="78" t="s">
        <v>218</v>
      </c>
      <c r="B30" s="78" t="s">
        <v>200</v>
      </c>
      <c r="C30" s="78" t="s">
        <v>177</v>
      </c>
      <c r="D30" s="71" t="s">
        <v>222</v>
      </c>
      <c r="E30" s="71" t="s">
        <v>223</v>
      </c>
      <c r="F30" s="74">
        <v>58.071144</v>
      </c>
      <c r="G30" s="49">
        <v>58.071144</v>
      </c>
      <c r="H30" s="49">
        <v>58.071144</v>
      </c>
      <c r="I30" s="49"/>
      <c r="J30" s="49"/>
      <c r="K30" s="49"/>
      <c r="L30" s="49"/>
      <c r="M30" s="49"/>
      <c r="N30" s="49"/>
      <c r="O30" s="49"/>
      <c r="P30" s="49"/>
      <c r="Q30" s="49"/>
      <c r="R30" s="49"/>
      <c r="S30" s="49"/>
      <c r="T30" s="49"/>
      <c r="U30" s="49"/>
    </row>
  </sheetData>
  <mergeCells count="10">
    <mergeCell ref="T1:U1"/>
    <mergeCell ref="A2:U2"/>
    <mergeCell ref="A3:S3"/>
    <mergeCell ref="T3:U3"/>
    <mergeCell ref="A4:C4"/>
    <mergeCell ref="G4:J4"/>
    <mergeCell ref="K4:U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41"/>
  <sheetViews>
    <sheetView workbookViewId="0">
      <selection activeCell="G6" sqref="G6"/>
    </sheetView>
  </sheetViews>
  <sheetFormatPr defaultColWidth="10" defaultRowHeight="13.5" outlineLevelCol="4"/>
  <cols>
    <col min="1" max="1" width="24.5583333333333" customWidth="1"/>
    <col min="2" max="2" width="16" customWidth="1"/>
    <col min="3" max="4" width="22.2166666666667" customWidth="1"/>
    <col min="5" max="5" width="0.108333333333333" customWidth="1"/>
    <col min="6" max="6" width="9.775" customWidth="1"/>
  </cols>
  <sheetData>
    <row r="1" ht="16.35" customHeight="1" spans="1:4">
      <c r="A1" s="62"/>
      <c r="D1" s="102" t="s">
        <v>252</v>
      </c>
    </row>
    <row r="2" ht="31.95" customHeight="1" spans="1:4">
      <c r="A2" s="30" t="s">
        <v>11</v>
      </c>
      <c r="B2" s="30"/>
      <c r="C2" s="30"/>
      <c r="D2" s="30"/>
    </row>
    <row r="3" ht="18.9" customHeight="1" spans="1:5">
      <c r="A3" s="33" t="s">
        <v>33</v>
      </c>
      <c r="B3" s="33"/>
      <c r="C3" s="33"/>
      <c r="D3" s="61" t="s">
        <v>34</v>
      </c>
      <c r="E3" s="62"/>
    </row>
    <row r="4" ht="20.25" customHeight="1" spans="1:5">
      <c r="A4" s="34" t="s">
        <v>35</v>
      </c>
      <c r="B4" s="34"/>
      <c r="C4" s="34" t="s">
        <v>36</v>
      </c>
      <c r="D4" s="34"/>
      <c r="E4" s="69"/>
    </row>
    <row r="5" ht="20.25" customHeight="1" spans="1:5">
      <c r="A5" s="34" t="s">
        <v>37</v>
      </c>
      <c r="B5" s="34" t="s">
        <v>38</v>
      </c>
      <c r="C5" s="34" t="s">
        <v>37</v>
      </c>
      <c r="D5" s="34" t="s">
        <v>38</v>
      </c>
      <c r="E5" s="69"/>
    </row>
    <row r="6" ht="20.25" customHeight="1" spans="1:5">
      <c r="A6" s="103" t="s">
        <v>253</v>
      </c>
      <c r="B6" s="65">
        <v>958.359645</v>
      </c>
      <c r="C6" s="103" t="s">
        <v>254</v>
      </c>
      <c r="D6" s="77">
        <v>958.359645</v>
      </c>
      <c r="E6" s="104"/>
    </row>
    <row r="7" ht="20.25" customHeight="1" spans="1:5">
      <c r="A7" s="58" t="s">
        <v>255</v>
      </c>
      <c r="B7" s="49">
        <v>958.359645</v>
      </c>
      <c r="C7" s="58" t="s">
        <v>43</v>
      </c>
      <c r="D7" s="74"/>
      <c r="E7" s="104"/>
    </row>
    <row r="8" ht="20.25" customHeight="1" spans="1:5">
      <c r="A8" s="58" t="s">
        <v>256</v>
      </c>
      <c r="B8" s="49">
        <v>958.359645</v>
      </c>
      <c r="C8" s="58" t="s">
        <v>47</v>
      </c>
      <c r="D8" s="74"/>
      <c r="E8" s="104"/>
    </row>
    <row r="9" ht="31.05" customHeight="1" spans="1:5">
      <c r="A9" s="58" t="s">
        <v>50</v>
      </c>
      <c r="B9" s="49"/>
      <c r="C9" s="58" t="s">
        <v>51</v>
      </c>
      <c r="D9" s="74">
        <v>5</v>
      </c>
      <c r="E9" s="104"/>
    </row>
    <row r="10" ht="20.25" customHeight="1" spans="1:5">
      <c r="A10" s="58" t="s">
        <v>257</v>
      </c>
      <c r="B10" s="49"/>
      <c r="C10" s="58" t="s">
        <v>55</v>
      </c>
      <c r="D10" s="74"/>
      <c r="E10" s="104"/>
    </row>
    <row r="11" ht="20.25" customHeight="1" spans="1:5">
      <c r="A11" s="58" t="s">
        <v>258</v>
      </c>
      <c r="B11" s="49"/>
      <c r="C11" s="58" t="s">
        <v>59</v>
      </c>
      <c r="D11" s="74"/>
      <c r="E11" s="104"/>
    </row>
    <row r="12" ht="20.25" customHeight="1" spans="1:5">
      <c r="A12" s="58" t="s">
        <v>259</v>
      </c>
      <c r="B12" s="49"/>
      <c r="C12" s="58" t="s">
        <v>63</v>
      </c>
      <c r="D12" s="74"/>
      <c r="E12" s="104"/>
    </row>
    <row r="13" ht="20.25" customHeight="1" spans="1:5">
      <c r="A13" s="103" t="s">
        <v>260</v>
      </c>
      <c r="B13" s="65"/>
      <c r="C13" s="58" t="s">
        <v>67</v>
      </c>
      <c r="D13" s="74"/>
      <c r="E13" s="104"/>
    </row>
    <row r="14" ht="20.25" customHeight="1" spans="1:5">
      <c r="A14" s="58" t="s">
        <v>255</v>
      </c>
      <c r="B14" s="49"/>
      <c r="C14" s="58" t="s">
        <v>71</v>
      </c>
      <c r="D14" s="74">
        <v>178.290978</v>
      </c>
      <c r="E14" s="104"/>
    </row>
    <row r="15" ht="20.25" customHeight="1" spans="1:5">
      <c r="A15" s="58" t="s">
        <v>257</v>
      </c>
      <c r="B15" s="49"/>
      <c r="C15" s="58" t="s">
        <v>75</v>
      </c>
      <c r="D15" s="74"/>
      <c r="E15" s="104"/>
    </row>
    <row r="16" ht="20.25" customHeight="1" spans="1:5">
      <c r="A16" s="58" t="s">
        <v>258</v>
      </c>
      <c r="B16" s="49"/>
      <c r="C16" s="58" t="s">
        <v>79</v>
      </c>
      <c r="D16" s="74">
        <v>30.396462</v>
      </c>
      <c r="E16" s="104"/>
    </row>
    <row r="17" ht="20.25" customHeight="1" spans="1:5">
      <c r="A17" s="58" t="s">
        <v>259</v>
      </c>
      <c r="B17" s="49"/>
      <c r="C17" s="58" t="s">
        <v>83</v>
      </c>
      <c r="D17" s="74"/>
      <c r="E17" s="104"/>
    </row>
    <row r="18" ht="20.25" customHeight="1" spans="1:5">
      <c r="A18" s="58"/>
      <c r="B18" s="49"/>
      <c r="C18" s="58" t="s">
        <v>87</v>
      </c>
      <c r="D18" s="74">
        <v>686.601061</v>
      </c>
      <c r="E18" s="104"/>
    </row>
    <row r="19" ht="20.25" customHeight="1" spans="1:5">
      <c r="A19" s="58"/>
      <c r="B19" s="67"/>
      <c r="C19" s="58" t="s">
        <v>91</v>
      </c>
      <c r="D19" s="74"/>
      <c r="E19" s="104"/>
    </row>
    <row r="20" ht="20.25" customHeight="1" spans="1:5">
      <c r="A20" s="58"/>
      <c r="B20" s="67"/>
      <c r="C20" s="58" t="s">
        <v>95</v>
      </c>
      <c r="D20" s="74"/>
      <c r="E20" s="104"/>
    </row>
    <row r="21" ht="20.25" customHeight="1" spans="1:5">
      <c r="A21" s="58"/>
      <c r="B21" s="67"/>
      <c r="C21" s="58" t="s">
        <v>99</v>
      </c>
      <c r="D21" s="74"/>
      <c r="E21" s="104"/>
    </row>
    <row r="22" ht="20.25" customHeight="1" spans="1:5">
      <c r="A22" s="58"/>
      <c r="B22" s="67"/>
      <c r="C22" s="58" t="s">
        <v>102</v>
      </c>
      <c r="D22" s="74"/>
      <c r="E22" s="104"/>
    </row>
    <row r="23" ht="20.25" customHeight="1" spans="1:5">
      <c r="A23" s="58"/>
      <c r="B23" s="67"/>
      <c r="C23" s="58" t="s">
        <v>105</v>
      </c>
      <c r="D23" s="74"/>
      <c r="E23" s="104"/>
    </row>
    <row r="24" ht="20.25" customHeight="1" spans="1:5">
      <c r="A24" s="58"/>
      <c r="B24" s="67"/>
      <c r="C24" s="58" t="s">
        <v>107</v>
      </c>
      <c r="D24" s="74"/>
      <c r="E24" s="104"/>
    </row>
    <row r="25" ht="20.25" customHeight="1" spans="1:5">
      <c r="A25" s="58"/>
      <c r="B25" s="67"/>
      <c r="C25" s="58" t="s">
        <v>109</v>
      </c>
      <c r="D25" s="74"/>
      <c r="E25" s="104"/>
    </row>
    <row r="26" ht="20.25" customHeight="1" spans="1:5">
      <c r="A26" s="58"/>
      <c r="B26" s="67"/>
      <c r="C26" s="58" t="s">
        <v>111</v>
      </c>
      <c r="D26" s="74">
        <v>58.071144</v>
      </c>
      <c r="E26" s="104"/>
    </row>
    <row r="27" ht="20.25" customHeight="1" spans="1:5">
      <c r="A27" s="58"/>
      <c r="B27" s="67"/>
      <c r="C27" s="58" t="s">
        <v>113</v>
      </c>
      <c r="D27" s="74"/>
      <c r="E27" s="104"/>
    </row>
    <row r="28" ht="20.25" customHeight="1" spans="1:5">
      <c r="A28" s="58"/>
      <c r="B28" s="67"/>
      <c r="C28" s="58" t="s">
        <v>115</v>
      </c>
      <c r="D28" s="74"/>
      <c r="E28" s="104"/>
    </row>
    <row r="29" ht="20.25" customHeight="1" spans="1:5">
      <c r="A29" s="58"/>
      <c r="B29" s="67"/>
      <c r="C29" s="58" t="s">
        <v>117</v>
      </c>
      <c r="D29" s="74"/>
      <c r="E29" s="104"/>
    </row>
    <row r="30" ht="20.25" customHeight="1" spans="1:5">
      <c r="A30" s="58"/>
      <c r="B30" s="67"/>
      <c r="C30" s="58" t="s">
        <v>119</v>
      </c>
      <c r="D30" s="74"/>
      <c r="E30" s="104"/>
    </row>
    <row r="31" ht="20.25" customHeight="1" spans="1:5">
      <c r="A31" s="58"/>
      <c r="B31" s="67"/>
      <c r="C31" s="58" t="s">
        <v>121</v>
      </c>
      <c r="D31" s="74"/>
      <c r="E31" s="104"/>
    </row>
    <row r="32" ht="20.25" customHeight="1" spans="1:5">
      <c r="A32" s="58"/>
      <c r="B32" s="67"/>
      <c r="C32" s="58" t="s">
        <v>123</v>
      </c>
      <c r="D32" s="74"/>
      <c r="E32" s="104"/>
    </row>
    <row r="33" ht="20.25" customHeight="1" spans="1:5">
      <c r="A33" s="58"/>
      <c r="B33" s="67"/>
      <c r="C33" s="58" t="s">
        <v>125</v>
      </c>
      <c r="D33" s="74"/>
      <c r="E33" s="104"/>
    </row>
    <row r="34" ht="20.25" customHeight="1" spans="1:5">
      <c r="A34" s="58"/>
      <c r="B34" s="67"/>
      <c r="C34" s="58" t="s">
        <v>126</v>
      </c>
      <c r="D34" s="74"/>
      <c r="E34" s="104"/>
    </row>
    <row r="35" ht="20.25" customHeight="1" spans="1:5">
      <c r="A35" s="58"/>
      <c r="B35" s="67"/>
      <c r="C35" s="58" t="s">
        <v>127</v>
      </c>
      <c r="D35" s="74"/>
      <c r="E35" s="104"/>
    </row>
    <row r="36" ht="20.25" customHeight="1" spans="1:5">
      <c r="A36" s="58"/>
      <c r="B36" s="67"/>
      <c r="C36" s="58" t="s">
        <v>128</v>
      </c>
      <c r="D36" s="74"/>
      <c r="E36" s="104"/>
    </row>
    <row r="37" ht="20.25" customHeight="1" spans="1:5">
      <c r="A37" s="58"/>
      <c r="B37" s="67"/>
      <c r="C37" s="58"/>
      <c r="D37" s="67"/>
      <c r="E37" s="104"/>
    </row>
    <row r="38" ht="20.25" customHeight="1" spans="1:5">
      <c r="A38" s="103"/>
      <c r="B38" s="66"/>
      <c r="C38" s="103" t="s">
        <v>261</v>
      </c>
      <c r="D38" s="65"/>
      <c r="E38" s="105"/>
    </row>
    <row r="39" ht="20.25" customHeight="1" spans="1:5">
      <c r="A39" s="103"/>
      <c r="B39" s="66"/>
      <c r="C39" s="103"/>
      <c r="D39" s="66"/>
      <c r="E39" s="105"/>
    </row>
    <row r="40" ht="20.25" customHeight="1" spans="1:5">
      <c r="A40" s="36" t="s">
        <v>262</v>
      </c>
      <c r="B40" s="65">
        <v>958.359645</v>
      </c>
      <c r="C40" s="36" t="s">
        <v>263</v>
      </c>
      <c r="D40" s="77">
        <v>958.359645</v>
      </c>
      <c r="E40" s="105"/>
    </row>
    <row r="41" s="47" customFormat="1" ht="16.35" customHeight="1" spans="1:3">
      <c r="A41" s="101" t="s">
        <v>264</v>
      </c>
      <c r="B41" s="101"/>
      <c r="C41" s="101"/>
    </row>
  </sheetData>
  <mergeCells count="5">
    <mergeCell ref="A2:D2"/>
    <mergeCell ref="A3:C3"/>
    <mergeCell ref="A4:B4"/>
    <mergeCell ref="C4:D4"/>
    <mergeCell ref="A41:C41"/>
  </mergeCells>
  <printOptions horizontalCentered="1"/>
  <pageMargins left="0.0780000016093254" right="0.0780000016093254" top="0.0780000016093254" bottom="0.0780000016093254" header="0" footer="0"/>
  <pageSetup paperSize="9" orientation="portrait"/>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2"/>
  <sheetViews>
    <sheetView zoomScale="115" zoomScaleNormal="115" workbookViewId="0">
      <selection activeCell="J7" sqref="J7:K7"/>
    </sheetView>
  </sheetViews>
  <sheetFormatPr defaultColWidth="10" defaultRowHeight="13.5"/>
  <cols>
    <col min="1" max="2" width="4.88333333333333" customWidth="1"/>
    <col min="3" max="3" width="6" customWidth="1"/>
    <col min="4" max="4" width="9" customWidth="1"/>
    <col min="5" max="6" width="16.4416666666667" customWidth="1"/>
    <col min="7" max="7" width="11.5583333333333" customWidth="1"/>
    <col min="8" max="8" width="12.4416666666667" customWidth="1"/>
    <col min="9" max="9" width="14.6666666666667" customWidth="1"/>
    <col min="10" max="10" width="11.4416666666667" customWidth="1"/>
    <col min="11" max="11" width="19" customWidth="1"/>
  </cols>
  <sheetData>
    <row r="1" ht="16.35" customHeight="1" spans="1:11">
      <c r="A1" s="62"/>
      <c r="D1" s="62"/>
      <c r="K1" s="102" t="s">
        <v>265</v>
      </c>
    </row>
    <row r="2" ht="43.05" customHeight="1" spans="1:11">
      <c r="A2" s="30" t="s">
        <v>12</v>
      </c>
      <c r="B2" s="30"/>
      <c r="C2" s="30"/>
      <c r="D2" s="30"/>
      <c r="E2" s="30"/>
      <c r="F2" s="30"/>
      <c r="G2" s="30"/>
      <c r="H2" s="30"/>
      <c r="I2" s="30"/>
      <c r="J2" s="30"/>
      <c r="K2" s="30"/>
    </row>
    <row r="3" ht="24.15" customHeight="1" spans="1:11">
      <c r="A3" s="33" t="s">
        <v>33</v>
      </c>
      <c r="B3" s="33"/>
      <c r="C3" s="33"/>
      <c r="D3" s="33"/>
      <c r="E3" s="33"/>
      <c r="F3" s="33"/>
      <c r="G3" s="33"/>
      <c r="H3" s="33"/>
      <c r="I3" s="33"/>
      <c r="J3" s="61" t="s">
        <v>34</v>
      </c>
      <c r="K3" s="61"/>
    </row>
    <row r="4" ht="25.05" customHeight="1" spans="1:11">
      <c r="A4" s="34" t="s">
        <v>161</v>
      </c>
      <c r="B4" s="34"/>
      <c r="C4" s="34"/>
      <c r="D4" s="34" t="s">
        <v>162</v>
      </c>
      <c r="E4" s="34" t="s">
        <v>163</v>
      </c>
      <c r="F4" s="34" t="s">
        <v>138</v>
      </c>
      <c r="G4" s="34" t="s">
        <v>164</v>
      </c>
      <c r="H4" s="34"/>
      <c r="I4" s="34"/>
      <c r="J4" s="34"/>
      <c r="K4" s="34" t="s">
        <v>165</v>
      </c>
    </row>
    <row r="5" ht="20.7" customHeight="1" spans="1:11">
      <c r="A5" s="34"/>
      <c r="B5" s="34"/>
      <c r="C5" s="34"/>
      <c r="D5" s="34"/>
      <c r="E5" s="34"/>
      <c r="F5" s="34"/>
      <c r="G5" s="34" t="s">
        <v>140</v>
      </c>
      <c r="H5" s="34" t="s">
        <v>266</v>
      </c>
      <c r="I5" s="34"/>
      <c r="J5" s="34" t="s">
        <v>267</v>
      </c>
      <c r="K5" s="34"/>
    </row>
    <row r="6" ht="28.5" customHeight="1" spans="1:11">
      <c r="A6" s="34" t="s">
        <v>169</v>
      </c>
      <c r="B6" s="34" t="s">
        <v>170</v>
      </c>
      <c r="C6" s="34" t="s">
        <v>171</v>
      </c>
      <c r="D6" s="34"/>
      <c r="E6" s="34"/>
      <c r="F6" s="34"/>
      <c r="G6" s="34"/>
      <c r="H6" s="34" t="s">
        <v>244</v>
      </c>
      <c r="I6" s="34" t="s">
        <v>236</v>
      </c>
      <c r="J6" s="34"/>
      <c r="K6" s="34"/>
    </row>
    <row r="7" ht="22" customHeight="1" spans="1:11">
      <c r="A7" s="67"/>
      <c r="B7" s="67"/>
      <c r="C7" s="67"/>
      <c r="D7" s="66"/>
      <c r="E7" s="66" t="s">
        <v>138</v>
      </c>
      <c r="F7" s="65">
        <v>958.359645</v>
      </c>
      <c r="G7" s="65">
        <v>953.359645</v>
      </c>
      <c r="H7" s="65">
        <v>789.687584</v>
      </c>
      <c r="I7" s="65">
        <v>59.272061</v>
      </c>
      <c r="J7" s="65">
        <v>104.4</v>
      </c>
      <c r="K7" s="65">
        <v>5</v>
      </c>
    </row>
    <row r="8" ht="22" customHeight="1" spans="1:11">
      <c r="A8" s="67"/>
      <c r="B8" s="67"/>
      <c r="C8" s="67"/>
      <c r="D8" s="64" t="s">
        <v>156</v>
      </c>
      <c r="E8" s="64" t="s">
        <v>157</v>
      </c>
      <c r="F8" s="65">
        <v>958.359645</v>
      </c>
      <c r="G8" s="65">
        <v>953.359645</v>
      </c>
      <c r="H8" s="65">
        <v>789.687584</v>
      </c>
      <c r="I8" s="65">
        <v>59.272061</v>
      </c>
      <c r="J8" s="65">
        <v>104.4</v>
      </c>
      <c r="K8" s="65">
        <v>5</v>
      </c>
    </row>
    <row r="9" ht="22" customHeight="1" spans="1:11">
      <c r="A9" s="67"/>
      <c r="B9" s="67"/>
      <c r="C9" s="67"/>
      <c r="D9" s="73" t="s">
        <v>158</v>
      </c>
      <c r="E9" s="73" t="s">
        <v>159</v>
      </c>
      <c r="F9" s="65">
        <v>958.359645</v>
      </c>
      <c r="G9" s="65">
        <v>953.359645</v>
      </c>
      <c r="H9" s="65">
        <v>789.687584</v>
      </c>
      <c r="I9" s="65">
        <v>59.272061</v>
      </c>
      <c r="J9" s="65">
        <v>104.4</v>
      </c>
      <c r="K9" s="65">
        <v>5</v>
      </c>
    </row>
    <row r="10" ht="22" customHeight="1" spans="1:11">
      <c r="A10" s="70" t="s">
        <v>180</v>
      </c>
      <c r="B10" s="70"/>
      <c r="C10" s="70"/>
      <c r="D10" s="66" t="s">
        <v>268</v>
      </c>
      <c r="E10" s="66" t="s">
        <v>269</v>
      </c>
      <c r="F10" s="65">
        <v>178.290978</v>
      </c>
      <c r="G10" s="65">
        <v>178.290978</v>
      </c>
      <c r="H10" s="65">
        <v>121.652778</v>
      </c>
      <c r="I10" s="65">
        <v>56.6382</v>
      </c>
      <c r="J10" s="65">
        <v>0</v>
      </c>
      <c r="K10" s="65">
        <v>0</v>
      </c>
    </row>
    <row r="11" ht="22" customHeight="1" spans="1:11">
      <c r="A11" s="70" t="s">
        <v>180</v>
      </c>
      <c r="B11" s="98" t="s">
        <v>182</v>
      </c>
      <c r="C11" s="70"/>
      <c r="D11" s="66" t="s">
        <v>270</v>
      </c>
      <c r="E11" s="66" t="s">
        <v>271</v>
      </c>
      <c r="F11" s="65">
        <v>172.780488</v>
      </c>
      <c r="G11" s="65">
        <v>172.780488</v>
      </c>
      <c r="H11" s="65">
        <v>116.142288</v>
      </c>
      <c r="I11" s="65">
        <v>56.6382</v>
      </c>
      <c r="J11" s="65">
        <v>0</v>
      </c>
      <c r="K11" s="65">
        <v>0</v>
      </c>
    </row>
    <row r="12" ht="22" customHeight="1" spans="1:11">
      <c r="A12" s="78" t="s">
        <v>180</v>
      </c>
      <c r="B12" s="78" t="s">
        <v>182</v>
      </c>
      <c r="C12" s="78" t="s">
        <v>177</v>
      </c>
      <c r="D12" s="71" t="s">
        <v>272</v>
      </c>
      <c r="E12" s="67" t="s">
        <v>273</v>
      </c>
      <c r="F12" s="49">
        <v>56.6382</v>
      </c>
      <c r="G12" s="49">
        <v>56.6382</v>
      </c>
      <c r="H12" s="74"/>
      <c r="I12" s="74">
        <v>56.6382</v>
      </c>
      <c r="J12" s="74"/>
      <c r="K12" s="74"/>
    </row>
    <row r="13" ht="22" customHeight="1" spans="1:11">
      <c r="A13" s="78" t="s">
        <v>180</v>
      </c>
      <c r="B13" s="78" t="s">
        <v>182</v>
      </c>
      <c r="C13" s="78" t="s">
        <v>182</v>
      </c>
      <c r="D13" s="71" t="s">
        <v>274</v>
      </c>
      <c r="E13" s="67" t="s">
        <v>275</v>
      </c>
      <c r="F13" s="49">
        <v>77.428192</v>
      </c>
      <c r="G13" s="49">
        <v>77.428192</v>
      </c>
      <c r="H13" s="74">
        <v>77.428192</v>
      </c>
      <c r="I13" s="74"/>
      <c r="J13" s="74"/>
      <c r="K13" s="74"/>
    </row>
    <row r="14" ht="22" customHeight="1" spans="1:11">
      <c r="A14" s="78" t="s">
        <v>180</v>
      </c>
      <c r="B14" s="78" t="s">
        <v>182</v>
      </c>
      <c r="C14" s="78" t="s">
        <v>174</v>
      </c>
      <c r="D14" s="71" t="s">
        <v>276</v>
      </c>
      <c r="E14" s="67" t="s">
        <v>277</v>
      </c>
      <c r="F14" s="49">
        <v>38.714096</v>
      </c>
      <c r="G14" s="49">
        <v>38.714096</v>
      </c>
      <c r="H14" s="74">
        <v>38.714096</v>
      </c>
      <c r="I14" s="74"/>
      <c r="J14" s="74"/>
      <c r="K14" s="74"/>
    </row>
    <row r="15" ht="22" customHeight="1" spans="1:11">
      <c r="A15" s="70" t="s">
        <v>180</v>
      </c>
      <c r="B15" s="98" t="s">
        <v>191</v>
      </c>
      <c r="C15" s="70"/>
      <c r="D15" s="66" t="s">
        <v>278</v>
      </c>
      <c r="E15" s="66" t="s">
        <v>279</v>
      </c>
      <c r="F15" s="65">
        <v>3.292326</v>
      </c>
      <c r="G15" s="65">
        <v>3.292326</v>
      </c>
      <c r="H15" s="65">
        <v>3.292326</v>
      </c>
      <c r="I15" s="65">
        <v>0</v>
      </c>
      <c r="J15" s="65">
        <v>0</v>
      </c>
      <c r="K15" s="65">
        <v>0</v>
      </c>
    </row>
    <row r="16" ht="22" customHeight="1" spans="1:11">
      <c r="A16" s="78" t="s">
        <v>180</v>
      </c>
      <c r="B16" s="78" t="s">
        <v>191</v>
      </c>
      <c r="C16" s="78" t="s">
        <v>194</v>
      </c>
      <c r="D16" s="71" t="s">
        <v>280</v>
      </c>
      <c r="E16" s="67" t="s">
        <v>281</v>
      </c>
      <c r="F16" s="49">
        <v>3.292326</v>
      </c>
      <c r="G16" s="49">
        <v>3.292326</v>
      </c>
      <c r="H16" s="74">
        <v>3.292326</v>
      </c>
      <c r="I16" s="74"/>
      <c r="J16" s="74"/>
      <c r="K16" s="74"/>
    </row>
    <row r="17" ht="22" customHeight="1" spans="1:11">
      <c r="A17" s="70" t="s">
        <v>180</v>
      </c>
      <c r="B17" s="98" t="s">
        <v>197</v>
      </c>
      <c r="C17" s="70"/>
      <c r="D17" s="66" t="s">
        <v>282</v>
      </c>
      <c r="E17" s="66" t="s">
        <v>283</v>
      </c>
      <c r="F17" s="65">
        <v>2.218164</v>
      </c>
      <c r="G17" s="65">
        <v>2.218164</v>
      </c>
      <c r="H17" s="65">
        <v>2.218164</v>
      </c>
      <c r="I17" s="65">
        <v>0</v>
      </c>
      <c r="J17" s="65">
        <v>0</v>
      </c>
      <c r="K17" s="65">
        <v>0</v>
      </c>
    </row>
    <row r="18" ht="22" customHeight="1" spans="1:11">
      <c r="A18" s="78" t="s">
        <v>180</v>
      </c>
      <c r="B18" s="78" t="s">
        <v>197</v>
      </c>
      <c r="C18" s="78" t="s">
        <v>200</v>
      </c>
      <c r="D18" s="71" t="s">
        <v>284</v>
      </c>
      <c r="E18" s="67" t="s">
        <v>285</v>
      </c>
      <c r="F18" s="49">
        <v>2.218164</v>
      </c>
      <c r="G18" s="49">
        <v>2.218164</v>
      </c>
      <c r="H18" s="74">
        <v>2.218164</v>
      </c>
      <c r="I18" s="74"/>
      <c r="J18" s="74"/>
      <c r="K18" s="74"/>
    </row>
    <row r="19" ht="22" customHeight="1" spans="1:11">
      <c r="A19" s="70" t="s">
        <v>212</v>
      </c>
      <c r="B19" s="70"/>
      <c r="C19" s="70"/>
      <c r="D19" s="66" t="s">
        <v>286</v>
      </c>
      <c r="E19" s="66" t="s">
        <v>287</v>
      </c>
      <c r="F19" s="65">
        <v>686.601061</v>
      </c>
      <c r="G19" s="65">
        <v>686.601061</v>
      </c>
      <c r="H19" s="65">
        <v>579.5672</v>
      </c>
      <c r="I19" s="65">
        <v>2.633861</v>
      </c>
      <c r="J19" s="65">
        <v>104.4</v>
      </c>
      <c r="K19" s="65">
        <v>0</v>
      </c>
    </row>
    <row r="20" ht="22" customHeight="1" spans="1:11">
      <c r="A20" s="70" t="s">
        <v>212</v>
      </c>
      <c r="B20" s="98" t="s">
        <v>177</v>
      </c>
      <c r="C20" s="70"/>
      <c r="D20" s="66" t="s">
        <v>288</v>
      </c>
      <c r="E20" s="66" t="s">
        <v>289</v>
      </c>
      <c r="F20" s="65">
        <v>686.601061</v>
      </c>
      <c r="G20" s="65">
        <v>686.601061</v>
      </c>
      <c r="H20" s="65">
        <v>579.5672</v>
      </c>
      <c r="I20" s="65">
        <v>2.633861</v>
      </c>
      <c r="J20" s="65">
        <v>104.4</v>
      </c>
      <c r="K20" s="65">
        <v>0</v>
      </c>
    </row>
    <row r="21" ht="22" customHeight="1" spans="1:11">
      <c r="A21" s="78" t="s">
        <v>212</v>
      </c>
      <c r="B21" s="78" t="s">
        <v>177</v>
      </c>
      <c r="C21" s="78" t="s">
        <v>177</v>
      </c>
      <c r="D21" s="71" t="s">
        <v>290</v>
      </c>
      <c r="E21" s="67" t="s">
        <v>291</v>
      </c>
      <c r="F21" s="49">
        <v>686.601061</v>
      </c>
      <c r="G21" s="49">
        <v>686.601061</v>
      </c>
      <c r="H21" s="74">
        <v>579.5672</v>
      </c>
      <c r="I21" s="74">
        <v>2.633861</v>
      </c>
      <c r="J21" s="74">
        <v>104.4</v>
      </c>
      <c r="K21" s="74"/>
    </row>
    <row r="22" ht="22" customHeight="1" spans="1:11">
      <c r="A22" s="70" t="s">
        <v>203</v>
      </c>
      <c r="B22" s="70"/>
      <c r="C22" s="70"/>
      <c r="D22" s="66" t="s">
        <v>292</v>
      </c>
      <c r="E22" s="66" t="s">
        <v>293</v>
      </c>
      <c r="F22" s="65">
        <v>30.396462</v>
      </c>
      <c r="G22" s="65">
        <v>30.396462</v>
      </c>
      <c r="H22" s="65">
        <v>30.396462</v>
      </c>
      <c r="I22" s="65">
        <v>0</v>
      </c>
      <c r="J22" s="65">
        <v>0</v>
      </c>
      <c r="K22" s="65">
        <v>0</v>
      </c>
    </row>
    <row r="23" ht="22" customHeight="1" spans="1:11">
      <c r="A23" s="70" t="s">
        <v>203</v>
      </c>
      <c r="B23" s="98" t="s">
        <v>191</v>
      </c>
      <c r="C23" s="70"/>
      <c r="D23" s="66" t="s">
        <v>294</v>
      </c>
      <c r="E23" s="66" t="s">
        <v>295</v>
      </c>
      <c r="F23" s="65">
        <v>30.396462</v>
      </c>
      <c r="G23" s="65">
        <v>30.396462</v>
      </c>
      <c r="H23" s="65">
        <v>30.396462</v>
      </c>
      <c r="I23" s="65">
        <v>0</v>
      </c>
      <c r="J23" s="65">
        <v>0</v>
      </c>
      <c r="K23" s="65">
        <v>0</v>
      </c>
    </row>
    <row r="24" ht="22" customHeight="1" spans="1:11">
      <c r="A24" s="78" t="s">
        <v>203</v>
      </c>
      <c r="B24" s="78" t="s">
        <v>191</v>
      </c>
      <c r="C24" s="78" t="s">
        <v>177</v>
      </c>
      <c r="D24" s="71" t="s">
        <v>296</v>
      </c>
      <c r="E24" s="67" t="s">
        <v>297</v>
      </c>
      <c r="F24" s="49">
        <v>26.96859</v>
      </c>
      <c r="G24" s="49">
        <v>26.96859</v>
      </c>
      <c r="H24" s="74">
        <v>26.96859</v>
      </c>
      <c r="I24" s="74"/>
      <c r="J24" s="74"/>
      <c r="K24" s="74"/>
    </row>
    <row r="25" ht="22" customHeight="1" spans="1:11">
      <c r="A25" s="78" t="s">
        <v>203</v>
      </c>
      <c r="B25" s="78" t="s">
        <v>191</v>
      </c>
      <c r="C25" s="78" t="s">
        <v>209</v>
      </c>
      <c r="D25" s="71" t="s">
        <v>298</v>
      </c>
      <c r="E25" s="67" t="s">
        <v>299</v>
      </c>
      <c r="F25" s="49">
        <v>3.427872</v>
      </c>
      <c r="G25" s="49">
        <v>3.427872</v>
      </c>
      <c r="H25" s="74">
        <v>3.427872</v>
      </c>
      <c r="I25" s="74"/>
      <c r="J25" s="74"/>
      <c r="K25" s="74"/>
    </row>
    <row r="26" ht="22" customHeight="1" spans="1:11">
      <c r="A26" s="70" t="s">
        <v>218</v>
      </c>
      <c r="B26" s="70"/>
      <c r="C26" s="70"/>
      <c r="D26" s="66" t="s">
        <v>300</v>
      </c>
      <c r="E26" s="66" t="s">
        <v>301</v>
      </c>
      <c r="F26" s="65">
        <v>58.071144</v>
      </c>
      <c r="G26" s="65">
        <v>58.071144</v>
      </c>
      <c r="H26" s="65">
        <v>58.071144</v>
      </c>
      <c r="I26" s="65">
        <v>0</v>
      </c>
      <c r="J26" s="65">
        <v>0</v>
      </c>
      <c r="K26" s="65">
        <v>0</v>
      </c>
    </row>
    <row r="27" ht="22" customHeight="1" spans="1:11">
      <c r="A27" s="70" t="s">
        <v>218</v>
      </c>
      <c r="B27" s="98" t="s">
        <v>200</v>
      </c>
      <c r="C27" s="70"/>
      <c r="D27" s="66" t="s">
        <v>302</v>
      </c>
      <c r="E27" s="66" t="s">
        <v>303</v>
      </c>
      <c r="F27" s="65">
        <v>58.071144</v>
      </c>
      <c r="G27" s="65">
        <v>58.071144</v>
      </c>
      <c r="H27" s="65">
        <v>58.071144</v>
      </c>
      <c r="I27" s="65">
        <v>0</v>
      </c>
      <c r="J27" s="65">
        <v>0</v>
      </c>
      <c r="K27" s="65">
        <v>0</v>
      </c>
    </row>
    <row r="28" ht="22" customHeight="1" spans="1:11">
      <c r="A28" s="78" t="s">
        <v>218</v>
      </c>
      <c r="B28" s="78" t="s">
        <v>200</v>
      </c>
      <c r="C28" s="78" t="s">
        <v>177</v>
      </c>
      <c r="D28" s="71" t="s">
        <v>304</v>
      </c>
      <c r="E28" s="67" t="s">
        <v>305</v>
      </c>
      <c r="F28" s="49">
        <v>58.071144</v>
      </c>
      <c r="G28" s="49">
        <v>58.071144</v>
      </c>
      <c r="H28" s="74">
        <v>58.071144</v>
      </c>
      <c r="I28" s="74"/>
      <c r="J28" s="74"/>
      <c r="K28" s="74"/>
    </row>
    <row r="29" ht="22" customHeight="1" spans="1:11">
      <c r="A29" s="70" t="s">
        <v>172</v>
      </c>
      <c r="B29" s="70"/>
      <c r="C29" s="70"/>
      <c r="D29" s="66" t="s">
        <v>306</v>
      </c>
      <c r="E29" s="66" t="s">
        <v>307</v>
      </c>
      <c r="F29" s="65">
        <v>5</v>
      </c>
      <c r="G29" s="65">
        <v>0</v>
      </c>
      <c r="H29" s="65">
        <v>0</v>
      </c>
      <c r="I29" s="65">
        <v>0</v>
      </c>
      <c r="J29" s="65">
        <v>0</v>
      </c>
      <c r="K29" s="65">
        <v>5</v>
      </c>
    </row>
    <row r="30" ht="22" customHeight="1" spans="1:11">
      <c r="A30" s="70" t="s">
        <v>172</v>
      </c>
      <c r="B30" s="98" t="s">
        <v>174</v>
      </c>
      <c r="C30" s="70"/>
      <c r="D30" s="66" t="s">
        <v>308</v>
      </c>
      <c r="E30" s="66" t="s">
        <v>309</v>
      </c>
      <c r="F30" s="65">
        <v>5</v>
      </c>
      <c r="G30" s="65">
        <v>0</v>
      </c>
      <c r="H30" s="65">
        <v>0</v>
      </c>
      <c r="I30" s="65">
        <v>0</v>
      </c>
      <c r="J30" s="65">
        <v>0</v>
      </c>
      <c r="K30" s="65">
        <v>5</v>
      </c>
    </row>
    <row r="31" ht="22" customHeight="1" spans="1:11">
      <c r="A31" s="78" t="s">
        <v>172</v>
      </c>
      <c r="B31" s="78" t="s">
        <v>174</v>
      </c>
      <c r="C31" s="78" t="s">
        <v>177</v>
      </c>
      <c r="D31" s="71" t="s">
        <v>310</v>
      </c>
      <c r="E31" s="67" t="s">
        <v>311</v>
      </c>
      <c r="F31" s="49">
        <v>5</v>
      </c>
      <c r="G31" s="49"/>
      <c r="H31" s="74"/>
      <c r="I31" s="74"/>
      <c r="J31" s="74"/>
      <c r="K31" s="74">
        <v>5</v>
      </c>
    </row>
    <row r="32" s="47" customFormat="1" ht="16.35" customHeight="1" spans="1:11">
      <c r="A32" s="101" t="s">
        <v>312</v>
      </c>
      <c r="B32" s="101"/>
      <c r="C32" s="101"/>
      <c r="D32" s="101"/>
      <c r="E32" s="101"/>
      <c r="F32" s="101"/>
      <c r="G32" s="101"/>
      <c r="H32" s="101"/>
      <c r="I32" s="101"/>
      <c r="J32" s="101"/>
      <c r="K32" s="101"/>
    </row>
  </sheetData>
  <mergeCells count="13">
    <mergeCell ref="A2:K2"/>
    <mergeCell ref="A3:I3"/>
    <mergeCell ref="J3:K3"/>
    <mergeCell ref="G4:J4"/>
    <mergeCell ref="H5:I5"/>
    <mergeCell ref="A32:K32"/>
    <mergeCell ref="D4:D6"/>
    <mergeCell ref="E4:E6"/>
    <mergeCell ref="F4:F6"/>
    <mergeCell ref="G5:G6"/>
    <mergeCell ref="J5:J6"/>
    <mergeCell ref="K4:K6"/>
    <mergeCell ref="A4:C5"/>
  </mergeCells>
  <printOptions horizontalCentered="1"/>
  <pageMargins left="0.0780000016093254" right="0.0780000016093254" top="0.0780000016093254" bottom="0.0780000016093254" header="0" footer="0"/>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1"/>
  <sheetViews>
    <sheetView workbookViewId="0">
      <pane ySplit="2" topLeftCell="A3" activePane="bottomLeft" state="frozen"/>
      <selection/>
      <selection pane="bottomLeft" activeCell="F7" sqref="F7"/>
    </sheetView>
  </sheetViews>
  <sheetFormatPr defaultColWidth="9.55833333333333" defaultRowHeight="13.5"/>
  <cols>
    <col min="1" max="3" width="4.55833333333333" style="83" customWidth="1"/>
    <col min="4" max="4" width="15.4416666666667" style="83" customWidth="1"/>
    <col min="5" max="9" width="20.5583333333333" style="83" customWidth="1"/>
    <col min="10" max="16384" width="9.55833333333333" style="83"/>
  </cols>
  <sheetData>
    <row r="1" ht="16.35" customHeight="1" spans="1:9">
      <c r="A1" s="85"/>
      <c r="B1" s="85"/>
      <c r="C1" s="85"/>
      <c r="D1" s="85"/>
      <c r="E1" s="85"/>
      <c r="F1" s="85"/>
      <c r="G1" s="85"/>
      <c r="H1" s="85"/>
      <c r="I1" s="86" t="s">
        <v>313</v>
      </c>
    </row>
    <row r="2" ht="43.2" customHeight="1" spans="1:9">
      <c r="A2" s="87" t="s">
        <v>13</v>
      </c>
      <c r="B2" s="87"/>
      <c r="C2" s="87"/>
      <c r="D2" s="87"/>
      <c r="E2" s="87"/>
      <c r="F2" s="87"/>
      <c r="G2" s="87"/>
      <c r="H2" s="87"/>
      <c r="I2" s="87"/>
    </row>
    <row r="3" ht="24.15" customHeight="1" spans="1:9">
      <c r="A3" s="90" t="s">
        <v>314</v>
      </c>
      <c r="B3" s="90"/>
      <c r="C3" s="90"/>
      <c r="D3" s="90"/>
      <c r="E3" s="90"/>
      <c r="F3" s="90"/>
      <c r="G3" s="90"/>
      <c r="H3" s="90"/>
      <c r="I3" s="91" t="s">
        <v>34</v>
      </c>
    </row>
    <row r="4" ht="19.8" customHeight="1" spans="1:9">
      <c r="A4" s="100" t="s">
        <v>161</v>
      </c>
      <c r="B4" s="100"/>
      <c r="C4" s="100"/>
      <c r="D4" s="100" t="s">
        <v>162</v>
      </c>
      <c r="E4" s="100" t="s">
        <v>163</v>
      </c>
      <c r="F4" s="100" t="s">
        <v>164</v>
      </c>
      <c r="G4" s="100"/>
      <c r="H4" s="100"/>
      <c r="I4" s="100"/>
    </row>
    <row r="5" ht="17.25" customHeight="1" spans="1:9">
      <c r="A5" s="100"/>
      <c r="B5" s="100"/>
      <c r="C5" s="100"/>
      <c r="D5" s="100"/>
      <c r="E5" s="100"/>
      <c r="F5" s="100" t="s">
        <v>138</v>
      </c>
      <c r="G5" s="100" t="s">
        <v>266</v>
      </c>
      <c r="H5" s="100"/>
      <c r="I5" s="100" t="s">
        <v>267</v>
      </c>
    </row>
    <row r="6" ht="24.15" customHeight="1" spans="1:9">
      <c r="A6" s="100" t="s">
        <v>169</v>
      </c>
      <c r="B6" s="100" t="s">
        <v>170</v>
      </c>
      <c r="C6" s="100" t="s">
        <v>171</v>
      </c>
      <c r="D6" s="100"/>
      <c r="E6" s="100"/>
      <c r="F6" s="100"/>
      <c r="G6" s="100" t="s">
        <v>244</v>
      </c>
      <c r="H6" s="100" t="s">
        <v>236</v>
      </c>
      <c r="I6" s="100"/>
    </row>
    <row r="7" ht="22" customHeight="1" spans="1:9">
      <c r="A7" s="67"/>
      <c r="B7" s="67"/>
      <c r="C7" s="67"/>
      <c r="D7" s="66"/>
      <c r="E7" s="66" t="s">
        <v>138</v>
      </c>
      <c r="F7" s="65">
        <v>953.359645</v>
      </c>
      <c r="G7" s="65">
        <v>789.687584</v>
      </c>
      <c r="H7" s="65">
        <v>59.272061</v>
      </c>
      <c r="I7" s="65">
        <v>104.4</v>
      </c>
    </row>
    <row r="8" ht="22" customHeight="1" spans="1:9">
      <c r="A8" s="67"/>
      <c r="B8" s="67"/>
      <c r="C8" s="67"/>
      <c r="D8" s="64" t="s">
        <v>156</v>
      </c>
      <c r="E8" s="64" t="s">
        <v>157</v>
      </c>
      <c r="F8" s="65">
        <v>953.359645</v>
      </c>
      <c r="G8" s="65">
        <v>789.687584</v>
      </c>
      <c r="H8" s="65">
        <v>59.272061</v>
      </c>
      <c r="I8" s="65">
        <v>104.4</v>
      </c>
    </row>
    <row r="9" ht="22" customHeight="1" spans="1:9">
      <c r="A9" s="67"/>
      <c r="B9" s="67"/>
      <c r="C9" s="67"/>
      <c r="D9" s="73" t="s">
        <v>158</v>
      </c>
      <c r="E9" s="73" t="s">
        <v>159</v>
      </c>
      <c r="F9" s="65">
        <v>953.359645</v>
      </c>
      <c r="G9" s="65">
        <v>789.687584</v>
      </c>
      <c r="H9" s="65">
        <v>59.272061</v>
      </c>
      <c r="I9" s="65">
        <v>104.4</v>
      </c>
    </row>
    <row r="10" ht="22" customHeight="1" spans="1:9">
      <c r="A10" s="70" t="s">
        <v>180</v>
      </c>
      <c r="B10" s="70"/>
      <c r="C10" s="70"/>
      <c r="D10" s="66" t="s">
        <v>268</v>
      </c>
      <c r="E10" s="66" t="s">
        <v>269</v>
      </c>
      <c r="F10" s="65">
        <v>178.290978</v>
      </c>
      <c r="G10" s="65">
        <v>121.652778</v>
      </c>
      <c r="H10" s="65">
        <v>56.6382</v>
      </c>
      <c r="I10" s="65">
        <v>0</v>
      </c>
    </row>
    <row r="11" ht="22" customHeight="1" spans="1:9">
      <c r="A11" s="70" t="s">
        <v>180</v>
      </c>
      <c r="B11" s="98" t="s">
        <v>182</v>
      </c>
      <c r="C11" s="70"/>
      <c r="D11" s="66" t="s">
        <v>270</v>
      </c>
      <c r="E11" s="66" t="s">
        <v>271</v>
      </c>
      <c r="F11" s="65">
        <v>172.780488</v>
      </c>
      <c r="G11" s="65">
        <v>116.142288</v>
      </c>
      <c r="H11" s="65">
        <v>56.6382</v>
      </c>
      <c r="I11" s="65">
        <v>0</v>
      </c>
    </row>
    <row r="12" ht="22" customHeight="1" spans="1:9">
      <c r="A12" s="78" t="s">
        <v>180</v>
      </c>
      <c r="B12" s="78" t="s">
        <v>182</v>
      </c>
      <c r="C12" s="78" t="s">
        <v>177</v>
      </c>
      <c r="D12" s="71" t="s">
        <v>272</v>
      </c>
      <c r="E12" s="67" t="s">
        <v>273</v>
      </c>
      <c r="F12" s="49">
        <v>56.6382</v>
      </c>
      <c r="G12" s="74"/>
      <c r="H12" s="74">
        <v>56.6382</v>
      </c>
      <c r="I12" s="74"/>
    </row>
    <row r="13" ht="22" customHeight="1" spans="1:9">
      <c r="A13" s="78" t="s">
        <v>180</v>
      </c>
      <c r="B13" s="78" t="s">
        <v>182</v>
      </c>
      <c r="C13" s="78" t="s">
        <v>182</v>
      </c>
      <c r="D13" s="71" t="s">
        <v>274</v>
      </c>
      <c r="E13" s="67" t="s">
        <v>275</v>
      </c>
      <c r="F13" s="49">
        <v>77.428192</v>
      </c>
      <c r="G13" s="74">
        <v>77.428192</v>
      </c>
      <c r="H13" s="74"/>
      <c r="I13" s="74"/>
    </row>
    <row r="14" ht="22" customHeight="1" spans="1:9">
      <c r="A14" s="78" t="s">
        <v>180</v>
      </c>
      <c r="B14" s="78" t="s">
        <v>182</v>
      </c>
      <c r="C14" s="78" t="s">
        <v>174</v>
      </c>
      <c r="D14" s="71" t="s">
        <v>276</v>
      </c>
      <c r="E14" s="67" t="s">
        <v>277</v>
      </c>
      <c r="F14" s="49">
        <v>38.714096</v>
      </c>
      <c r="G14" s="74">
        <v>38.714096</v>
      </c>
      <c r="H14" s="74"/>
      <c r="I14" s="74"/>
    </row>
    <row r="15" ht="22" customHeight="1" spans="1:9">
      <c r="A15" s="70" t="s">
        <v>180</v>
      </c>
      <c r="B15" s="98" t="s">
        <v>191</v>
      </c>
      <c r="C15" s="70"/>
      <c r="D15" s="66" t="s">
        <v>278</v>
      </c>
      <c r="E15" s="66" t="s">
        <v>279</v>
      </c>
      <c r="F15" s="65">
        <v>3.292326</v>
      </c>
      <c r="G15" s="65">
        <v>3.292326</v>
      </c>
      <c r="H15" s="65">
        <v>0</v>
      </c>
      <c r="I15" s="65">
        <v>0</v>
      </c>
    </row>
    <row r="16" ht="22" customHeight="1" spans="1:9">
      <c r="A16" s="78" t="s">
        <v>180</v>
      </c>
      <c r="B16" s="78" t="s">
        <v>191</v>
      </c>
      <c r="C16" s="78" t="s">
        <v>194</v>
      </c>
      <c r="D16" s="71" t="s">
        <v>280</v>
      </c>
      <c r="E16" s="67" t="s">
        <v>281</v>
      </c>
      <c r="F16" s="49">
        <v>3.292326</v>
      </c>
      <c r="G16" s="74">
        <v>3.292326</v>
      </c>
      <c r="H16" s="74"/>
      <c r="I16" s="74"/>
    </row>
    <row r="17" ht="22" customHeight="1" spans="1:9">
      <c r="A17" s="70" t="s">
        <v>180</v>
      </c>
      <c r="B17" s="98" t="s">
        <v>197</v>
      </c>
      <c r="C17" s="70"/>
      <c r="D17" s="66" t="s">
        <v>282</v>
      </c>
      <c r="E17" s="66" t="s">
        <v>283</v>
      </c>
      <c r="F17" s="65">
        <v>2.218164</v>
      </c>
      <c r="G17" s="65">
        <v>2.218164</v>
      </c>
      <c r="H17" s="65">
        <v>0</v>
      </c>
      <c r="I17" s="65">
        <v>0</v>
      </c>
    </row>
    <row r="18" ht="22" customHeight="1" spans="1:9">
      <c r="A18" s="78" t="s">
        <v>180</v>
      </c>
      <c r="B18" s="78" t="s">
        <v>197</v>
      </c>
      <c r="C18" s="78" t="s">
        <v>200</v>
      </c>
      <c r="D18" s="71" t="s">
        <v>284</v>
      </c>
      <c r="E18" s="67" t="s">
        <v>285</v>
      </c>
      <c r="F18" s="49">
        <v>2.218164</v>
      </c>
      <c r="G18" s="74">
        <v>2.218164</v>
      </c>
      <c r="H18" s="74"/>
      <c r="I18" s="74"/>
    </row>
    <row r="19" ht="22" customHeight="1" spans="1:9">
      <c r="A19" s="70" t="s">
        <v>212</v>
      </c>
      <c r="B19" s="70"/>
      <c r="C19" s="70"/>
      <c r="D19" s="66" t="s">
        <v>286</v>
      </c>
      <c r="E19" s="66" t="s">
        <v>287</v>
      </c>
      <c r="F19" s="65">
        <v>686.601061</v>
      </c>
      <c r="G19" s="65">
        <v>579.5672</v>
      </c>
      <c r="H19" s="65">
        <v>2.633861</v>
      </c>
      <c r="I19" s="65">
        <v>104.4</v>
      </c>
    </row>
    <row r="20" ht="22" customHeight="1" spans="1:9">
      <c r="A20" s="70" t="s">
        <v>212</v>
      </c>
      <c r="B20" s="98" t="s">
        <v>177</v>
      </c>
      <c r="C20" s="70"/>
      <c r="D20" s="66" t="s">
        <v>288</v>
      </c>
      <c r="E20" s="66" t="s">
        <v>289</v>
      </c>
      <c r="F20" s="65">
        <v>686.601061</v>
      </c>
      <c r="G20" s="65">
        <v>579.5672</v>
      </c>
      <c r="H20" s="65">
        <v>2.633861</v>
      </c>
      <c r="I20" s="65">
        <v>104.4</v>
      </c>
    </row>
    <row r="21" ht="22" customHeight="1" spans="1:9">
      <c r="A21" s="78" t="s">
        <v>212</v>
      </c>
      <c r="B21" s="78" t="s">
        <v>177</v>
      </c>
      <c r="C21" s="78" t="s">
        <v>177</v>
      </c>
      <c r="D21" s="71" t="s">
        <v>290</v>
      </c>
      <c r="E21" s="67" t="s">
        <v>291</v>
      </c>
      <c r="F21" s="49">
        <v>686.601061</v>
      </c>
      <c r="G21" s="74">
        <v>579.5672</v>
      </c>
      <c r="H21" s="74">
        <v>2.633861</v>
      </c>
      <c r="I21" s="74">
        <v>104.4</v>
      </c>
    </row>
    <row r="22" ht="22" customHeight="1" spans="1:9">
      <c r="A22" s="70" t="s">
        <v>203</v>
      </c>
      <c r="B22" s="70"/>
      <c r="C22" s="70"/>
      <c r="D22" s="66" t="s">
        <v>292</v>
      </c>
      <c r="E22" s="66" t="s">
        <v>293</v>
      </c>
      <c r="F22" s="65">
        <v>30.396462</v>
      </c>
      <c r="G22" s="65">
        <v>30.396462</v>
      </c>
      <c r="H22" s="65">
        <v>0</v>
      </c>
      <c r="I22" s="65">
        <v>0</v>
      </c>
    </row>
    <row r="23" ht="22" customHeight="1" spans="1:9">
      <c r="A23" s="70" t="s">
        <v>203</v>
      </c>
      <c r="B23" s="98" t="s">
        <v>191</v>
      </c>
      <c r="C23" s="70"/>
      <c r="D23" s="66" t="s">
        <v>294</v>
      </c>
      <c r="E23" s="66" t="s">
        <v>295</v>
      </c>
      <c r="F23" s="65">
        <v>30.396462</v>
      </c>
      <c r="G23" s="65">
        <v>30.396462</v>
      </c>
      <c r="H23" s="65">
        <v>0</v>
      </c>
      <c r="I23" s="65">
        <v>0</v>
      </c>
    </row>
    <row r="24" ht="22" customHeight="1" spans="1:9">
      <c r="A24" s="78" t="s">
        <v>203</v>
      </c>
      <c r="B24" s="78" t="s">
        <v>191</v>
      </c>
      <c r="C24" s="78" t="s">
        <v>177</v>
      </c>
      <c r="D24" s="71" t="s">
        <v>296</v>
      </c>
      <c r="E24" s="67" t="s">
        <v>297</v>
      </c>
      <c r="F24" s="49">
        <v>26.96859</v>
      </c>
      <c r="G24" s="74">
        <v>26.96859</v>
      </c>
      <c r="H24" s="74"/>
      <c r="I24" s="74"/>
    </row>
    <row r="25" ht="22" customHeight="1" spans="1:9">
      <c r="A25" s="78" t="s">
        <v>203</v>
      </c>
      <c r="B25" s="78" t="s">
        <v>191</v>
      </c>
      <c r="C25" s="78" t="s">
        <v>209</v>
      </c>
      <c r="D25" s="71" t="s">
        <v>298</v>
      </c>
      <c r="E25" s="67" t="s">
        <v>299</v>
      </c>
      <c r="F25" s="49">
        <v>3.427872</v>
      </c>
      <c r="G25" s="74">
        <v>3.427872</v>
      </c>
      <c r="H25" s="74"/>
      <c r="I25" s="74"/>
    </row>
    <row r="26" ht="22" customHeight="1" spans="1:9">
      <c r="A26" s="70" t="s">
        <v>218</v>
      </c>
      <c r="B26" s="70"/>
      <c r="C26" s="70"/>
      <c r="D26" s="66" t="s">
        <v>300</v>
      </c>
      <c r="E26" s="66" t="s">
        <v>301</v>
      </c>
      <c r="F26" s="65">
        <v>58.071144</v>
      </c>
      <c r="G26" s="65">
        <v>58.071144</v>
      </c>
      <c r="H26" s="65">
        <v>0</v>
      </c>
      <c r="I26" s="65">
        <v>0</v>
      </c>
    </row>
    <row r="27" ht="22" customHeight="1" spans="1:9">
      <c r="A27" s="70" t="s">
        <v>218</v>
      </c>
      <c r="B27" s="98" t="s">
        <v>200</v>
      </c>
      <c r="C27" s="70"/>
      <c r="D27" s="66" t="s">
        <v>302</v>
      </c>
      <c r="E27" s="66" t="s">
        <v>303</v>
      </c>
      <c r="F27" s="65">
        <v>58.071144</v>
      </c>
      <c r="G27" s="65">
        <v>58.071144</v>
      </c>
      <c r="H27" s="65">
        <v>0</v>
      </c>
      <c r="I27" s="65">
        <v>0</v>
      </c>
    </row>
    <row r="28" ht="22" customHeight="1" spans="1:9">
      <c r="A28" s="78" t="s">
        <v>218</v>
      </c>
      <c r="B28" s="78" t="s">
        <v>200</v>
      </c>
      <c r="C28" s="78" t="s">
        <v>177</v>
      </c>
      <c r="D28" s="71" t="s">
        <v>304</v>
      </c>
      <c r="E28" s="67" t="s">
        <v>305</v>
      </c>
      <c r="F28" s="49">
        <v>58.071144</v>
      </c>
      <c r="G28" s="74">
        <v>58.071144</v>
      </c>
      <c r="H28" s="74"/>
      <c r="I28" s="74"/>
    </row>
    <row r="29" ht="22" customHeight="1" spans="1:9">
      <c r="A29" s="70" t="s">
        <v>172</v>
      </c>
      <c r="B29" s="70"/>
      <c r="C29" s="70"/>
      <c r="D29" s="66" t="s">
        <v>306</v>
      </c>
      <c r="E29" s="66" t="s">
        <v>307</v>
      </c>
      <c r="F29" s="65">
        <v>0</v>
      </c>
      <c r="G29" s="65">
        <v>0</v>
      </c>
      <c r="H29" s="65">
        <v>0</v>
      </c>
      <c r="I29" s="65">
        <v>0</v>
      </c>
    </row>
    <row r="30" ht="22" customHeight="1" spans="1:9">
      <c r="A30" s="70" t="s">
        <v>172</v>
      </c>
      <c r="B30" s="98" t="s">
        <v>174</v>
      </c>
      <c r="C30" s="70"/>
      <c r="D30" s="66" t="s">
        <v>308</v>
      </c>
      <c r="E30" s="66" t="s">
        <v>309</v>
      </c>
      <c r="F30" s="65">
        <v>0</v>
      </c>
      <c r="G30" s="65">
        <v>0</v>
      </c>
      <c r="H30" s="65">
        <v>0</v>
      </c>
      <c r="I30" s="65">
        <v>0</v>
      </c>
    </row>
    <row r="31" ht="22" customHeight="1" spans="1:9">
      <c r="A31" s="78" t="s">
        <v>172</v>
      </c>
      <c r="B31" s="78" t="s">
        <v>174</v>
      </c>
      <c r="C31" s="78" t="s">
        <v>177</v>
      </c>
      <c r="D31" s="71" t="s">
        <v>310</v>
      </c>
      <c r="E31" s="67" t="s">
        <v>311</v>
      </c>
      <c r="F31" s="49"/>
      <c r="G31" s="74"/>
      <c r="H31" s="74"/>
      <c r="I31" s="74"/>
    </row>
  </sheetData>
  <mergeCells count="9">
    <mergeCell ref="A2:I2"/>
    <mergeCell ref="A3:H3"/>
    <mergeCell ref="F4:I4"/>
    <mergeCell ref="G5:H5"/>
    <mergeCell ref="D4:D6"/>
    <mergeCell ref="E4:E6"/>
    <mergeCell ref="F5:F6"/>
    <mergeCell ref="I5:I6"/>
    <mergeCell ref="A4:C5"/>
  </mergeCells>
  <printOptions horizontalCentered="1"/>
  <pageMargins left="0.0780000016093254" right="0.0780000016093254" top="0.0780000016093254"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34"/>
  <sheetViews>
    <sheetView zoomScale="115" zoomScaleNormal="115" workbookViewId="0">
      <pane ySplit="2" topLeftCell="A6" activePane="bottomLeft" state="frozen"/>
      <selection/>
      <selection pane="bottomLeft" activeCell="J9" sqref="J9"/>
    </sheetView>
  </sheetViews>
  <sheetFormatPr defaultColWidth="9.55833333333333" defaultRowHeight="13.5" outlineLevelCol="7"/>
  <cols>
    <col min="1" max="1" width="7.21666666666667" style="82" customWidth="1"/>
    <col min="2" max="2" width="7.775" style="82" customWidth="1"/>
    <col min="3" max="3" width="15.4416666666667" style="83" customWidth="1"/>
    <col min="4" max="8" width="20.5583333333333" style="83" customWidth="1"/>
    <col min="9" max="16384" width="9.55833333333333" style="83"/>
  </cols>
  <sheetData>
    <row r="1" ht="16.35" customHeight="1" spans="1:8">
      <c r="A1" s="84"/>
      <c r="B1" s="84"/>
      <c r="C1" s="85"/>
      <c r="D1" s="85"/>
      <c r="E1" s="85"/>
      <c r="F1" s="85"/>
      <c r="G1" s="85"/>
      <c r="H1" s="86" t="s">
        <v>315</v>
      </c>
    </row>
    <row r="2" ht="43.2" customHeight="1" spans="1:8">
      <c r="A2" s="87" t="s">
        <v>14</v>
      </c>
      <c r="B2" s="87"/>
      <c r="C2" s="87"/>
      <c r="D2" s="87"/>
      <c r="E2" s="87"/>
      <c r="F2" s="87"/>
      <c r="G2" s="87"/>
      <c r="H2" s="87"/>
    </row>
    <row r="3" ht="24.15" customHeight="1" spans="1:8">
      <c r="A3" s="88" t="s">
        <v>314</v>
      </c>
      <c r="B3" s="88"/>
      <c r="C3" s="89"/>
      <c r="D3" s="89"/>
      <c r="E3" s="89"/>
      <c r="F3" s="90"/>
      <c r="G3" s="90"/>
      <c r="H3" s="91" t="s">
        <v>34</v>
      </c>
    </row>
    <row r="4" ht="19.8" customHeight="1" spans="1:8">
      <c r="A4" s="92" t="s">
        <v>316</v>
      </c>
      <c r="B4" s="92"/>
      <c r="C4" s="92" t="s">
        <v>317</v>
      </c>
      <c r="D4" s="92" t="s">
        <v>318</v>
      </c>
      <c r="E4" s="92" t="s">
        <v>164</v>
      </c>
      <c r="F4" s="92"/>
      <c r="G4" s="92"/>
      <c r="H4" s="92"/>
    </row>
    <row r="5" ht="17.25" customHeight="1" spans="1:8">
      <c r="A5" s="92" t="s">
        <v>169</v>
      </c>
      <c r="B5" s="92" t="s">
        <v>170</v>
      </c>
      <c r="C5" s="92"/>
      <c r="D5" s="92"/>
      <c r="E5" s="92" t="s">
        <v>138</v>
      </c>
      <c r="F5" s="92" t="s">
        <v>266</v>
      </c>
      <c r="G5" s="92"/>
      <c r="H5" s="92" t="s">
        <v>267</v>
      </c>
    </row>
    <row r="6" ht="24.15" customHeight="1" spans="1:8">
      <c r="A6" s="93"/>
      <c r="B6" s="93"/>
      <c r="C6" s="93"/>
      <c r="D6" s="93"/>
      <c r="E6" s="93"/>
      <c r="F6" s="93" t="s">
        <v>244</v>
      </c>
      <c r="G6" s="93" t="s">
        <v>236</v>
      </c>
      <c r="H6" s="93"/>
    </row>
    <row r="7" ht="22" customHeight="1" spans="1:8">
      <c r="A7" s="94"/>
      <c r="B7" s="94"/>
      <c r="C7" s="95"/>
      <c r="D7" s="66" t="s">
        <v>138</v>
      </c>
      <c r="E7" s="65">
        <v>953.359645</v>
      </c>
      <c r="F7" s="65">
        <v>789.687584</v>
      </c>
      <c r="G7" s="65">
        <v>59.272061</v>
      </c>
      <c r="H7" s="65">
        <v>104.4</v>
      </c>
    </row>
    <row r="8" ht="22" customHeight="1" spans="1:8">
      <c r="A8" s="96">
        <v>301</v>
      </c>
      <c r="B8" s="70"/>
      <c r="C8" s="66" t="s">
        <v>319</v>
      </c>
      <c r="D8" s="66" t="s">
        <v>244</v>
      </c>
      <c r="E8" s="65">
        <v>789.687584</v>
      </c>
      <c r="F8" s="65">
        <v>789.687584</v>
      </c>
      <c r="G8" s="65"/>
      <c r="H8" s="65"/>
    </row>
    <row r="9" ht="22" customHeight="1" spans="1:8">
      <c r="A9" s="97">
        <v>301</v>
      </c>
      <c r="B9" s="97" t="s">
        <v>320</v>
      </c>
      <c r="C9" s="67" t="s">
        <v>321</v>
      </c>
      <c r="D9" s="67" t="s">
        <v>322</v>
      </c>
      <c r="E9" s="49">
        <v>77.428192</v>
      </c>
      <c r="F9" s="49">
        <v>77.428192</v>
      </c>
      <c r="G9" s="67"/>
      <c r="H9" s="67"/>
    </row>
    <row r="10" ht="22" customHeight="1" spans="1:8">
      <c r="A10" s="97">
        <v>301</v>
      </c>
      <c r="B10" s="97" t="s">
        <v>323</v>
      </c>
      <c r="C10" s="67" t="s">
        <v>324</v>
      </c>
      <c r="D10" s="67" t="s">
        <v>325</v>
      </c>
      <c r="E10" s="49">
        <v>38.714096</v>
      </c>
      <c r="F10" s="49">
        <v>38.714096</v>
      </c>
      <c r="G10" s="67"/>
      <c r="H10" s="67"/>
    </row>
    <row r="11" ht="22" customHeight="1" spans="1:8">
      <c r="A11" s="97">
        <v>301</v>
      </c>
      <c r="B11" s="97">
        <v>12</v>
      </c>
      <c r="C11" s="67" t="s">
        <v>326</v>
      </c>
      <c r="D11" s="67" t="s">
        <v>327</v>
      </c>
      <c r="E11" s="49">
        <v>5.51049</v>
      </c>
      <c r="F11" s="49">
        <v>5.51049</v>
      </c>
      <c r="G11" s="67"/>
      <c r="H11" s="67"/>
    </row>
    <row r="12" ht="22" customHeight="1" spans="1:8">
      <c r="A12" s="97">
        <v>301</v>
      </c>
      <c r="B12" s="97">
        <v>10</v>
      </c>
      <c r="C12" s="67" t="s">
        <v>328</v>
      </c>
      <c r="D12" s="67" t="s">
        <v>329</v>
      </c>
      <c r="E12" s="49">
        <v>26.96859</v>
      </c>
      <c r="F12" s="49">
        <v>26.96859</v>
      </c>
      <c r="G12" s="67"/>
      <c r="H12" s="67"/>
    </row>
    <row r="13" ht="22" customHeight="1" spans="1:8">
      <c r="A13" s="97">
        <v>301</v>
      </c>
      <c r="B13" s="97">
        <v>11</v>
      </c>
      <c r="C13" s="67" t="s">
        <v>330</v>
      </c>
      <c r="D13" s="67" t="s">
        <v>331</v>
      </c>
      <c r="E13" s="49">
        <v>3.427872</v>
      </c>
      <c r="F13" s="49">
        <v>3.427872</v>
      </c>
      <c r="G13" s="67"/>
      <c r="H13" s="67"/>
    </row>
    <row r="14" ht="22" customHeight="1" spans="1:8">
      <c r="A14" s="97">
        <v>301</v>
      </c>
      <c r="B14" s="97" t="s">
        <v>332</v>
      </c>
      <c r="C14" s="67" t="s">
        <v>333</v>
      </c>
      <c r="D14" s="67" t="s">
        <v>334</v>
      </c>
      <c r="E14" s="49">
        <v>89.2188</v>
      </c>
      <c r="F14" s="49">
        <v>89.2188</v>
      </c>
      <c r="G14" s="67"/>
      <c r="H14" s="67"/>
    </row>
    <row r="15" ht="22" customHeight="1" spans="1:8">
      <c r="A15" s="97">
        <v>301</v>
      </c>
      <c r="B15" s="97" t="s">
        <v>209</v>
      </c>
      <c r="C15" s="67" t="s">
        <v>335</v>
      </c>
      <c r="D15" s="67" t="s">
        <v>336</v>
      </c>
      <c r="E15" s="49">
        <v>189.546</v>
      </c>
      <c r="F15" s="49">
        <v>189.546</v>
      </c>
      <c r="G15" s="67"/>
      <c r="H15" s="67"/>
    </row>
    <row r="16" ht="22" customHeight="1" spans="1:8">
      <c r="A16" s="97">
        <v>301</v>
      </c>
      <c r="B16" s="97" t="s">
        <v>174</v>
      </c>
      <c r="C16" s="67" t="s">
        <v>337</v>
      </c>
      <c r="D16" s="67" t="s">
        <v>338</v>
      </c>
      <c r="E16" s="49">
        <v>29</v>
      </c>
      <c r="F16" s="49">
        <v>29</v>
      </c>
      <c r="G16" s="67"/>
      <c r="H16" s="67"/>
    </row>
    <row r="17" ht="22" customHeight="1" spans="1:8">
      <c r="A17" s="97">
        <v>301</v>
      </c>
      <c r="B17" s="97" t="s">
        <v>177</v>
      </c>
      <c r="C17" s="67" t="s">
        <v>339</v>
      </c>
      <c r="D17" s="67" t="s">
        <v>340</v>
      </c>
      <c r="E17" s="49">
        <v>219.4884</v>
      </c>
      <c r="F17" s="49">
        <v>219.4884</v>
      </c>
      <c r="G17" s="67"/>
      <c r="H17" s="67"/>
    </row>
    <row r="18" ht="22" customHeight="1" spans="1:8">
      <c r="A18" s="97">
        <v>301</v>
      </c>
      <c r="B18" s="97" t="s">
        <v>200</v>
      </c>
      <c r="C18" s="67" t="s">
        <v>341</v>
      </c>
      <c r="D18" s="67" t="s">
        <v>342</v>
      </c>
      <c r="E18" s="49">
        <v>52.314</v>
      </c>
      <c r="F18" s="49">
        <v>52.314</v>
      </c>
      <c r="G18" s="67"/>
      <c r="H18" s="67"/>
    </row>
    <row r="19" ht="22" customHeight="1" spans="1:8">
      <c r="A19" s="97">
        <v>301</v>
      </c>
      <c r="B19" s="97">
        <v>13</v>
      </c>
      <c r="C19" s="67" t="s">
        <v>343</v>
      </c>
      <c r="D19" s="67" t="s">
        <v>344</v>
      </c>
      <c r="E19" s="49">
        <v>58.071144</v>
      </c>
      <c r="F19" s="49">
        <v>58.071144</v>
      </c>
      <c r="G19" s="67"/>
      <c r="H19" s="67"/>
    </row>
    <row r="20" ht="22" customHeight="1" spans="1:8">
      <c r="A20" s="94">
        <v>303</v>
      </c>
      <c r="B20" s="94"/>
      <c r="C20" s="66" t="s">
        <v>345</v>
      </c>
      <c r="D20" s="66" t="s">
        <v>236</v>
      </c>
      <c r="E20" s="65">
        <v>59.272061</v>
      </c>
      <c r="F20" s="65"/>
      <c r="G20" s="65">
        <v>59.272061</v>
      </c>
      <c r="H20" s="67"/>
    </row>
    <row r="21" ht="22" customHeight="1" spans="1:8">
      <c r="A21" s="97">
        <v>303</v>
      </c>
      <c r="B21" s="98" t="s">
        <v>200</v>
      </c>
      <c r="C21" s="67" t="s">
        <v>346</v>
      </c>
      <c r="D21" s="67" t="s">
        <v>347</v>
      </c>
      <c r="E21" s="49">
        <v>56.6382</v>
      </c>
      <c r="F21" s="49"/>
      <c r="G21" s="49">
        <v>56.6382</v>
      </c>
      <c r="H21" s="67"/>
    </row>
    <row r="22" ht="22" customHeight="1" spans="1:8">
      <c r="A22" s="97">
        <v>303</v>
      </c>
      <c r="B22" s="98" t="s">
        <v>194</v>
      </c>
      <c r="C22" s="67" t="s">
        <v>348</v>
      </c>
      <c r="D22" s="67" t="s">
        <v>349</v>
      </c>
      <c r="E22" s="49">
        <v>2.633861</v>
      </c>
      <c r="F22" s="49"/>
      <c r="G22" s="49">
        <v>2.633861</v>
      </c>
      <c r="H22" s="67"/>
    </row>
    <row r="23" ht="22" customHeight="1" spans="1:8">
      <c r="A23" s="96">
        <v>302</v>
      </c>
      <c r="B23" s="99"/>
      <c r="C23" s="66" t="s">
        <v>350</v>
      </c>
      <c r="D23" s="66" t="s">
        <v>351</v>
      </c>
      <c r="E23" s="66">
        <v>104.4</v>
      </c>
      <c r="F23" s="66"/>
      <c r="G23" s="66"/>
      <c r="H23" s="66">
        <v>104.4</v>
      </c>
    </row>
    <row r="24" ht="22" customHeight="1" spans="1:8">
      <c r="A24" s="97">
        <v>302</v>
      </c>
      <c r="B24" s="98">
        <v>99</v>
      </c>
      <c r="C24" s="67" t="s">
        <v>352</v>
      </c>
      <c r="D24" s="67" t="s">
        <v>353</v>
      </c>
      <c r="E24" s="67">
        <v>23.4</v>
      </c>
      <c r="F24" s="67"/>
      <c r="G24" s="67"/>
      <c r="H24" s="67">
        <v>23.4</v>
      </c>
    </row>
    <row r="25" ht="22" customHeight="1" spans="1:8">
      <c r="A25" s="97">
        <v>302</v>
      </c>
      <c r="B25" s="98">
        <v>39</v>
      </c>
      <c r="C25" s="67" t="s">
        <v>354</v>
      </c>
      <c r="D25" s="67" t="s">
        <v>355</v>
      </c>
      <c r="E25" s="67">
        <v>39.5</v>
      </c>
      <c r="F25" s="67"/>
      <c r="G25" s="67"/>
      <c r="H25" s="67">
        <v>39.5</v>
      </c>
    </row>
    <row r="26" ht="22" customHeight="1" spans="1:8">
      <c r="A26" s="97">
        <v>302</v>
      </c>
      <c r="B26" s="98" t="s">
        <v>177</v>
      </c>
      <c r="C26" s="67" t="s">
        <v>356</v>
      </c>
      <c r="D26" s="67" t="s">
        <v>357</v>
      </c>
      <c r="E26" s="67">
        <v>10</v>
      </c>
      <c r="F26" s="67"/>
      <c r="G26" s="67"/>
      <c r="H26" s="67">
        <v>10</v>
      </c>
    </row>
    <row r="27" ht="22" customHeight="1" spans="1:8">
      <c r="A27" s="97">
        <v>302</v>
      </c>
      <c r="B27" s="98" t="s">
        <v>200</v>
      </c>
      <c r="C27" s="67" t="s">
        <v>358</v>
      </c>
      <c r="D27" s="67" t="s">
        <v>359</v>
      </c>
      <c r="E27" s="67">
        <v>20</v>
      </c>
      <c r="F27" s="67"/>
      <c r="G27" s="67"/>
      <c r="H27" s="67">
        <v>20</v>
      </c>
    </row>
    <row r="28" ht="22" customHeight="1" spans="1:8">
      <c r="A28" s="97">
        <v>302</v>
      </c>
      <c r="B28" s="98" t="s">
        <v>182</v>
      </c>
      <c r="C28" s="67" t="s">
        <v>360</v>
      </c>
      <c r="D28" s="67" t="s">
        <v>361</v>
      </c>
      <c r="E28" s="67">
        <v>0.6</v>
      </c>
      <c r="F28" s="67"/>
      <c r="G28" s="67"/>
      <c r="H28" s="67">
        <v>0.6</v>
      </c>
    </row>
    <row r="29" ht="22" customHeight="1" spans="1:8">
      <c r="A29" s="97">
        <v>302</v>
      </c>
      <c r="B29" s="98" t="s">
        <v>174</v>
      </c>
      <c r="C29" s="67" t="s">
        <v>362</v>
      </c>
      <c r="D29" s="67" t="s">
        <v>363</v>
      </c>
      <c r="E29" s="67">
        <v>5</v>
      </c>
      <c r="F29" s="67"/>
      <c r="G29" s="67"/>
      <c r="H29" s="67">
        <v>5</v>
      </c>
    </row>
    <row r="30" ht="22" customHeight="1" spans="1:8">
      <c r="A30" s="97">
        <v>302</v>
      </c>
      <c r="B30" s="98" t="s">
        <v>332</v>
      </c>
      <c r="C30" s="67" t="s">
        <v>364</v>
      </c>
      <c r="D30" s="67" t="s">
        <v>365</v>
      </c>
      <c r="E30" s="67">
        <v>0.6</v>
      </c>
      <c r="F30" s="67"/>
      <c r="G30" s="67"/>
      <c r="H30" s="67">
        <v>0.6</v>
      </c>
    </row>
    <row r="31" ht="22" customHeight="1" spans="1:8">
      <c r="A31" s="97">
        <v>302</v>
      </c>
      <c r="B31" s="98" t="s">
        <v>191</v>
      </c>
      <c r="C31" s="67" t="s">
        <v>366</v>
      </c>
      <c r="D31" s="67" t="s">
        <v>367</v>
      </c>
      <c r="E31" s="67">
        <v>0.5</v>
      </c>
      <c r="F31" s="67"/>
      <c r="G31" s="67"/>
      <c r="H31" s="67">
        <v>0.5</v>
      </c>
    </row>
    <row r="32" ht="22" customHeight="1" spans="1:8">
      <c r="A32" s="97">
        <v>302</v>
      </c>
      <c r="B32" s="98">
        <v>13</v>
      </c>
      <c r="C32" s="67" t="s">
        <v>368</v>
      </c>
      <c r="D32" s="67" t="s">
        <v>369</v>
      </c>
      <c r="E32" s="67">
        <v>0.5</v>
      </c>
      <c r="F32" s="67"/>
      <c r="G32" s="67"/>
      <c r="H32" s="67">
        <v>0.5</v>
      </c>
    </row>
    <row r="33" ht="22" customHeight="1" spans="1:8">
      <c r="A33" s="97">
        <v>302</v>
      </c>
      <c r="B33" s="98">
        <v>17</v>
      </c>
      <c r="C33" s="67" t="s">
        <v>370</v>
      </c>
      <c r="D33" s="67" t="s">
        <v>371</v>
      </c>
      <c r="E33" s="67">
        <v>4</v>
      </c>
      <c r="F33" s="67"/>
      <c r="G33" s="67"/>
      <c r="H33" s="67">
        <v>4</v>
      </c>
    </row>
    <row r="34" ht="22" customHeight="1" spans="1:8">
      <c r="A34" s="97">
        <v>302</v>
      </c>
      <c r="B34" s="98">
        <v>15</v>
      </c>
      <c r="C34" s="67" t="s">
        <v>372</v>
      </c>
      <c r="D34" s="67" t="s">
        <v>373</v>
      </c>
      <c r="E34" s="67">
        <v>0.3</v>
      </c>
      <c r="F34" s="67"/>
      <c r="G34" s="67"/>
      <c r="H34" s="67">
        <v>0.3</v>
      </c>
    </row>
  </sheetData>
  <mergeCells count="11">
    <mergeCell ref="A2:H2"/>
    <mergeCell ref="A3:E3"/>
    <mergeCell ref="A4:B4"/>
    <mergeCell ref="E4:H4"/>
    <mergeCell ref="F5:G5"/>
    <mergeCell ref="A5:A6"/>
    <mergeCell ref="B5:B6"/>
    <mergeCell ref="C4:C6"/>
    <mergeCell ref="D4:D6"/>
    <mergeCell ref="E5:E6"/>
    <mergeCell ref="H5:H6"/>
  </mergeCells>
  <printOptions horizontalCentered="1"/>
  <pageMargins left="0.0780000016093254" right="0.0780000016093254" top="0.0780000016093254"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0"/>
  <sheetViews>
    <sheetView workbookViewId="0">
      <selection activeCell="O8" sqref="O8"/>
    </sheetView>
  </sheetViews>
  <sheetFormatPr defaultColWidth="10" defaultRowHeight="13.5"/>
  <cols>
    <col min="1" max="1" width="4.33333333333333" customWidth="1"/>
    <col min="2" max="2" width="4.775" customWidth="1"/>
    <col min="3" max="3" width="5.44166666666667" customWidth="1"/>
    <col min="4" max="4" width="9.66666666666667" customWidth="1"/>
    <col min="5" max="5" width="21.3333333333333" customWidth="1"/>
    <col min="6" max="6" width="13.4416666666667" customWidth="1"/>
    <col min="7" max="7" width="12.4416666666667" customWidth="1"/>
    <col min="8" max="9" width="10.2166666666667" customWidth="1"/>
    <col min="10" max="10" width="9.10833333333333" customWidth="1"/>
    <col min="11" max="11" width="10.2166666666667" customWidth="1"/>
    <col min="12" max="12" width="12.4416666666667" customWidth="1"/>
    <col min="13" max="13" width="9.66666666666667" customWidth="1"/>
    <col min="14" max="14" width="9.88333333333333" customWidth="1"/>
    <col min="15" max="16" width="9.775" customWidth="1"/>
  </cols>
  <sheetData>
    <row r="1" ht="16.35" customHeight="1" spans="1:14">
      <c r="A1" s="62"/>
      <c r="M1" s="72" t="s">
        <v>374</v>
      </c>
      <c r="N1" s="72"/>
    </row>
    <row r="2" ht="44.85" customHeight="1" spans="1:14">
      <c r="A2" s="30" t="s">
        <v>15</v>
      </c>
      <c r="B2" s="30"/>
      <c r="C2" s="30"/>
      <c r="D2" s="30"/>
      <c r="E2" s="30"/>
      <c r="F2" s="30"/>
      <c r="G2" s="30"/>
      <c r="H2" s="30"/>
      <c r="I2" s="30"/>
      <c r="J2" s="30"/>
      <c r="K2" s="30"/>
      <c r="L2" s="30"/>
      <c r="M2" s="30"/>
      <c r="N2" s="30"/>
    </row>
    <row r="3" ht="22.35" customHeight="1" spans="1:14">
      <c r="A3" s="33" t="s">
        <v>33</v>
      </c>
      <c r="B3" s="33"/>
      <c r="C3" s="33"/>
      <c r="D3" s="33"/>
      <c r="E3" s="33"/>
      <c r="F3" s="33"/>
      <c r="G3" s="33"/>
      <c r="H3" s="33"/>
      <c r="I3" s="33"/>
      <c r="J3" s="33"/>
      <c r="K3" s="33"/>
      <c r="L3" s="33"/>
      <c r="M3" s="61" t="s">
        <v>34</v>
      </c>
      <c r="N3" s="61"/>
    </row>
    <row r="4" ht="42.3" customHeight="1" spans="1:14">
      <c r="A4" s="34" t="s">
        <v>161</v>
      </c>
      <c r="B4" s="34"/>
      <c r="C4" s="34"/>
      <c r="D4" s="34" t="s">
        <v>225</v>
      </c>
      <c r="E4" s="34" t="s">
        <v>226</v>
      </c>
      <c r="F4" s="34" t="s">
        <v>243</v>
      </c>
      <c r="G4" s="34" t="s">
        <v>228</v>
      </c>
      <c r="H4" s="34"/>
      <c r="I4" s="34"/>
      <c r="J4" s="34"/>
      <c r="K4" s="34"/>
      <c r="L4" s="34" t="s">
        <v>232</v>
      </c>
      <c r="M4" s="34"/>
      <c r="N4" s="34"/>
    </row>
    <row r="5" ht="39.6" customHeight="1" spans="1:14">
      <c r="A5" s="34" t="s">
        <v>169</v>
      </c>
      <c r="B5" s="34" t="s">
        <v>170</v>
      </c>
      <c r="C5" s="34" t="s">
        <v>171</v>
      </c>
      <c r="D5" s="34"/>
      <c r="E5" s="34"/>
      <c r="F5" s="34"/>
      <c r="G5" s="34" t="s">
        <v>138</v>
      </c>
      <c r="H5" s="34" t="s">
        <v>375</v>
      </c>
      <c r="I5" s="34" t="s">
        <v>376</v>
      </c>
      <c r="J5" s="34" t="s">
        <v>344</v>
      </c>
      <c r="K5" s="34" t="s">
        <v>377</v>
      </c>
      <c r="L5" s="34" t="s">
        <v>138</v>
      </c>
      <c r="M5" s="34" t="s">
        <v>244</v>
      </c>
      <c r="N5" s="34" t="s">
        <v>378</v>
      </c>
    </row>
    <row r="6" ht="22" customHeight="1" spans="1:14">
      <c r="A6" s="66"/>
      <c r="B6" s="66"/>
      <c r="C6" s="66"/>
      <c r="D6" s="66"/>
      <c r="E6" s="66" t="s">
        <v>138</v>
      </c>
      <c r="F6" s="77">
        <v>789.687584</v>
      </c>
      <c r="G6" s="77">
        <v>789.687584</v>
      </c>
      <c r="H6" s="77">
        <v>550.5672</v>
      </c>
      <c r="I6" s="77">
        <v>152.04924</v>
      </c>
      <c r="J6" s="77">
        <v>58.071144</v>
      </c>
      <c r="K6" s="77">
        <v>29</v>
      </c>
      <c r="L6" s="77"/>
      <c r="M6" s="77"/>
      <c r="N6" s="77"/>
    </row>
    <row r="7" ht="22" customHeight="1" spans="1:14">
      <c r="A7" s="66"/>
      <c r="B7" s="66"/>
      <c r="C7" s="66"/>
      <c r="D7" s="64" t="s">
        <v>156</v>
      </c>
      <c r="E7" s="64" t="s">
        <v>157</v>
      </c>
      <c r="F7" s="77">
        <v>789.687584</v>
      </c>
      <c r="G7" s="77">
        <v>789.687584</v>
      </c>
      <c r="H7" s="77">
        <v>550.5672</v>
      </c>
      <c r="I7" s="77">
        <v>152.04924</v>
      </c>
      <c r="J7" s="77">
        <v>58.071144</v>
      </c>
      <c r="K7" s="77">
        <v>29</v>
      </c>
      <c r="L7" s="77">
        <v>0</v>
      </c>
      <c r="M7" s="77">
        <v>0</v>
      </c>
      <c r="N7" s="77">
        <v>0</v>
      </c>
    </row>
    <row r="8" ht="22" customHeight="1" spans="1:14">
      <c r="A8" s="66"/>
      <c r="B8" s="66"/>
      <c r="C8" s="66"/>
      <c r="D8" s="73" t="s">
        <v>158</v>
      </c>
      <c r="E8" s="73" t="s">
        <v>159</v>
      </c>
      <c r="F8" s="77">
        <v>789.687584</v>
      </c>
      <c r="G8" s="77">
        <v>789.687584</v>
      </c>
      <c r="H8" s="77">
        <v>550.5672</v>
      </c>
      <c r="I8" s="77">
        <v>152.04924</v>
      </c>
      <c r="J8" s="77">
        <v>58.071144</v>
      </c>
      <c r="K8" s="77">
        <v>29</v>
      </c>
      <c r="L8" s="77"/>
      <c r="M8" s="77"/>
      <c r="N8" s="77"/>
    </row>
    <row r="9" ht="22" customHeight="1" spans="1:14">
      <c r="A9" s="70" t="s">
        <v>172</v>
      </c>
      <c r="B9" s="70"/>
      <c r="C9" s="70"/>
      <c r="D9" s="64" t="s">
        <v>172</v>
      </c>
      <c r="E9" s="64" t="s">
        <v>173</v>
      </c>
      <c r="F9" s="77"/>
      <c r="G9" s="77"/>
      <c r="H9" s="77"/>
      <c r="I9" s="77"/>
      <c r="J9" s="77"/>
      <c r="K9" s="77"/>
      <c r="L9" s="77"/>
      <c r="M9" s="77"/>
      <c r="N9" s="77"/>
    </row>
    <row r="10" ht="22" customHeight="1" spans="1:14">
      <c r="A10" s="70" t="s">
        <v>172</v>
      </c>
      <c r="B10" s="70" t="s">
        <v>174</v>
      </c>
      <c r="C10" s="70"/>
      <c r="D10" s="64" t="s">
        <v>175</v>
      </c>
      <c r="E10" s="64" t="s">
        <v>176</v>
      </c>
      <c r="F10" s="77"/>
      <c r="G10" s="77"/>
      <c r="H10" s="77"/>
      <c r="I10" s="77"/>
      <c r="J10" s="77"/>
      <c r="K10" s="77"/>
      <c r="L10" s="77"/>
      <c r="M10" s="77"/>
      <c r="N10" s="77"/>
    </row>
    <row r="11" ht="22" customHeight="1" spans="1:14">
      <c r="A11" s="78" t="s">
        <v>172</v>
      </c>
      <c r="B11" s="78" t="s">
        <v>174</v>
      </c>
      <c r="C11" s="78" t="s">
        <v>177</v>
      </c>
      <c r="D11" s="71" t="s">
        <v>178</v>
      </c>
      <c r="E11" s="81" t="s">
        <v>179</v>
      </c>
      <c r="F11" s="49"/>
      <c r="G11" s="49"/>
      <c r="H11" s="74"/>
      <c r="I11" s="74"/>
      <c r="J11" s="74"/>
      <c r="K11" s="74"/>
      <c r="L11" s="49"/>
      <c r="M11" s="74"/>
      <c r="N11" s="74"/>
    </row>
    <row r="12" ht="22" customHeight="1" spans="1:14">
      <c r="A12" s="70" t="s">
        <v>180</v>
      </c>
      <c r="B12" s="70"/>
      <c r="C12" s="70"/>
      <c r="D12" s="64" t="s">
        <v>180</v>
      </c>
      <c r="E12" s="64" t="s">
        <v>181</v>
      </c>
      <c r="F12" s="77">
        <v>121.652778</v>
      </c>
      <c r="G12" s="77">
        <v>121.652778</v>
      </c>
      <c r="H12" s="77"/>
      <c r="I12" s="77">
        <v>121.652778</v>
      </c>
      <c r="J12" s="77"/>
      <c r="K12" s="77"/>
      <c r="L12" s="77"/>
      <c r="M12" s="77"/>
      <c r="N12" s="77"/>
    </row>
    <row r="13" ht="22" customHeight="1" spans="1:14">
      <c r="A13" s="70" t="s">
        <v>180</v>
      </c>
      <c r="B13" s="70" t="s">
        <v>182</v>
      </c>
      <c r="C13" s="70"/>
      <c r="D13" s="64" t="s">
        <v>183</v>
      </c>
      <c r="E13" s="64" t="s">
        <v>184</v>
      </c>
      <c r="F13" s="77">
        <v>116.142288</v>
      </c>
      <c r="G13" s="77">
        <v>116.142288</v>
      </c>
      <c r="H13" s="77"/>
      <c r="I13" s="77">
        <v>116.142288</v>
      </c>
      <c r="J13" s="77"/>
      <c r="K13" s="77"/>
      <c r="L13" s="77"/>
      <c r="M13" s="77"/>
      <c r="N13" s="77"/>
    </row>
    <row r="14" ht="22" customHeight="1" spans="1:14">
      <c r="A14" s="78" t="s">
        <v>180</v>
      </c>
      <c r="B14" s="78" t="s">
        <v>182</v>
      </c>
      <c r="C14" s="78" t="s">
        <v>177</v>
      </c>
      <c r="D14" s="71" t="s">
        <v>185</v>
      </c>
      <c r="E14" s="81" t="s">
        <v>186</v>
      </c>
      <c r="F14" s="49"/>
      <c r="G14" s="49"/>
      <c r="H14" s="74"/>
      <c r="I14" s="74"/>
      <c r="J14" s="74"/>
      <c r="K14" s="74"/>
      <c r="L14" s="49"/>
      <c r="M14" s="74"/>
      <c r="N14" s="74"/>
    </row>
    <row r="15" ht="22" customHeight="1" spans="1:14">
      <c r="A15" s="78" t="s">
        <v>180</v>
      </c>
      <c r="B15" s="78" t="s">
        <v>182</v>
      </c>
      <c r="C15" s="78" t="s">
        <v>182</v>
      </c>
      <c r="D15" s="71" t="s">
        <v>187</v>
      </c>
      <c r="E15" s="81" t="s">
        <v>188</v>
      </c>
      <c r="F15" s="49">
        <v>77.428192</v>
      </c>
      <c r="G15" s="49">
        <v>77.428192</v>
      </c>
      <c r="H15" s="74"/>
      <c r="I15" s="74">
        <v>77.428192</v>
      </c>
      <c r="J15" s="74"/>
      <c r="K15" s="74"/>
      <c r="L15" s="49"/>
      <c r="M15" s="74"/>
      <c r="N15" s="74"/>
    </row>
    <row r="16" ht="22" customHeight="1" spans="1:14">
      <c r="A16" s="78" t="s">
        <v>180</v>
      </c>
      <c r="B16" s="78" t="s">
        <v>182</v>
      </c>
      <c r="C16" s="78" t="s">
        <v>174</v>
      </c>
      <c r="D16" s="71" t="s">
        <v>189</v>
      </c>
      <c r="E16" s="81" t="s">
        <v>190</v>
      </c>
      <c r="F16" s="49">
        <v>38.714096</v>
      </c>
      <c r="G16" s="49">
        <v>38.714096</v>
      </c>
      <c r="H16" s="74"/>
      <c r="I16" s="74">
        <v>38.714096</v>
      </c>
      <c r="J16" s="74"/>
      <c r="K16" s="74"/>
      <c r="L16" s="49"/>
      <c r="M16" s="74"/>
      <c r="N16" s="74"/>
    </row>
    <row r="17" ht="22" customHeight="1" spans="1:14">
      <c r="A17" s="70" t="s">
        <v>180</v>
      </c>
      <c r="B17" s="70" t="s">
        <v>191</v>
      </c>
      <c r="C17" s="70"/>
      <c r="D17" s="64" t="s">
        <v>192</v>
      </c>
      <c r="E17" s="64" t="s">
        <v>193</v>
      </c>
      <c r="F17" s="77">
        <v>3.292326</v>
      </c>
      <c r="G17" s="77">
        <v>3.292326</v>
      </c>
      <c r="H17" s="77"/>
      <c r="I17" s="77">
        <v>3.292326</v>
      </c>
      <c r="J17" s="77"/>
      <c r="K17" s="77"/>
      <c r="L17" s="77"/>
      <c r="M17" s="77"/>
      <c r="N17" s="77"/>
    </row>
    <row r="18" ht="22" customHeight="1" spans="1:14">
      <c r="A18" s="78" t="s">
        <v>180</v>
      </c>
      <c r="B18" s="78" t="s">
        <v>191</v>
      </c>
      <c r="C18" s="78" t="s">
        <v>194</v>
      </c>
      <c r="D18" s="71" t="s">
        <v>195</v>
      </c>
      <c r="E18" s="81" t="s">
        <v>196</v>
      </c>
      <c r="F18" s="49">
        <v>3.292326</v>
      </c>
      <c r="G18" s="49">
        <v>3.292326</v>
      </c>
      <c r="H18" s="74"/>
      <c r="I18" s="74">
        <v>3.292326</v>
      </c>
      <c r="J18" s="74"/>
      <c r="K18" s="74"/>
      <c r="L18" s="49"/>
      <c r="M18" s="74"/>
      <c r="N18" s="74"/>
    </row>
    <row r="19" ht="22" customHeight="1" spans="1:14">
      <c r="A19" s="70" t="s">
        <v>180</v>
      </c>
      <c r="B19" s="70" t="s">
        <v>197</v>
      </c>
      <c r="C19" s="70"/>
      <c r="D19" s="64" t="s">
        <v>198</v>
      </c>
      <c r="E19" s="64" t="s">
        <v>199</v>
      </c>
      <c r="F19" s="77">
        <v>2.218164</v>
      </c>
      <c r="G19" s="77">
        <v>2.218164</v>
      </c>
      <c r="H19" s="77"/>
      <c r="I19" s="77">
        <v>2.218164</v>
      </c>
      <c r="J19" s="77"/>
      <c r="K19" s="77"/>
      <c r="L19" s="77"/>
      <c r="M19" s="77"/>
      <c r="N19" s="77"/>
    </row>
    <row r="20" ht="22" customHeight="1" spans="1:14">
      <c r="A20" s="78" t="s">
        <v>180</v>
      </c>
      <c r="B20" s="78" t="s">
        <v>197</v>
      </c>
      <c r="C20" s="78" t="s">
        <v>200</v>
      </c>
      <c r="D20" s="71" t="s">
        <v>201</v>
      </c>
      <c r="E20" s="81" t="s">
        <v>202</v>
      </c>
      <c r="F20" s="49">
        <v>2.218164</v>
      </c>
      <c r="G20" s="49">
        <v>2.218164</v>
      </c>
      <c r="H20" s="74"/>
      <c r="I20" s="74">
        <v>2.218164</v>
      </c>
      <c r="J20" s="74"/>
      <c r="K20" s="74"/>
      <c r="L20" s="49"/>
      <c r="M20" s="74"/>
      <c r="N20" s="74"/>
    </row>
    <row r="21" ht="22" customHeight="1" spans="1:14">
      <c r="A21" s="70" t="s">
        <v>203</v>
      </c>
      <c r="B21" s="70"/>
      <c r="C21" s="70"/>
      <c r="D21" s="64" t="s">
        <v>203</v>
      </c>
      <c r="E21" s="64" t="s">
        <v>204</v>
      </c>
      <c r="F21" s="77">
        <v>30.396462</v>
      </c>
      <c r="G21" s="77">
        <v>30.396462</v>
      </c>
      <c r="H21" s="77"/>
      <c r="I21" s="77">
        <v>30.396462</v>
      </c>
      <c r="J21" s="77"/>
      <c r="K21" s="77"/>
      <c r="L21" s="77"/>
      <c r="M21" s="77"/>
      <c r="N21" s="77"/>
    </row>
    <row r="22" ht="22" customHeight="1" spans="1:14">
      <c r="A22" s="70" t="s">
        <v>203</v>
      </c>
      <c r="B22" s="70" t="s">
        <v>191</v>
      </c>
      <c r="C22" s="70"/>
      <c r="D22" s="64" t="s">
        <v>205</v>
      </c>
      <c r="E22" s="64" t="s">
        <v>206</v>
      </c>
      <c r="F22" s="77">
        <v>30.396462</v>
      </c>
      <c r="G22" s="77">
        <v>30.396462</v>
      </c>
      <c r="H22" s="77"/>
      <c r="I22" s="77">
        <v>30.396462</v>
      </c>
      <c r="J22" s="77"/>
      <c r="K22" s="77"/>
      <c r="L22" s="77"/>
      <c r="M22" s="77"/>
      <c r="N22" s="77"/>
    </row>
    <row r="23" ht="22" customHeight="1" spans="1:14">
      <c r="A23" s="78" t="s">
        <v>203</v>
      </c>
      <c r="B23" s="78" t="s">
        <v>191</v>
      </c>
      <c r="C23" s="78" t="s">
        <v>177</v>
      </c>
      <c r="D23" s="71" t="s">
        <v>207</v>
      </c>
      <c r="E23" s="81" t="s">
        <v>208</v>
      </c>
      <c r="F23" s="49">
        <v>26.96859</v>
      </c>
      <c r="G23" s="49">
        <v>26.96859</v>
      </c>
      <c r="H23" s="74"/>
      <c r="I23" s="74">
        <v>26.96859</v>
      </c>
      <c r="J23" s="74"/>
      <c r="K23" s="74"/>
      <c r="L23" s="49"/>
      <c r="M23" s="74"/>
      <c r="N23" s="74"/>
    </row>
    <row r="24" ht="22" customHeight="1" spans="1:14">
      <c r="A24" s="78" t="s">
        <v>203</v>
      </c>
      <c r="B24" s="78" t="s">
        <v>191</v>
      </c>
      <c r="C24" s="78" t="s">
        <v>209</v>
      </c>
      <c r="D24" s="71" t="s">
        <v>210</v>
      </c>
      <c r="E24" s="81" t="s">
        <v>211</v>
      </c>
      <c r="F24" s="49">
        <v>3.427872</v>
      </c>
      <c r="G24" s="49">
        <v>3.427872</v>
      </c>
      <c r="H24" s="74"/>
      <c r="I24" s="74">
        <v>3.427872</v>
      </c>
      <c r="J24" s="74"/>
      <c r="K24" s="74"/>
      <c r="L24" s="49"/>
      <c r="M24" s="74"/>
      <c r="N24" s="74"/>
    </row>
    <row r="25" ht="22" customHeight="1" spans="1:14">
      <c r="A25" s="70" t="s">
        <v>212</v>
      </c>
      <c r="B25" s="70"/>
      <c r="C25" s="70"/>
      <c r="D25" s="64" t="s">
        <v>212</v>
      </c>
      <c r="E25" s="64" t="s">
        <v>213</v>
      </c>
      <c r="F25" s="77">
        <v>579.5672</v>
      </c>
      <c r="G25" s="77">
        <v>579.5672</v>
      </c>
      <c r="H25" s="77">
        <v>550.5672</v>
      </c>
      <c r="I25" s="77"/>
      <c r="J25" s="77"/>
      <c r="K25" s="77">
        <v>29</v>
      </c>
      <c r="L25" s="77"/>
      <c r="M25" s="77"/>
      <c r="N25" s="77"/>
    </row>
    <row r="26" ht="22" customHeight="1" spans="1:14">
      <c r="A26" s="70" t="s">
        <v>212</v>
      </c>
      <c r="B26" s="70" t="s">
        <v>177</v>
      </c>
      <c r="C26" s="70"/>
      <c r="D26" s="64" t="s">
        <v>214</v>
      </c>
      <c r="E26" s="64" t="s">
        <v>215</v>
      </c>
      <c r="F26" s="77">
        <v>579.5672</v>
      </c>
      <c r="G26" s="77">
        <v>579.5672</v>
      </c>
      <c r="H26" s="77">
        <v>550.5672</v>
      </c>
      <c r="I26" s="77"/>
      <c r="J26" s="77"/>
      <c r="K26" s="77">
        <v>29</v>
      </c>
      <c r="L26" s="77"/>
      <c r="M26" s="77"/>
      <c r="N26" s="77"/>
    </row>
    <row r="27" ht="22" customHeight="1" spans="1:14">
      <c r="A27" s="78" t="s">
        <v>212</v>
      </c>
      <c r="B27" s="78" t="s">
        <v>177</v>
      </c>
      <c r="C27" s="78" t="s">
        <v>177</v>
      </c>
      <c r="D27" s="71" t="s">
        <v>216</v>
      </c>
      <c r="E27" s="81" t="s">
        <v>217</v>
      </c>
      <c r="F27" s="49">
        <v>579.5672</v>
      </c>
      <c r="G27" s="49">
        <v>579.5672</v>
      </c>
      <c r="H27" s="74">
        <v>550.5672</v>
      </c>
      <c r="I27" s="74"/>
      <c r="J27" s="74"/>
      <c r="K27" s="74">
        <v>29</v>
      </c>
      <c r="L27" s="49"/>
      <c r="M27" s="74"/>
      <c r="N27" s="74"/>
    </row>
    <row r="28" ht="22" customHeight="1" spans="1:14">
      <c r="A28" s="70" t="s">
        <v>218</v>
      </c>
      <c r="B28" s="70"/>
      <c r="C28" s="70"/>
      <c r="D28" s="64" t="s">
        <v>218</v>
      </c>
      <c r="E28" s="64" t="s">
        <v>219</v>
      </c>
      <c r="F28" s="77">
        <v>58.071144</v>
      </c>
      <c r="G28" s="77">
        <v>58.071144</v>
      </c>
      <c r="H28" s="77"/>
      <c r="I28" s="77"/>
      <c r="J28" s="77">
        <v>58.071144</v>
      </c>
      <c r="K28" s="77"/>
      <c r="L28" s="77"/>
      <c r="M28" s="77"/>
      <c r="N28" s="77"/>
    </row>
    <row r="29" ht="22" customHeight="1" spans="1:14">
      <c r="A29" s="70" t="s">
        <v>218</v>
      </c>
      <c r="B29" s="70" t="s">
        <v>200</v>
      </c>
      <c r="C29" s="70"/>
      <c r="D29" s="64" t="s">
        <v>220</v>
      </c>
      <c r="E29" s="64" t="s">
        <v>221</v>
      </c>
      <c r="F29" s="77">
        <v>58.071144</v>
      </c>
      <c r="G29" s="77">
        <v>58.071144</v>
      </c>
      <c r="H29" s="77"/>
      <c r="I29" s="77"/>
      <c r="J29" s="77">
        <v>58.071144</v>
      </c>
      <c r="K29" s="77"/>
      <c r="L29" s="77"/>
      <c r="M29" s="77"/>
      <c r="N29" s="77"/>
    </row>
    <row r="30" ht="22" customHeight="1" spans="1:14">
      <c r="A30" s="78" t="s">
        <v>218</v>
      </c>
      <c r="B30" s="78" t="s">
        <v>200</v>
      </c>
      <c r="C30" s="78" t="s">
        <v>177</v>
      </c>
      <c r="D30" s="71" t="s">
        <v>222</v>
      </c>
      <c r="E30" s="81" t="s">
        <v>223</v>
      </c>
      <c r="F30" s="49">
        <v>58.071144</v>
      </c>
      <c r="G30" s="49">
        <v>58.071144</v>
      </c>
      <c r="H30" s="74"/>
      <c r="I30" s="74"/>
      <c r="J30" s="74">
        <v>58.071144</v>
      </c>
      <c r="K30" s="74"/>
      <c r="L30" s="49"/>
      <c r="M30" s="74"/>
      <c r="N30" s="74"/>
    </row>
  </sheetData>
  <mergeCells count="10">
    <mergeCell ref="M1:N1"/>
    <mergeCell ref="A2:N2"/>
    <mergeCell ref="A3:L3"/>
    <mergeCell ref="M3:N3"/>
    <mergeCell ref="A4:C4"/>
    <mergeCell ref="G4:K4"/>
    <mergeCell ref="L4:N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V26"/>
  <sheetViews>
    <sheetView workbookViewId="0">
      <selection activeCell="X8" sqref="X8"/>
    </sheetView>
  </sheetViews>
  <sheetFormatPr defaultColWidth="10" defaultRowHeight="13.5"/>
  <cols>
    <col min="1" max="1" width="5" customWidth="1"/>
    <col min="2" max="2" width="5.10833333333333" customWidth="1"/>
    <col min="3" max="3" width="5.66666666666667" customWidth="1"/>
    <col min="4" max="4" width="8" customWidth="1"/>
    <col min="5" max="5" width="20.1083333333333" customWidth="1"/>
    <col min="6" max="6" width="14" customWidth="1"/>
    <col min="7" max="22" width="7.66666666666667" customWidth="1"/>
    <col min="23" max="24" width="9.775" customWidth="1"/>
  </cols>
  <sheetData>
    <row r="1" ht="16.35" customHeight="1" spans="1:22">
      <c r="A1" s="62"/>
      <c r="U1" s="72" t="s">
        <v>379</v>
      </c>
      <c r="V1" s="72"/>
    </row>
    <row r="2" ht="49.95" customHeight="1" spans="1:22">
      <c r="A2" s="63" t="s">
        <v>16</v>
      </c>
      <c r="B2" s="63"/>
      <c r="C2" s="63"/>
      <c r="D2" s="63"/>
      <c r="E2" s="63"/>
      <c r="F2" s="63"/>
      <c r="G2" s="63"/>
      <c r="H2" s="63"/>
      <c r="I2" s="63"/>
      <c r="J2" s="63"/>
      <c r="K2" s="63"/>
      <c r="L2" s="63"/>
      <c r="M2" s="63"/>
      <c r="N2" s="63"/>
      <c r="O2" s="63"/>
      <c r="P2" s="63"/>
      <c r="Q2" s="63"/>
      <c r="R2" s="63"/>
      <c r="S2" s="63"/>
      <c r="T2" s="63"/>
      <c r="U2" s="63"/>
      <c r="V2" s="63"/>
    </row>
    <row r="3" ht="24.15" customHeight="1" spans="1:22">
      <c r="A3" s="68" t="s">
        <v>33</v>
      </c>
      <c r="B3" s="68"/>
      <c r="C3" s="68"/>
      <c r="D3" s="68"/>
      <c r="E3" s="68"/>
      <c r="F3" s="68"/>
      <c r="G3" s="68"/>
      <c r="H3" s="68"/>
      <c r="I3" s="68"/>
      <c r="J3" s="68"/>
      <c r="K3" s="68"/>
      <c r="L3" s="68"/>
      <c r="M3" s="68"/>
      <c r="N3" s="68"/>
      <c r="O3" s="68"/>
      <c r="P3" s="68"/>
      <c r="Q3" s="68"/>
      <c r="R3" s="68"/>
      <c r="S3" s="68"/>
      <c r="T3" s="68"/>
      <c r="U3" s="61" t="s">
        <v>34</v>
      </c>
      <c r="V3" s="61"/>
    </row>
    <row r="4" ht="26.7" customHeight="1" spans="1:22">
      <c r="A4" s="34" t="s">
        <v>161</v>
      </c>
      <c r="B4" s="34"/>
      <c r="C4" s="34"/>
      <c r="D4" s="34" t="s">
        <v>225</v>
      </c>
      <c r="E4" s="34" t="s">
        <v>226</v>
      </c>
      <c r="F4" s="34" t="s">
        <v>243</v>
      </c>
      <c r="G4" s="34" t="s">
        <v>380</v>
      </c>
      <c r="H4" s="34"/>
      <c r="I4" s="34"/>
      <c r="J4" s="34"/>
      <c r="K4" s="34"/>
      <c r="L4" s="34" t="s">
        <v>381</v>
      </c>
      <c r="M4" s="34"/>
      <c r="N4" s="34"/>
      <c r="O4" s="34"/>
      <c r="P4" s="34"/>
      <c r="Q4" s="34"/>
      <c r="R4" s="34" t="s">
        <v>344</v>
      </c>
      <c r="S4" s="34" t="s">
        <v>382</v>
      </c>
      <c r="T4" s="34"/>
      <c r="U4" s="34"/>
      <c r="V4" s="34"/>
    </row>
    <row r="5" ht="56.1" customHeight="1" spans="1:22">
      <c r="A5" s="34" t="s">
        <v>169</v>
      </c>
      <c r="B5" s="34" t="s">
        <v>170</v>
      </c>
      <c r="C5" s="34" t="s">
        <v>171</v>
      </c>
      <c r="D5" s="34"/>
      <c r="E5" s="34"/>
      <c r="F5" s="34"/>
      <c r="G5" s="34" t="s">
        <v>138</v>
      </c>
      <c r="H5" s="34" t="s">
        <v>340</v>
      </c>
      <c r="I5" s="34" t="s">
        <v>342</v>
      </c>
      <c r="J5" s="34" t="s">
        <v>336</v>
      </c>
      <c r="K5" s="34" t="s">
        <v>334</v>
      </c>
      <c r="L5" s="34" t="s">
        <v>138</v>
      </c>
      <c r="M5" s="34" t="s">
        <v>322</v>
      </c>
      <c r="N5" s="34" t="s">
        <v>325</v>
      </c>
      <c r="O5" s="34" t="s">
        <v>329</v>
      </c>
      <c r="P5" s="34" t="s">
        <v>331</v>
      </c>
      <c r="Q5" s="34" t="s">
        <v>327</v>
      </c>
      <c r="R5" s="34"/>
      <c r="S5" s="34" t="s">
        <v>138</v>
      </c>
      <c r="T5" s="34" t="s">
        <v>338</v>
      </c>
      <c r="U5" s="34" t="s">
        <v>383</v>
      </c>
      <c r="V5" s="34" t="s">
        <v>377</v>
      </c>
    </row>
    <row r="6" ht="23" customHeight="1" spans="1:22">
      <c r="A6" s="66"/>
      <c r="B6" s="66"/>
      <c r="C6" s="66"/>
      <c r="D6" s="66"/>
      <c r="E6" s="66" t="s">
        <v>138</v>
      </c>
      <c r="F6" s="65">
        <v>789.687584</v>
      </c>
      <c r="G6" s="65">
        <v>550.5672</v>
      </c>
      <c r="H6" s="65">
        <v>219.4884</v>
      </c>
      <c r="I6" s="65">
        <v>52.314</v>
      </c>
      <c r="J6" s="65">
        <v>189.546</v>
      </c>
      <c r="K6" s="65">
        <v>89.2188</v>
      </c>
      <c r="L6" s="65">
        <v>152.04924</v>
      </c>
      <c r="M6" s="65">
        <v>77.428192</v>
      </c>
      <c r="N6" s="65">
        <v>38.714096</v>
      </c>
      <c r="O6" s="65">
        <v>26.96859</v>
      </c>
      <c r="P6" s="65">
        <v>3.427872</v>
      </c>
      <c r="Q6" s="65">
        <v>5.51049</v>
      </c>
      <c r="R6" s="65">
        <v>58.071144</v>
      </c>
      <c r="S6" s="65">
        <v>29</v>
      </c>
      <c r="T6" s="65">
        <v>29</v>
      </c>
      <c r="U6" s="65"/>
      <c r="V6" s="65"/>
    </row>
    <row r="7" ht="23" customHeight="1" spans="1:22">
      <c r="A7" s="66"/>
      <c r="B7" s="66"/>
      <c r="C7" s="66"/>
      <c r="D7" s="64" t="s">
        <v>156</v>
      </c>
      <c r="E7" s="64" t="s">
        <v>157</v>
      </c>
      <c r="F7" s="65">
        <v>789.687584</v>
      </c>
      <c r="G7" s="65">
        <v>550.5672</v>
      </c>
      <c r="H7" s="65">
        <v>219.4884</v>
      </c>
      <c r="I7" s="65">
        <v>52.314</v>
      </c>
      <c r="J7" s="65">
        <v>189.546</v>
      </c>
      <c r="K7" s="65">
        <v>89.2188</v>
      </c>
      <c r="L7" s="65">
        <v>152.04924</v>
      </c>
      <c r="M7" s="65">
        <v>77.428192</v>
      </c>
      <c r="N7" s="65">
        <v>38.714096</v>
      </c>
      <c r="O7" s="65">
        <v>26.96859</v>
      </c>
      <c r="P7" s="65">
        <v>3.427872</v>
      </c>
      <c r="Q7" s="65">
        <v>5.51049</v>
      </c>
      <c r="R7" s="65">
        <v>58.071144</v>
      </c>
      <c r="S7" s="65">
        <v>29</v>
      </c>
      <c r="T7" s="65">
        <v>29</v>
      </c>
      <c r="U7" s="65">
        <v>0</v>
      </c>
      <c r="V7" s="65">
        <v>0</v>
      </c>
    </row>
    <row r="8" ht="23" customHeight="1" spans="1:22">
      <c r="A8" s="66"/>
      <c r="B8" s="66"/>
      <c r="C8" s="66"/>
      <c r="D8" s="73" t="s">
        <v>158</v>
      </c>
      <c r="E8" s="73" t="s">
        <v>159</v>
      </c>
      <c r="F8" s="65">
        <v>789.687584</v>
      </c>
      <c r="G8" s="65">
        <v>550.5672</v>
      </c>
      <c r="H8" s="65">
        <v>219.4884</v>
      </c>
      <c r="I8" s="65">
        <v>52.314</v>
      </c>
      <c r="J8" s="65">
        <v>189.546</v>
      </c>
      <c r="K8" s="65">
        <v>89.2188</v>
      </c>
      <c r="L8" s="65">
        <v>152.04924</v>
      </c>
      <c r="M8" s="65">
        <v>77.428192</v>
      </c>
      <c r="N8" s="65">
        <v>38.714096</v>
      </c>
      <c r="O8" s="65">
        <v>26.96859</v>
      </c>
      <c r="P8" s="65">
        <v>3.427872</v>
      </c>
      <c r="Q8" s="65">
        <v>5.51049</v>
      </c>
      <c r="R8" s="65">
        <v>58.071144</v>
      </c>
      <c r="S8" s="65">
        <v>29</v>
      </c>
      <c r="T8" s="65">
        <v>29</v>
      </c>
      <c r="U8" s="65"/>
      <c r="V8" s="65"/>
    </row>
    <row r="9" ht="23" customHeight="1" spans="1:22">
      <c r="A9" s="70" t="s">
        <v>180</v>
      </c>
      <c r="B9" s="70"/>
      <c r="C9" s="70"/>
      <c r="D9" s="64" t="s">
        <v>180</v>
      </c>
      <c r="E9" s="64" t="s">
        <v>181</v>
      </c>
      <c r="F9" s="77">
        <v>121.652778</v>
      </c>
      <c r="G9" s="77"/>
      <c r="H9" s="77"/>
      <c r="I9" s="77"/>
      <c r="J9" s="77"/>
      <c r="K9" s="77"/>
      <c r="L9" s="77">
        <v>121.652778</v>
      </c>
      <c r="M9" s="77">
        <v>77.428192</v>
      </c>
      <c r="N9" s="77">
        <v>38.714096</v>
      </c>
      <c r="O9" s="77"/>
      <c r="P9" s="77"/>
      <c r="Q9" s="77">
        <v>5.51049</v>
      </c>
      <c r="R9" s="77"/>
      <c r="S9" s="77"/>
      <c r="T9" s="77"/>
      <c r="U9" s="77"/>
      <c r="V9" s="77"/>
    </row>
    <row r="10" ht="23" customHeight="1" spans="1:22">
      <c r="A10" s="70" t="s">
        <v>180</v>
      </c>
      <c r="B10" s="70" t="s">
        <v>182</v>
      </c>
      <c r="C10" s="70"/>
      <c r="D10" s="64" t="s">
        <v>183</v>
      </c>
      <c r="E10" s="64" t="s">
        <v>184</v>
      </c>
      <c r="F10" s="77">
        <v>116.142288</v>
      </c>
      <c r="G10" s="77"/>
      <c r="H10" s="77"/>
      <c r="I10" s="77"/>
      <c r="J10" s="77"/>
      <c r="K10" s="77"/>
      <c r="L10" s="77">
        <v>116.142288</v>
      </c>
      <c r="M10" s="77">
        <v>77.428192</v>
      </c>
      <c r="N10" s="77">
        <v>38.714096</v>
      </c>
      <c r="O10" s="77"/>
      <c r="P10" s="77"/>
      <c r="Q10" s="77"/>
      <c r="R10" s="77"/>
      <c r="S10" s="77"/>
      <c r="T10" s="77"/>
      <c r="U10" s="77"/>
      <c r="V10" s="77"/>
    </row>
    <row r="11" ht="23" customHeight="1" spans="1:22">
      <c r="A11" s="78" t="s">
        <v>180</v>
      </c>
      <c r="B11" s="78" t="s">
        <v>182</v>
      </c>
      <c r="C11" s="78" t="s">
        <v>182</v>
      </c>
      <c r="D11" s="71" t="s">
        <v>187</v>
      </c>
      <c r="E11" s="81" t="s">
        <v>188</v>
      </c>
      <c r="F11" s="49">
        <v>77.428192</v>
      </c>
      <c r="G11" s="74"/>
      <c r="H11" s="74"/>
      <c r="I11" s="74"/>
      <c r="J11" s="74"/>
      <c r="K11" s="74"/>
      <c r="L11" s="49">
        <v>77.428192</v>
      </c>
      <c r="M11" s="74">
        <v>77.428192</v>
      </c>
      <c r="N11" s="74"/>
      <c r="O11" s="74"/>
      <c r="P11" s="74"/>
      <c r="Q11" s="74"/>
      <c r="R11" s="74"/>
      <c r="S11" s="49"/>
      <c r="T11" s="74"/>
      <c r="U11" s="74"/>
      <c r="V11" s="74"/>
    </row>
    <row r="12" ht="23" customHeight="1" spans="1:22">
      <c r="A12" s="78" t="s">
        <v>180</v>
      </c>
      <c r="B12" s="78" t="s">
        <v>182</v>
      </c>
      <c r="C12" s="78" t="s">
        <v>174</v>
      </c>
      <c r="D12" s="71" t="s">
        <v>189</v>
      </c>
      <c r="E12" s="81" t="s">
        <v>190</v>
      </c>
      <c r="F12" s="49">
        <v>38.714096</v>
      </c>
      <c r="G12" s="74"/>
      <c r="H12" s="74"/>
      <c r="I12" s="74"/>
      <c r="J12" s="74"/>
      <c r="K12" s="74"/>
      <c r="L12" s="49">
        <v>38.714096</v>
      </c>
      <c r="M12" s="74"/>
      <c r="N12" s="74">
        <v>38.714096</v>
      </c>
      <c r="O12" s="74"/>
      <c r="P12" s="74"/>
      <c r="Q12" s="74"/>
      <c r="R12" s="74"/>
      <c r="S12" s="49"/>
      <c r="T12" s="74"/>
      <c r="U12" s="74"/>
      <c r="V12" s="74"/>
    </row>
    <row r="13" ht="23" customHeight="1" spans="1:22">
      <c r="A13" s="70" t="s">
        <v>180</v>
      </c>
      <c r="B13" s="70" t="s">
        <v>191</v>
      </c>
      <c r="C13" s="70"/>
      <c r="D13" s="64" t="s">
        <v>192</v>
      </c>
      <c r="E13" s="64" t="s">
        <v>193</v>
      </c>
      <c r="F13" s="77">
        <v>3.292326</v>
      </c>
      <c r="G13" s="77"/>
      <c r="H13" s="77"/>
      <c r="I13" s="77"/>
      <c r="J13" s="77"/>
      <c r="K13" s="77"/>
      <c r="L13" s="77">
        <v>3.292326</v>
      </c>
      <c r="M13" s="77"/>
      <c r="N13" s="77"/>
      <c r="O13" s="77"/>
      <c r="P13" s="77"/>
      <c r="Q13" s="77">
        <v>3.292326</v>
      </c>
      <c r="R13" s="77"/>
      <c r="S13" s="77"/>
      <c r="T13" s="77"/>
      <c r="U13" s="77"/>
      <c r="V13" s="77"/>
    </row>
    <row r="14" ht="23" customHeight="1" spans="1:22">
      <c r="A14" s="78" t="s">
        <v>180</v>
      </c>
      <c r="B14" s="78" t="s">
        <v>191</v>
      </c>
      <c r="C14" s="78" t="s">
        <v>194</v>
      </c>
      <c r="D14" s="71" t="s">
        <v>195</v>
      </c>
      <c r="E14" s="81" t="s">
        <v>196</v>
      </c>
      <c r="F14" s="49">
        <v>3.292326</v>
      </c>
      <c r="G14" s="74"/>
      <c r="H14" s="74"/>
      <c r="I14" s="74"/>
      <c r="J14" s="74"/>
      <c r="K14" s="74"/>
      <c r="L14" s="49">
        <v>3.292326</v>
      </c>
      <c r="M14" s="74"/>
      <c r="N14" s="74"/>
      <c r="O14" s="74"/>
      <c r="P14" s="74"/>
      <c r="Q14" s="74">
        <v>3.292326</v>
      </c>
      <c r="R14" s="74"/>
      <c r="S14" s="49"/>
      <c r="T14" s="74"/>
      <c r="U14" s="74"/>
      <c r="V14" s="74"/>
    </row>
    <row r="15" ht="23" customHeight="1" spans="1:22">
      <c r="A15" s="70" t="s">
        <v>180</v>
      </c>
      <c r="B15" s="70" t="s">
        <v>197</v>
      </c>
      <c r="C15" s="70"/>
      <c r="D15" s="64" t="s">
        <v>198</v>
      </c>
      <c r="E15" s="64" t="s">
        <v>199</v>
      </c>
      <c r="F15" s="77">
        <v>2.218164</v>
      </c>
      <c r="G15" s="77"/>
      <c r="H15" s="77"/>
      <c r="I15" s="77"/>
      <c r="J15" s="77"/>
      <c r="K15" s="77"/>
      <c r="L15" s="77">
        <v>2.218164</v>
      </c>
      <c r="M15" s="77"/>
      <c r="N15" s="77"/>
      <c r="O15" s="77"/>
      <c r="P15" s="77"/>
      <c r="Q15" s="77">
        <v>2.218164</v>
      </c>
      <c r="R15" s="77"/>
      <c r="S15" s="77"/>
      <c r="T15" s="77"/>
      <c r="U15" s="77"/>
      <c r="V15" s="77"/>
    </row>
    <row r="16" ht="23" customHeight="1" spans="1:22">
      <c r="A16" s="78" t="s">
        <v>180</v>
      </c>
      <c r="B16" s="78" t="s">
        <v>197</v>
      </c>
      <c r="C16" s="78" t="s">
        <v>200</v>
      </c>
      <c r="D16" s="71" t="s">
        <v>201</v>
      </c>
      <c r="E16" s="81" t="s">
        <v>202</v>
      </c>
      <c r="F16" s="49">
        <v>2.218164</v>
      </c>
      <c r="G16" s="74"/>
      <c r="H16" s="74"/>
      <c r="I16" s="74"/>
      <c r="J16" s="74"/>
      <c r="K16" s="74"/>
      <c r="L16" s="49">
        <v>2.218164</v>
      </c>
      <c r="M16" s="74"/>
      <c r="N16" s="74"/>
      <c r="O16" s="74"/>
      <c r="P16" s="74"/>
      <c r="Q16" s="74">
        <v>2.218164</v>
      </c>
      <c r="R16" s="74"/>
      <c r="S16" s="49"/>
      <c r="T16" s="74"/>
      <c r="U16" s="74"/>
      <c r="V16" s="74"/>
    </row>
    <row r="17" ht="23" customHeight="1" spans="1:22">
      <c r="A17" s="70" t="s">
        <v>203</v>
      </c>
      <c r="B17" s="70"/>
      <c r="C17" s="70"/>
      <c r="D17" s="64" t="s">
        <v>203</v>
      </c>
      <c r="E17" s="64" t="s">
        <v>204</v>
      </c>
      <c r="F17" s="77">
        <v>30.396462</v>
      </c>
      <c r="G17" s="77"/>
      <c r="H17" s="77"/>
      <c r="I17" s="77"/>
      <c r="J17" s="77"/>
      <c r="K17" s="77"/>
      <c r="L17" s="77">
        <v>30.396462</v>
      </c>
      <c r="M17" s="77"/>
      <c r="N17" s="77"/>
      <c r="O17" s="77">
        <v>26.96859</v>
      </c>
      <c r="P17" s="77">
        <v>3.427872</v>
      </c>
      <c r="Q17" s="77"/>
      <c r="R17" s="77"/>
      <c r="S17" s="77"/>
      <c r="T17" s="77"/>
      <c r="U17" s="77"/>
      <c r="V17" s="77"/>
    </row>
    <row r="18" ht="23" customHeight="1" spans="1:22">
      <c r="A18" s="70" t="s">
        <v>203</v>
      </c>
      <c r="B18" s="70" t="s">
        <v>191</v>
      </c>
      <c r="C18" s="70"/>
      <c r="D18" s="64" t="s">
        <v>205</v>
      </c>
      <c r="E18" s="64" t="s">
        <v>206</v>
      </c>
      <c r="F18" s="77">
        <v>30.396462</v>
      </c>
      <c r="G18" s="77"/>
      <c r="H18" s="77"/>
      <c r="I18" s="77"/>
      <c r="J18" s="77"/>
      <c r="K18" s="77"/>
      <c r="L18" s="77">
        <v>30.396462</v>
      </c>
      <c r="M18" s="77"/>
      <c r="N18" s="77"/>
      <c r="O18" s="77">
        <v>26.96859</v>
      </c>
      <c r="P18" s="77">
        <v>3.427872</v>
      </c>
      <c r="Q18" s="77"/>
      <c r="R18" s="77"/>
      <c r="S18" s="77"/>
      <c r="T18" s="77"/>
      <c r="U18" s="77"/>
      <c r="V18" s="77"/>
    </row>
    <row r="19" ht="23" customHeight="1" spans="1:22">
      <c r="A19" s="78" t="s">
        <v>203</v>
      </c>
      <c r="B19" s="78" t="s">
        <v>191</v>
      </c>
      <c r="C19" s="78" t="s">
        <v>177</v>
      </c>
      <c r="D19" s="71" t="s">
        <v>207</v>
      </c>
      <c r="E19" s="81" t="s">
        <v>208</v>
      </c>
      <c r="F19" s="49">
        <v>26.96859</v>
      </c>
      <c r="G19" s="74"/>
      <c r="H19" s="74"/>
      <c r="I19" s="74"/>
      <c r="J19" s="74"/>
      <c r="K19" s="74"/>
      <c r="L19" s="49">
        <v>26.96859</v>
      </c>
      <c r="M19" s="74"/>
      <c r="N19" s="74"/>
      <c r="O19" s="74">
        <v>26.96859</v>
      </c>
      <c r="P19" s="74"/>
      <c r="Q19" s="74"/>
      <c r="R19" s="74"/>
      <c r="S19" s="49"/>
      <c r="T19" s="74"/>
      <c r="U19" s="74"/>
      <c r="V19" s="74"/>
    </row>
    <row r="20" ht="23" customHeight="1" spans="1:22">
      <c r="A20" s="78" t="s">
        <v>203</v>
      </c>
      <c r="B20" s="78" t="s">
        <v>191</v>
      </c>
      <c r="C20" s="78" t="s">
        <v>209</v>
      </c>
      <c r="D20" s="71" t="s">
        <v>210</v>
      </c>
      <c r="E20" s="81" t="s">
        <v>211</v>
      </c>
      <c r="F20" s="49">
        <v>3.427872</v>
      </c>
      <c r="G20" s="74"/>
      <c r="H20" s="74"/>
      <c r="I20" s="74"/>
      <c r="J20" s="74"/>
      <c r="K20" s="74"/>
      <c r="L20" s="49">
        <v>3.427872</v>
      </c>
      <c r="M20" s="74"/>
      <c r="N20" s="74"/>
      <c r="O20" s="74"/>
      <c r="P20" s="74">
        <v>3.427872</v>
      </c>
      <c r="Q20" s="74"/>
      <c r="R20" s="74"/>
      <c r="S20" s="49"/>
      <c r="T20" s="74"/>
      <c r="U20" s="74"/>
      <c r="V20" s="74"/>
    </row>
    <row r="21" ht="23" customHeight="1" spans="1:22">
      <c r="A21" s="70" t="s">
        <v>212</v>
      </c>
      <c r="B21" s="70"/>
      <c r="C21" s="70"/>
      <c r="D21" s="64" t="s">
        <v>212</v>
      </c>
      <c r="E21" s="64" t="s">
        <v>213</v>
      </c>
      <c r="F21" s="77">
        <v>579.5672</v>
      </c>
      <c r="G21" s="77">
        <v>550.5672</v>
      </c>
      <c r="H21" s="77">
        <v>219.4884</v>
      </c>
      <c r="I21" s="77">
        <v>52.314</v>
      </c>
      <c r="J21" s="77">
        <v>189.546</v>
      </c>
      <c r="K21" s="77">
        <v>89.2188</v>
      </c>
      <c r="L21" s="77"/>
      <c r="M21" s="77"/>
      <c r="N21" s="77"/>
      <c r="O21" s="77"/>
      <c r="P21" s="77"/>
      <c r="Q21" s="77"/>
      <c r="R21" s="77"/>
      <c r="S21" s="77">
        <v>29</v>
      </c>
      <c r="T21" s="77">
        <v>29</v>
      </c>
      <c r="U21" s="77"/>
      <c r="V21" s="77"/>
    </row>
    <row r="22" ht="23" customHeight="1" spans="1:22">
      <c r="A22" s="70" t="s">
        <v>212</v>
      </c>
      <c r="B22" s="70" t="s">
        <v>177</v>
      </c>
      <c r="C22" s="70"/>
      <c r="D22" s="64" t="s">
        <v>214</v>
      </c>
      <c r="E22" s="64" t="s">
        <v>215</v>
      </c>
      <c r="F22" s="77">
        <v>579.5672</v>
      </c>
      <c r="G22" s="77">
        <v>550.5672</v>
      </c>
      <c r="H22" s="77">
        <v>219.4884</v>
      </c>
      <c r="I22" s="77">
        <v>52.314</v>
      </c>
      <c r="J22" s="77">
        <v>189.546</v>
      </c>
      <c r="K22" s="77">
        <v>89.2188</v>
      </c>
      <c r="L22" s="77"/>
      <c r="M22" s="77"/>
      <c r="N22" s="77"/>
      <c r="O22" s="77"/>
      <c r="P22" s="77"/>
      <c r="Q22" s="77"/>
      <c r="R22" s="77"/>
      <c r="S22" s="77">
        <v>29</v>
      </c>
      <c r="T22" s="77">
        <v>29</v>
      </c>
      <c r="U22" s="77"/>
      <c r="V22" s="77"/>
    </row>
    <row r="23" ht="23" customHeight="1" spans="1:22">
      <c r="A23" s="78" t="s">
        <v>212</v>
      </c>
      <c r="B23" s="78" t="s">
        <v>177</v>
      </c>
      <c r="C23" s="78" t="s">
        <v>177</v>
      </c>
      <c r="D23" s="71" t="s">
        <v>216</v>
      </c>
      <c r="E23" s="81" t="s">
        <v>217</v>
      </c>
      <c r="F23" s="49">
        <v>579.5672</v>
      </c>
      <c r="G23" s="74">
        <v>550.5672</v>
      </c>
      <c r="H23" s="74">
        <v>219.4884</v>
      </c>
      <c r="I23" s="74">
        <v>52.314</v>
      </c>
      <c r="J23" s="74">
        <v>189.546</v>
      </c>
      <c r="K23" s="74">
        <v>89.2188</v>
      </c>
      <c r="L23" s="49"/>
      <c r="M23" s="74"/>
      <c r="N23" s="74"/>
      <c r="O23" s="74"/>
      <c r="P23" s="74"/>
      <c r="Q23" s="74"/>
      <c r="R23" s="74"/>
      <c r="S23" s="49">
        <v>29</v>
      </c>
      <c r="T23" s="74">
        <v>29</v>
      </c>
      <c r="U23" s="74"/>
      <c r="V23" s="74"/>
    </row>
    <row r="24" ht="23" customHeight="1" spans="1:22">
      <c r="A24" s="70" t="s">
        <v>218</v>
      </c>
      <c r="B24" s="70"/>
      <c r="C24" s="70"/>
      <c r="D24" s="64" t="s">
        <v>218</v>
      </c>
      <c r="E24" s="64" t="s">
        <v>219</v>
      </c>
      <c r="F24" s="77">
        <v>58.071144</v>
      </c>
      <c r="G24" s="77"/>
      <c r="H24" s="77"/>
      <c r="I24" s="77"/>
      <c r="J24" s="77"/>
      <c r="K24" s="77"/>
      <c r="L24" s="77"/>
      <c r="M24" s="77"/>
      <c r="N24" s="77"/>
      <c r="O24" s="77"/>
      <c r="P24" s="77"/>
      <c r="Q24" s="77"/>
      <c r="R24" s="77">
        <v>58.071144</v>
      </c>
      <c r="S24" s="77"/>
      <c r="T24" s="77"/>
      <c r="U24" s="77"/>
      <c r="V24" s="77"/>
    </row>
    <row r="25" ht="23" customHeight="1" spans="1:22">
      <c r="A25" s="70" t="s">
        <v>218</v>
      </c>
      <c r="B25" s="70" t="s">
        <v>200</v>
      </c>
      <c r="C25" s="70"/>
      <c r="D25" s="64" t="s">
        <v>220</v>
      </c>
      <c r="E25" s="64" t="s">
        <v>221</v>
      </c>
      <c r="F25" s="77">
        <v>58.071144</v>
      </c>
      <c r="G25" s="77"/>
      <c r="H25" s="77"/>
      <c r="I25" s="77"/>
      <c r="J25" s="77"/>
      <c r="K25" s="77"/>
      <c r="L25" s="77"/>
      <c r="M25" s="77"/>
      <c r="N25" s="77"/>
      <c r="O25" s="77"/>
      <c r="P25" s="77"/>
      <c r="Q25" s="77"/>
      <c r="R25" s="77">
        <v>58.071144</v>
      </c>
      <c r="S25" s="77"/>
      <c r="T25" s="77"/>
      <c r="U25" s="77"/>
      <c r="V25" s="77"/>
    </row>
    <row r="26" ht="23" customHeight="1" spans="1:22">
      <c r="A26" s="78" t="s">
        <v>218</v>
      </c>
      <c r="B26" s="78" t="s">
        <v>200</v>
      </c>
      <c r="C26" s="78" t="s">
        <v>177</v>
      </c>
      <c r="D26" s="71" t="s">
        <v>222</v>
      </c>
      <c r="E26" s="81" t="s">
        <v>223</v>
      </c>
      <c r="F26" s="49">
        <v>58.071144</v>
      </c>
      <c r="G26" s="74"/>
      <c r="H26" s="74"/>
      <c r="I26" s="74"/>
      <c r="J26" s="74"/>
      <c r="K26" s="74"/>
      <c r="L26" s="49"/>
      <c r="M26" s="74"/>
      <c r="N26" s="74"/>
      <c r="O26" s="74"/>
      <c r="P26" s="74"/>
      <c r="Q26" s="74"/>
      <c r="R26" s="74">
        <v>58.071144</v>
      </c>
      <c r="S26" s="49"/>
      <c r="T26" s="74"/>
      <c r="U26" s="74"/>
      <c r="V26" s="74"/>
    </row>
  </sheetData>
  <mergeCells count="12">
    <mergeCell ref="U1:V1"/>
    <mergeCell ref="A2:V2"/>
    <mergeCell ref="A3:T3"/>
    <mergeCell ref="U3:V3"/>
    <mergeCell ref="A4:C4"/>
    <mergeCell ref="G4:K4"/>
    <mergeCell ref="L4:Q4"/>
    <mergeCell ref="S4:V4"/>
    <mergeCell ref="D4:D5"/>
    <mergeCell ref="E4:E5"/>
    <mergeCell ref="F4:F5"/>
    <mergeCell ref="R4:R5"/>
  </mergeCells>
  <printOptions horizontalCentered="1"/>
  <pageMargins left="0.0780000016093254" right="0.0780000016093254" top="0.0780000016093254" bottom="0.0780000016093254" header="0" footer="0"/>
  <pageSetup paperSize="9" orientation="landscape"/>
  <headerFooter/>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G28" sqref="G28"/>
    </sheetView>
  </sheetViews>
  <sheetFormatPr defaultColWidth="10" defaultRowHeight="13.5"/>
  <cols>
    <col min="1" max="1" width="4.775" customWidth="1"/>
    <col min="2" max="2" width="5.775" customWidth="1"/>
    <col min="3" max="3" width="7.55833333333333" customWidth="1"/>
    <col min="4" max="4" width="12.4416666666667" customWidth="1"/>
    <col min="5" max="5" width="29.8833333333333" customWidth="1"/>
    <col min="6" max="6" width="16.4416666666667" customWidth="1"/>
    <col min="7" max="7" width="13.4416666666667" customWidth="1"/>
    <col min="8" max="8" width="11.1083333333333" customWidth="1"/>
    <col min="9" max="9" width="12.1083333333333" customWidth="1"/>
    <col min="10" max="10" width="11.8833333333333" customWidth="1"/>
    <col min="11" max="11" width="11.5583333333333" customWidth="1"/>
    <col min="12" max="13" width="9.775" customWidth="1"/>
  </cols>
  <sheetData>
    <row r="1" ht="16.35" customHeight="1" spans="1:11">
      <c r="A1" s="62"/>
      <c r="J1" s="72" t="s">
        <v>384</v>
      </c>
      <c r="K1" s="72"/>
    </row>
    <row r="2" ht="46.5" customHeight="1" spans="1:11">
      <c r="A2" s="30" t="s">
        <v>17</v>
      </c>
      <c r="B2" s="30"/>
      <c r="C2" s="30"/>
      <c r="D2" s="30"/>
      <c r="E2" s="30"/>
      <c r="F2" s="30"/>
      <c r="G2" s="30"/>
      <c r="H2" s="30"/>
      <c r="I2" s="30"/>
      <c r="J2" s="30"/>
      <c r="K2" s="30"/>
    </row>
    <row r="3" ht="24.15" customHeight="1" spans="1:11">
      <c r="A3" s="68" t="s">
        <v>33</v>
      </c>
      <c r="B3" s="68"/>
      <c r="C3" s="68"/>
      <c r="D3" s="68"/>
      <c r="E3" s="68"/>
      <c r="F3" s="68"/>
      <c r="G3" s="68"/>
      <c r="H3" s="68"/>
      <c r="I3" s="68"/>
      <c r="J3" s="61" t="s">
        <v>34</v>
      </c>
      <c r="K3" s="61"/>
    </row>
    <row r="4" ht="23.25" customHeight="1" spans="1:11">
      <c r="A4" s="34" t="s">
        <v>161</v>
      </c>
      <c r="B4" s="34"/>
      <c r="C4" s="34"/>
      <c r="D4" s="34" t="s">
        <v>225</v>
      </c>
      <c r="E4" s="34" t="s">
        <v>226</v>
      </c>
      <c r="F4" s="34" t="s">
        <v>385</v>
      </c>
      <c r="G4" s="34" t="s">
        <v>386</v>
      </c>
      <c r="H4" s="34" t="s">
        <v>387</v>
      </c>
      <c r="I4" s="34" t="s">
        <v>388</v>
      </c>
      <c r="J4" s="34" t="s">
        <v>389</v>
      </c>
      <c r="K4" s="34" t="s">
        <v>349</v>
      </c>
    </row>
    <row r="5" ht="23.25" customHeight="1" spans="1:11">
      <c r="A5" s="34" t="s">
        <v>169</v>
      </c>
      <c r="B5" s="34" t="s">
        <v>170</v>
      </c>
      <c r="C5" s="34" t="s">
        <v>171</v>
      </c>
      <c r="D5" s="34"/>
      <c r="E5" s="34"/>
      <c r="F5" s="34"/>
      <c r="G5" s="34"/>
      <c r="H5" s="34"/>
      <c r="I5" s="34"/>
      <c r="J5" s="34"/>
      <c r="K5" s="34"/>
    </row>
    <row r="6" ht="22" customHeight="1" spans="1:11">
      <c r="A6" s="66"/>
      <c r="B6" s="66"/>
      <c r="C6" s="66"/>
      <c r="D6" s="66"/>
      <c r="E6" s="66" t="s">
        <v>138</v>
      </c>
      <c r="F6" s="65">
        <v>59.272061</v>
      </c>
      <c r="G6" s="65"/>
      <c r="H6" s="65"/>
      <c r="I6" s="65"/>
      <c r="J6" s="65">
        <v>56.6382</v>
      </c>
      <c r="K6" s="65">
        <v>2.633861</v>
      </c>
    </row>
    <row r="7" ht="22" customHeight="1" spans="1:11">
      <c r="A7" s="66"/>
      <c r="B7" s="66"/>
      <c r="C7" s="66"/>
      <c r="D7" s="64" t="s">
        <v>156</v>
      </c>
      <c r="E7" s="64" t="s">
        <v>157</v>
      </c>
      <c r="F7" s="65">
        <v>59.272061</v>
      </c>
      <c r="G7" s="65">
        <v>0</v>
      </c>
      <c r="H7" s="65">
        <v>0</v>
      </c>
      <c r="I7" s="65">
        <v>0</v>
      </c>
      <c r="J7" s="65">
        <v>56.6382</v>
      </c>
      <c r="K7" s="65">
        <v>2.633861</v>
      </c>
    </row>
    <row r="8" ht="22" customHeight="1" spans="1:11">
      <c r="A8" s="66"/>
      <c r="B8" s="66"/>
      <c r="C8" s="66"/>
      <c r="D8" s="73" t="s">
        <v>158</v>
      </c>
      <c r="E8" s="73" t="s">
        <v>159</v>
      </c>
      <c r="F8" s="65">
        <v>59.272061</v>
      </c>
      <c r="G8" s="65"/>
      <c r="H8" s="65"/>
      <c r="I8" s="65"/>
      <c r="J8" s="65">
        <v>56.6382</v>
      </c>
      <c r="K8" s="65">
        <v>2.633861</v>
      </c>
    </row>
    <row r="9" ht="22" customHeight="1" spans="1:11">
      <c r="A9" s="70" t="s">
        <v>180</v>
      </c>
      <c r="B9" s="70"/>
      <c r="C9" s="70"/>
      <c r="D9" s="66" t="s">
        <v>180</v>
      </c>
      <c r="E9" s="66" t="s">
        <v>181</v>
      </c>
      <c r="F9" s="77">
        <v>56.6382</v>
      </c>
      <c r="G9" s="77"/>
      <c r="H9" s="77"/>
      <c r="I9" s="77"/>
      <c r="J9" s="77">
        <v>56.6382</v>
      </c>
      <c r="K9" s="77"/>
    </row>
    <row r="10" ht="22" customHeight="1" spans="1:11">
      <c r="A10" s="70" t="s">
        <v>180</v>
      </c>
      <c r="B10" s="70" t="s">
        <v>182</v>
      </c>
      <c r="C10" s="70"/>
      <c r="D10" s="66" t="s">
        <v>183</v>
      </c>
      <c r="E10" s="66" t="s">
        <v>184</v>
      </c>
      <c r="F10" s="77">
        <v>56.6382</v>
      </c>
      <c r="G10" s="77"/>
      <c r="H10" s="77"/>
      <c r="I10" s="77"/>
      <c r="J10" s="77">
        <v>56.6382</v>
      </c>
      <c r="K10" s="77"/>
    </row>
    <row r="11" ht="22" customHeight="1" spans="1:11">
      <c r="A11" s="78" t="s">
        <v>180</v>
      </c>
      <c r="B11" s="78" t="s">
        <v>182</v>
      </c>
      <c r="C11" s="78" t="s">
        <v>177</v>
      </c>
      <c r="D11" s="71" t="s">
        <v>185</v>
      </c>
      <c r="E11" s="67" t="s">
        <v>186</v>
      </c>
      <c r="F11" s="49">
        <v>56.6382</v>
      </c>
      <c r="G11" s="74"/>
      <c r="H11" s="74"/>
      <c r="I11" s="74"/>
      <c r="J11" s="74">
        <v>56.6382</v>
      </c>
      <c r="K11" s="74"/>
    </row>
    <row r="12" ht="22" customHeight="1" spans="1:11">
      <c r="A12" s="70" t="s">
        <v>212</v>
      </c>
      <c r="B12" s="70"/>
      <c r="C12" s="70"/>
      <c r="D12" s="66" t="s">
        <v>212</v>
      </c>
      <c r="E12" s="66" t="s">
        <v>213</v>
      </c>
      <c r="F12" s="77">
        <v>2.633861</v>
      </c>
      <c r="G12" s="77"/>
      <c r="H12" s="77"/>
      <c r="I12" s="77"/>
      <c r="J12" s="77"/>
      <c r="K12" s="77">
        <v>2.633861</v>
      </c>
    </row>
    <row r="13" ht="22" customHeight="1" spans="1:11">
      <c r="A13" s="70" t="s">
        <v>212</v>
      </c>
      <c r="B13" s="70" t="s">
        <v>177</v>
      </c>
      <c r="C13" s="70"/>
      <c r="D13" s="66" t="s">
        <v>214</v>
      </c>
      <c r="E13" s="66" t="s">
        <v>215</v>
      </c>
      <c r="F13" s="77">
        <v>2.633861</v>
      </c>
      <c r="G13" s="77"/>
      <c r="H13" s="77"/>
      <c r="I13" s="77"/>
      <c r="J13" s="77"/>
      <c r="K13" s="77">
        <v>2.633861</v>
      </c>
    </row>
    <row r="14" ht="22" customHeight="1" spans="1:11">
      <c r="A14" s="78" t="s">
        <v>212</v>
      </c>
      <c r="B14" s="78" t="s">
        <v>177</v>
      </c>
      <c r="C14" s="78" t="s">
        <v>177</v>
      </c>
      <c r="D14" s="71" t="s">
        <v>216</v>
      </c>
      <c r="E14" s="67" t="s">
        <v>217</v>
      </c>
      <c r="F14" s="49">
        <v>2.633861</v>
      </c>
      <c r="G14" s="74"/>
      <c r="H14" s="74"/>
      <c r="I14" s="74"/>
      <c r="J14" s="74"/>
      <c r="K14" s="74">
        <v>2.633861</v>
      </c>
    </row>
  </sheetData>
  <mergeCells count="13">
    <mergeCell ref="J1:K1"/>
    <mergeCell ref="A2:K2"/>
    <mergeCell ref="A3:I3"/>
    <mergeCell ref="J3:K3"/>
    <mergeCell ref="A4:C4"/>
    <mergeCell ref="D4:D5"/>
    <mergeCell ref="E4:E5"/>
    <mergeCell ref="F4:F5"/>
    <mergeCell ref="G4:G5"/>
    <mergeCell ref="H4:H5"/>
    <mergeCell ref="I4:I5"/>
    <mergeCell ref="J4:J5"/>
    <mergeCell ref="K4:K5"/>
  </mergeCells>
  <printOptions horizontalCentered="1"/>
  <pageMargins left="0.0780000016093254" right="0.0780000016093254" top="0.0780000016093254" bottom="0.0780000016093254" header="0" footer="0"/>
  <pageSetup paperSize="9" orientation="landscape"/>
  <headerFooter/>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4"/>
  <sheetViews>
    <sheetView workbookViewId="0">
      <selection activeCell="O26" sqref="O26"/>
    </sheetView>
  </sheetViews>
  <sheetFormatPr defaultColWidth="10" defaultRowHeight="13.5"/>
  <cols>
    <col min="1" max="1" width="4.775" customWidth="1"/>
    <col min="2" max="2" width="5.44166666666667" customWidth="1"/>
    <col min="3" max="3" width="6" customWidth="1"/>
    <col min="4" max="4" width="9.775" customWidth="1"/>
    <col min="5" max="5" width="20.1083333333333" customWidth="1"/>
    <col min="6" max="18" width="7.66666666666667" customWidth="1"/>
    <col min="19" max="20" width="9.775" customWidth="1"/>
  </cols>
  <sheetData>
    <row r="1" ht="16.35" customHeight="1" spans="1:18">
      <c r="A1" s="62"/>
      <c r="Q1" s="72" t="s">
        <v>390</v>
      </c>
      <c r="R1" s="72"/>
    </row>
    <row r="2" ht="40.5" customHeight="1" spans="1:18">
      <c r="A2" s="30" t="s">
        <v>18</v>
      </c>
      <c r="B2" s="30"/>
      <c r="C2" s="30"/>
      <c r="D2" s="30"/>
      <c r="E2" s="30"/>
      <c r="F2" s="30"/>
      <c r="G2" s="30"/>
      <c r="H2" s="30"/>
      <c r="I2" s="30"/>
      <c r="J2" s="30"/>
      <c r="K2" s="30"/>
      <c r="L2" s="30"/>
      <c r="M2" s="30"/>
      <c r="N2" s="30"/>
      <c r="O2" s="30"/>
      <c r="P2" s="30"/>
      <c r="Q2" s="30"/>
      <c r="R2" s="30"/>
    </row>
    <row r="3" ht="24.15" customHeight="1" spans="1:18">
      <c r="A3" s="33" t="s">
        <v>33</v>
      </c>
      <c r="B3" s="33"/>
      <c r="C3" s="33"/>
      <c r="D3" s="33"/>
      <c r="E3" s="33"/>
      <c r="F3" s="33"/>
      <c r="G3" s="33"/>
      <c r="H3" s="33"/>
      <c r="I3" s="33"/>
      <c r="J3" s="33"/>
      <c r="K3" s="33"/>
      <c r="L3" s="33"/>
      <c r="M3" s="33"/>
      <c r="N3" s="33"/>
      <c r="O3" s="33"/>
      <c r="P3" s="33"/>
      <c r="Q3" s="61" t="s">
        <v>34</v>
      </c>
      <c r="R3" s="61"/>
    </row>
    <row r="4" ht="24.15" customHeight="1" spans="1:18">
      <c r="A4" s="34" t="s">
        <v>161</v>
      </c>
      <c r="B4" s="34"/>
      <c r="C4" s="34"/>
      <c r="D4" s="34" t="s">
        <v>225</v>
      </c>
      <c r="E4" s="34" t="s">
        <v>226</v>
      </c>
      <c r="F4" s="34" t="s">
        <v>385</v>
      </c>
      <c r="G4" s="34" t="s">
        <v>391</v>
      </c>
      <c r="H4" s="34" t="s">
        <v>347</v>
      </c>
      <c r="I4" s="34" t="s">
        <v>392</v>
      </c>
      <c r="J4" s="34" t="s">
        <v>393</v>
      </c>
      <c r="K4" s="34" t="s">
        <v>394</v>
      </c>
      <c r="L4" s="34" t="s">
        <v>395</v>
      </c>
      <c r="M4" s="34" t="s">
        <v>396</v>
      </c>
      <c r="N4" s="34" t="s">
        <v>387</v>
      </c>
      <c r="O4" s="34" t="s">
        <v>397</v>
      </c>
      <c r="P4" s="34" t="s">
        <v>398</v>
      </c>
      <c r="Q4" s="34" t="s">
        <v>388</v>
      </c>
      <c r="R4" s="34" t="s">
        <v>349</v>
      </c>
    </row>
    <row r="5" ht="21.6" customHeight="1" spans="1:18">
      <c r="A5" s="34" t="s">
        <v>169</v>
      </c>
      <c r="B5" s="34" t="s">
        <v>170</v>
      </c>
      <c r="C5" s="34" t="s">
        <v>171</v>
      </c>
      <c r="D5" s="34"/>
      <c r="E5" s="34"/>
      <c r="F5" s="34"/>
      <c r="G5" s="34"/>
      <c r="H5" s="34"/>
      <c r="I5" s="34"/>
      <c r="J5" s="34"/>
      <c r="K5" s="34"/>
      <c r="L5" s="34"/>
      <c r="M5" s="34"/>
      <c r="N5" s="34"/>
      <c r="O5" s="34"/>
      <c r="P5" s="34"/>
      <c r="Q5" s="34"/>
      <c r="R5" s="34"/>
    </row>
    <row r="6" ht="22" customHeight="1" spans="1:18">
      <c r="A6" s="66"/>
      <c r="B6" s="66"/>
      <c r="C6" s="66"/>
      <c r="D6" s="66"/>
      <c r="E6" s="66" t="s">
        <v>138</v>
      </c>
      <c r="F6" s="65">
        <v>59.272061</v>
      </c>
      <c r="G6" s="65"/>
      <c r="H6" s="65">
        <v>56.6382</v>
      </c>
      <c r="I6" s="65"/>
      <c r="J6" s="65"/>
      <c r="K6" s="65"/>
      <c r="L6" s="65"/>
      <c r="M6" s="65"/>
      <c r="N6" s="65"/>
      <c r="O6" s="65"/>
      <c r="P6" s="65"/>
      <c r="Q6" s="65"/>
      <c r="R6" s="65">
        <v>2.633861</v>
      </c>
    </row>
    <row r="7" ht="22" customHeight="1" spans="1:18">
      <c r="A7" s="66"/>
      <c r="B7" s="66"/>
      <c r="C7" s="66"/>
      <c r="D7" s="64" t="s">
        <v>156</v>
      </c>
      <c r="E7" s="64" t="s">
        <v>157</v>
      </c>
      <c r="F7" s="65">
        <v>59.272061</v>
      </c>
      <c r="G7" s="65">
        <v>0</v>
      </c>
      <c r="H7" s="65">
        <v>56.6382</v>
      </c>
      <c r="I7" s="65">
        <v>0</v>
      </c>
      <c r="J7" s="65">
        <v>0</v>
      </c>
      <c r="K7" s="65">
        <v>0</v>
      </c>
      <c r="L7" s="65">
        <v>0</v>
      </c>
      <c r="M7" s="65">
        <v>0</v>
      </c>
      <c r="N7" s="65">
        <v>0</v>
      </c>
      <c r="O7" s="65">
        <v>0</v>
      </c>
      <c r="P7" s="65">
        <v>0</v>
      </c>
      <c r="Q7" s="65">
        <v>0</v>
      </c>
      <c r="R7" s="65">
        <v>2.633861</v>
      </c>
    </row>
    <row r="8" ht="22" customHeight="1" spans="1:18">
      <c r="A8" s="66"/>
      <c r="B8" s="66"/>
      <c r="C8" s="66"/>
      <c r="D8" s="73" t="s">
        <v>158</v>
      </c>
      <c r="E8" s="73" t="s">
        <v>159</v>
      </c>
      <c r="F8" s="65">
        <v>59.272061</v>
      </c>
      <c r="G8" s="65"/>
      <c r="H8" s="65">
        <v>56.6382</v>
      </c>
      <c r="I8" s="65"/>
      <c r="J8" s="65"/>
      <c r="K8" s="65"/>
      <c r="L8" s="65"/>
      <c r="M8" s="65"/>
      <c r="N8" s="65"/>
      <c r="O8" s="65"/>
      <c r="P8" s="65"/>
      <c r="Q8" s="65"/>
      <c r="R8" s="65">
        <v>2.633861</v>
      </c>
    </row>
    <row r="9" ht="22" customHeight="1" spans="1:18">
      <c r="A9" s="66" t="s">
        <v>180</v>
      </c>
      <c r="B9" s="66"/>
      <c r="C9" s="66"/>
      <c r="D9" s="66" t="s">
        <v>180</v>
      </c>
      <c r="E9" s="66" t="s">
        <v>181</v>
      </c>
      <c r="F9" s="77">
        <v>56.6382</v>
      </c>
      <c r="G9" s="77"/>
      <c r="H9" s="77">
        <v>56.6382</v>
      </c>
      <c r="I9" s="77"/>
      <c r="J9" s="77"/>
      <c r="K9" s="77"/>
      <c r="L9" s="77"/>
      <c r="M9" s="77"/>
      <c r="N9" s="77"/>
      <c r="O9" s="77"/>
      <c r="P9" s="77"/>
      <c r="Q9" s="77"/>
      <c r="R9" s="77"/>
    </row>
    <row r="10" ht="22" customHeight="1" spans="1:18">
      <c r="A10" s="66" t="s">
        <v>180</v>
      </c>
      <c r="B10" s="66" t="s">
        <v>182</v>
      </c>
      <c r="C10" s="66"/>
      <c r="D10" s="66" t="s">
        <v>183</v>
      </c>
      <c r="E10" s="66" t="s">
        <v>184</v>
      </c>
      <c r="F10" s="77">
        <v>56.6382</v>
      </c>
      <c r="G10" s="77"/>
      <c r="H10" s="77">
        <v>56.6382</v>
      </c>
      <c r="I10" s="77"/>
      <c r="J10" s="77"/>
      <c r="K10" s="77"/>
      <c r="L10" s="77"/>
      <c r="M10" s="77"/>
      <c r="N10" s="77"/>
      <c r="O10" s="77"/>
      <c r="P10" s="77"/>
      <c r="Q10" s="77"/>
      <c r="R10" s="77"/>
    </row>
    <row r="11" ht="22" customHeight="1" spans="1:18">
      <c r="A11" s="78" t="s">
        <v>180</v>
      </c>
      <c r="B11" s="78" t="s">
        <v>182</v>
      </c>
      <c r="C11" s="78" t="s">
        <v>177</v>
      </c>
      <c r="D11" s="71" t="s">
        <v>185</v>
      </c>
      <c r="E11" s="67" t="s">
        <v>186</v>
      </c>
      <c r="F11" s="49">
        <v>56.6382</v>
      </c>
      <c r="G11" s="74"/>
      <c r="H11" s="74">
        <v>56.6382</v>
      </c>
      <c r="I11" s="74"/>
      <c r="J11" s="74"/>
      <c r="K11" s="74"/>
      <c r="L11" s="74"/>
      <c r="M11" s="74"/>
      <c r="N11" s="74"/>
      <c r="O11" s="74"/>
      <c r="P11" s="74"/>
      <c r="Q11" s="74"/>
      <c r="R11" s="74"/>
    </row>
    <row r="12" ht="22" customHeight="1" spans="1:18">
      <c r="A12" s="66" t="s">
        <v>212</v>
      </c>
      <c r="B12" s="66"/>
      <c r="C12" s="66"/>
      <c r="D12" s="66" t="s">
        <v>212</v>
      </c>
      <c r="E12" s="66" t="s">
        <v>213</v>
      </c>
      <c r="F12" s="77">
        <v>2.633861</v>
      </c>
      <c r="G12" s="77"/>
      <c r="H12" s="77"/>
      <c r="I12" s="77"/>
      <c r="J12" s="77"/>
      <c r="K12" s="77"/>
      <c r="L12" s="77"/>
      <c r="M12" s="77"/>
      <c r="N12" s="77"/>
      <c r="O12" s="77"/>
      <c r="P12" s="77"/>
      <c r="Q12" s="77"/>
      <c r="R12" s="77">
        <v>2.633861</v>
      </c>
    </row>
    <row r="13" ht="22" customHeight="1" spans="1:18">
      <c r="A13" s="66" t="s">
        <v>212</v>
      </c>
      <c r="B13" s="66" t="s">
        <v>177</v>
      </c>
      <c r="C13" s="66"/>
      <c r="D13" s="66" t="s">
        <v>214</v>
      </c>
      <c r="E13" s="66" t="s">
        <v>215</v>
      </c>
      <c r="F13" s="77">
        <v>2.633861</v>
      </c>
      <c r="G13" s="77"/>
      <c r="H13" s="77"/>
      <c r="I13" s="77"/>
      <c r="J13" s="77"/>
      <c r="K13" s="77"/>
      <c r="L13" s="77"/>
      <c r="M13" s="77"/>
      <c r="N13" s="77"/>
      <c r="O13" s="77"/>
      <c r="P13" s="77"/>
      <c r="Q13" s="77"/>
      <c r="R13" s="77">
        <v>2.633861</v>
      </c>
    </row>
    <row r="14" ht="22" customHeight="1" spans="1:18">
      <c r="A14" s="78" t="s">
        <v>212</v>
      </c>
      <c r="B14" s="78" t="s">
        <v>177</v>
      </c>
      <c r="C14" s="78" t="s">
        <v>177</v>
      </c>
      <c r="D14" s="71" t="s">
        <v>216</v>
      </c>
      <c r="E14" s="67" t="s">
        <v>217</v>
      </c>
      <c r="F14" s="49">
        <v>2.633861</v>
      </c>
      <c r="G14" s="74"/>
      <c r="H14" s="74"/>
      <c r="I14" s="74"/>
      <c r="J14" s="74"/>
      <c r="K14" s="74"/>
      <c r="L14" s="74"/>
      <c r="M14" s="74"/>
      <c r="N14" s="74"/>
      <c r="O14" s="74"/>
      <c r="P14" s="74"/>
      <c r="Q14" s="74"/>
      <c r="R14" s="74">
        <v>2.633861</v>
      </c>
    </row>
  </sheetData>
  <mergeCells count="20">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s>
  <printOptions horizontalCentered="1"/>
  <pageMargins left="0.0780000016093254" right="0.0780000016093254" top="0.0780000016093254" bottom="0.0780000016093254" header="0" footer="0"/>
  <pageSetup paperSize="9" orientation="landscape"/>
  <headerFooter/>
</worksheet>
</file>

<file path=xl/worksheets/sheet1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1"/>
  <sheetViews>
    <sheetView workbookViewId="0">
      <selection activeCell="M25" sqref="M25"/>
    </sheetView>
  </sheetViews>
  <sheetFormatPr defaultColWidth="10" defaultRowHeight="13.5"/>
  <cols>
    <col min="1" max="1" width="3.66666666666667" customWidth="1"/>
    <col min="2" max="2" width="4.66666666666667" customWidth="1"/>
    <col min="3" max="3" width="5.33333333333333" customWidth="1"/>
    <col min="4" max="4" width="7" customWidth="1"/>
    <col min="5" max="5" width="15.8833333333333" customWidth="1"/>
    <col min="6" max="6" width="9.66666666666667" customWidth="1"/>
    <col min="7" max="7" width="8.44166666666667" customWidth="1"/>
    <col min="8" max="17" width="7.21666666666667" customWidth="1"/>
    <col min="18" max="18" width="8.55833333333333" customWidth="1"/>
    <col min="19" max="20" width="7.21666666666667" customWidth="1"/>
    <col min="21" max="22" width="9.775" customWidth="1"/>
  </cols>
  <sheetData>
    <row r="1" ht="16.35" customHeight="1" spans="1:20">
      <c r="A1" s="62"/>
      <c r="S1" s="72" t="s">
        <v>399</v>
      </c>
      <c r="T1" s="72"/>
    </row>
    <row r="2" ht="36.15" customHeight="1" spans="1:20">
      <c r="A2" s="30" t="s">
        <v>19</v>
      </c>
      <c r="B2" s="30"/>
      <c r="C2" s="30"/>
      <c r="D2" s="30"/>
      <c r="E2" s="30"/>
      <c r="F2" s="30"/>
      <c r="G2" s="30"/>
      <c r="H2" s="30"/>
      <c r="I2" s="30"/>
      <c r="J2" s="30"/>
      <c r="K2" s="30"/>
      <c r="L2" s="30"/>
      <c r="M2" s="30"/>
      <c r="N2" s="30"/>
      <c r="O2" s="30"/>
      <c r="P2" s="30"/>
      <c r="Q2" s="30"/>
      <c r="R2" s="30"/>
      <c r="S2" s="30"/>
      <c r="T2" s="30"/>
    </row>
    <row r="3" ht="24.15" customHeight="1" spans="1:20">
      <c r="A3" s="33" t="s">
        <v>33</v>
      </c>
      <c r="B3" s="33"/>
      <c r="C3" s="33"/>
      <c r="D3" s="33"/>
      <c r="E3" s="33"/>
      <c r="F3" s="33"/>
      <c r="G3" s="33"/>
      <c r="H3" s="33"/>
      <c r="I3" s="33"/>
      <c r="J3" s="33"/>
      <c r="K3" s="33"/>
      <c r="L3" s="33"/>
      <c r="M3" s="33"/>
      <c r="N3" s="33"/>
      <c r="O3" s="33"/>
      <c r="P3" s="33"/>
      <c r="Q3" s="33"/>
      <c r="R3" s="33"/>
      <c r="S3" s="61" t="s">
        <v>34</v>
      </c>
      <c r="T3" s="61"/>
    </row>
    <row r="4" ht="28.5" customHeight="1" spans="1:20">
      <c r="A4" s="34" t="s">
        <v>161</v>
      </c>
      <c r="B4" s="34"/>
      <c r="C4" s="34"/>
      <c r="D4" s="34" t="s">
        <v>225</v>
      </c>
      <c r="E4" s="34" t="s">
        <v>226</v>
      </c>
      <c r="F4" s="34" t="s">
        <v>385</v>
      </c>
      <c r="G4" s="34" t="s">
        <v>229</v>
      </c>
      <c r="H4" s="34"/>
      <c r="I4" s="34"/>
      <c r="J4" s="34"/>
      <c r="K4" s="34"/>
      <c r="L4" s="34"/>
      <c r="M4" s="34"/>
      <c r="N4" s="34"/>
      <c r="O4" s="34"/>
      <c r="P4" s="34"/>
      <c r="Q4" s="34"/>
      <c r="R4" s="34" t="s">
        <v>232</v>
      </c>
      <c r="S4" s="34"/>
      <c r="T4" s="34"/>
    </row>
    <row r="5" ht="36.15" customHeight="1" spans="1:20">
      <c r="A5" s="34" t="s">
        <v>169</v>
      </c>
      <c r="B5" s="34" t="s">
        <v>170</v>
      </c>
      <c r="C5" s="34" t="s">
        <v>171</v>
      </c>
      <c r="D5" s="34"/>
      <c r="E5" s="34"/>
      <c r="F5" s="34"/>
      <c r="G5" s="34" t="s">
        <v>138</v>
      </c>
      <c r="H5" s="34" t="s">
        <v>400</v>
      </c>
      <c r="I5" s="34" t="s">
        <v>373</v>
      </c>
      <c r="J5" s="34" t="s">
        <v>401</v>
      </c>
      <c r="K5" s="34" t="s">
        <v>402</v>
      </c>
      <c r="L5" s="34" t="s">
        <v>403</v>
      </c>
      <c r="M5" s="34" t="s">
        <v>371</v>
      </c>
      <c r="N5" s="34" t="s">
        <v>404</v>
      </c>
      <c r="O5" s="34" t="s">
        <v>405</v>
      </c>
      <c r="P5" s="34" t="s">
        <v>406</v>
      </c>
      <c r="Q5" s="34" t="s">
        <v>353</v>
      </c>
      <c r="R5" s="34" t="s">
        <v>138</v>
      </c>
      <c r="S5" s="34" t="s">
        <v>351</v>
      </c>
      <c r="T5" s="34" t="s">
        <v>378</v>
      </c>
    </row>
    <row r="6" ht="22" customHeight="1" spans="1:20">
      <c r="A6" s="66"/>
      <c r="B6" s="66"/>
      <c r="C6" s="66"/>
      <c r="D6" s="66"/>
      <c r="E6" s="66" t="s">
        <v>138</v>
      </c>
      <c r="F6" s="77">
        <v>104.4</v>
      </c>
      <c r="G6" s="77">
        <v>104.4</v>
      </c>
      <c r="H6" s="77">
        <v>76.2</v>
      </c>
      <c r="I6" s="77">
        <v>0.3</v>
      </c>
      <c r="J6" s="77"/>
      <c r="K6" s="77"/>
      <c r="L6" s="77"/>
      <c r="M6" s="77">
        <v>4</v>
      </c>
      <c r="N6" s="77"/>
      <c r="O6" s="77"/>
      <c r="P6" s="77">
        <v>0.5</v>
      </c>
      <c r="Q6" s="77">
        <v>23.4</v>
      </c>
      <c r="R6" s="77"/>
      <c r="S6" s="77"/>
      <c r="T6" s="77"/>
    </row>
    <row r="7" ht="22" customHeight="1" spans="1:20">
      <c r="A7" s="66"/>
      <c r="B7" s="66"/>
      <c r="C7" s="66"/>
      <c r="D7" s="64" t="s">
        <v>156</v>
      </c>
      <c r="E7" s="64" t="s">
        <v>157</v>
      </c>
      <c r="F7" s="77">
        <v>104.4</v>
      </c>
      <c r="G7" s="77">
        <v>104.4</v>
      </c>
      <c r="H7" s="77">
        <v>76.2</v>
      </c>
      <c r="I7" s="77">
        <v>0.3</v>
      </c>
      <c r="J7" s="77">
        <v>0</v>
      </c>
      <c r="K7" s="77">
        <v>0</v>
      </c>
      <c r="L7" s="77">
        <v>0</v>
      </c>
      <c r="M7" s="77">
        <v>4</v>
      </c>
      <c r="N7" s="77">
        <v>0</v>
      </c>
      <c r="O7" s="77">
        <v>0</v>
      </c>
      <c r="P7" s="77">
        <v>0.5</v>
      </c>
      <c r="Q7" s="77">
        <v>23.4</v>
      </c>
      <c r="R7" s="77">
        <v>0</v>
      </c>
      <c r="S7" s="77">
        <v>0</v>
      </c>
      <c r="T7" s="77">
        <v>0</v>
      </c>
    </row>
    <row r="8" ht="22" customHeight="1" spans="1:20">
      <c r="A8" s="66"/>
      <c r="B8" s="66"/>
      <c r="C8" s="66"/>
      <c r="D8" s="73" t="s">
        <v>158</v>
      </c>
      <c r="E8" s="73" t="s">
        <v>159</v>
      </c>
      <c r="F8" s="77">
        <v>104.4</v>
      </c>
      <c r="G8" s="77">
        <v>104.4</v>
      </c>
      <c r="H8" s="77">
        <v>76.2</v>
      </c>
      <c r="I8" s="77">
        <v>0.3</v>
      </c>
      <c r="J8" s="77"/>
      <c r="K8" s="77"/>
      <c r="L8" s="77"/>
      <c r="M8" s="77">
        <v>4</v>
      </c>
      <c r="N8" s="77"/>
      <c r="O8" s="77"/>
      <c r="P8" s="77">
        <v>0.5</v>
      </c>
      <c r="Q8" s="77">
        <v>23.4</v>
      </c>
      <c r="R8" s="77"/>
      <c r="S8" s="77"/>
      <c r="T8" s="77"/>
    </row>
    <row r="9" ht="22" customHeight="1" spans="1:20">
      <c r="A9" s="70" t="s">
        <v>212</v>
      </c>
      <c r="B9" s="70"/>
      <c r="C9" s="70"/>
      <c r="D9" s="64" t="s">
        <v>212</v>
      </c>
      <c r="E9" s="64" t="s">
        <v>213</v>
      </c>
      <c r="F9" s="77">
        <v>104.4</v>
      </c>
      <c r="G9" s="77">
        <v>104.4</v>
      </c>
      <c r="H9" s="77">
        <v>76.2</v>
      </c>
      <c r="I9" s="77">
        <v>0.3</v>
      </c>
      <c r="J9" s="77"/>
      <c r="K9" s="77"/>
      <c r="L9" s="77"/>
      <c r="M9" s="77">
        <v>4</v>
      </c>
      <c r="N9" s="77"/>
      <c r="O9" s="77"/>
      <c r="P9" s="77">
        <v>0.5</v>
      </c>
      <c r="Q9" s="77">
        <v>23.4</v>
      </c>
      <c r="R9" s="77"/>
      <c r="S9" s="77"/>
      <c r="T9" s="77"/>
    </row>
    <row r="10" ht="22" customHeight="1" spans="1:20">
      <c r="A10" s="70" t="s">
        <v>212</v>
      </c>
      <c r="B10" s="70" t="s">
        <v>177</v>
      </c>
      <c r="C10" s="70"/>
      <c r="D10" s="64" t="s">
        <v>214</v>
      </c>
      <c r="E10" s="64" t="s">
        <v>215</v>
      </c>
      <c r="F10" s="77">
        <v>104.4</v>
      </c>
      <c r="G10" s="77">
        <v>104.4</v>
      </c>
      <c r="H10" s="77">
        <v>76.2</v>
      </c>
      <c r="I10" s="77">
        <v>0.3</v>
      </c>
      <c r="J10" s="77"/>
      <c r="K10" s="77"/>
      <c r="L10" s="77"/>
      <c r="M10" s="77">
        <v>4</v>
      </c>
      <c r="N10" s="77"/>
      <c r="O10" s="77"/>
      <c r="P10" s="77">
        <v>0.5</v>
      </c>
      <c r="Q10" s="77">
        <v>23.4</v>
      </c>
      <c r="R10" s="77"/>
      <c r="S10" s="77"/>
      <c r="T10" s="77"/>
    </row>
    <row r="11" ht="22" customHeight="1" spans="1:20">
      <c r="A11" s="78" t="s">
        <v>212</v>
      </c>
      <c r="B11" s="78" t="s">
        <v>177</v>
      </c>
      <c r="C11" s="78" t="s">
        <v>177</v>
      </c>
      <c r="D11" s="71" t="s">
        <v>216</v>
      </c>
      <c r="E11" s="67" t="s">
        <v>217</v>
      </c>
      <c r="F11" s="49">
        <v>104.4</v>
      </c>
      <c r="G11" s="74">
        <v>104.4</v>
      </c>
      <c r="H11" s="74">
        <v>76.2</v>
      </c>
      <c r="I11" s="74">
        <v>0.3</v>
      </c>
      <c r="J11" s="74"/>
      <c r="K11" s="74"/>
      <c r="L11" s="74"/>
      <c r="M11" s="74">
        <v>4</v>
      </c>
      <c r="N11" s="74"/>
      <c r="O11" s="74"/>
      <c r="P11" s="74">
        <v>0.5</v>
      </c>
      <c r="Q11" s="74">
        <v>23.4</v>
      </c>
      <c r="R11" s="74"/>
      <c r="S11" s="49"/>
      <c r="T11" s="74"/>
    </row>
  </sheetData>
  <mergeCells count="10">
    <mergeCell ref="S1:T1"/>
    <mergeCell ref="A2:T2"/>
    <mergeCell ref="A3:R3"/>
    <mergeCell ref="S3:T3"/>
    <mergeCell ref="A4:C4"/>
    <mergeCell ref="G4:Q4"/>
    <mergeCell ref="R4:T4"/>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1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G11"/>
  <sheetViews>
    <sheetView topLeftCell="H1" workbookViewId="0">
      <selection activeCell="AG5" sqref="G4:H5 K4:M5 P4:P5 R4:R5 T4:T5 V4:V5 AE4:AE5 AG4:AG5"/>
    </sheetView>
  </sheetViews>
  <sheetFormatPr defaultColWidth="10" defaultRowHeight="13.5"/>
  <cols>
    <col min="1" max="1" width="5.33333333333333" customWidth="1"/>
    <col min="2" max="2" width="5.55833333333333" customWidth="1"/>
    <col min="3" max="3" width="5.775" customWidth="1"/>
    <col min="4" max="4" width="10.2166666666667" customWidth="1"/>
    <col min="5" max="5" width="18.2166666666667" customWidth="1"/>
    <col min="6" max="6" width="10.6666666666667" customWidth="1"/>
    <col min="7" max="33" width="7.21666666666667" customWidth="1"/>
    <col min="34" max="35" width="9.775" customWidth="1"/>
  </cols>
  <sheetData>
    <row r="1" ht="16.35" customHeight="1" spans="1:33">
      <c r="A1" s="62"/>
      <c r="AF1" s="72" t="s">
        <v>407</v>
      </c>
      <c r="AG1" s="72"/>
    </row>
    <row r="2" ht="43.95" customHeight="1" spans="1:33">
      <c r="A2" s="30" t="s">
        <v>20</v>
      </c>
      <c r="B2" s="30"/>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row>
    <row r="3" ht="24.15" customHeight="1" spans="1:33">
      <c r="A3" s="33" t="s">
        <v>33</v>
      </c>
      <c r="B3" s="33"/>
      <c r="C3" s="33"/>
      <c r="D3" s="33"/>
      <c r="E3" s="33"/>
      <c r="F3" s="33"/>
      <c r="G3" s="33"/>
      <c r="H3" s="33"/>
      <c r="I3" s="33"/>
      <c r="J3" s="33"/>
      <c r="K3" s="33"/>
      <c r="L3" s="33"/>
      <c r="M3" s="33"/>
      <c r="N3" s="33"/>
      <c r="O3" s="33"/>
      <c r="P3" s="33"/>
      <c r="Q3" s="33"/>
      <c r="R3" s="33"/>
      <c r="S3" s="33"/>
      <c r="T3" s="33"/>
      <c r="U3" s="33"/>
      <c r="V3" s="33"/>
      <c r="W3" s="33"/>
      <c r="X3" s="33"/>
      <c r="Y3" s="33"/>
      <c r="Z3" s="33"/>
      <c r="AA3" s="33"/>
      <c r="AB3" s="33"/>
      <c r="AC3" s="33"/>
      <c r="AD3" s="33"/>
      <c r="AE3" s="33"/>
      <c r="AF3" s="61" t="s">
        <v>34</v>
      </c>
      <c r="AG3" s="61"/>
    </row>
    <row r="4" ht="25.05" customHeight="1" spans="1:33">
      <c r="A4" s="34" t="s">
        <v>161</v>
      </c>
      <c r="B4" s="34"/>
      <c r="C4" s="34"/>
      <c r="D4" s="34" t="s">
        <v>225</v>
      </c>
      <c r="E4" s="34" t="s">
        <v>226</v>
      </c>
      <c r="F4" s="34" t="s">
        <v>408</v>
      </c>
      <c r="G4" s="34" t="s">
        <v>357</v>
      </c>
      <c r="H4" s="34" t="s">
        <v>359</v>
      </c>
      <c r="I4" s="34" t="s">
        <v>409</v>
      </c>
      <c r="J4" s="34" t="s">
        <v>410</v>
      </c>
      <c r="K4" s="34" t="s">
        <v>361</v>
      </c>
      <c r="L4" s="34" t="s">
        <v>363</v>
      </c>
      <c r="M4" s="34" t="s">
        <v>365</v>
      </c>
      <c r="N4" s="34" t="s">
        <v>411</v>
      </c>
      <c r="O4" s="34" t="s">
        <v>412</v>
      </c>
      <c r="P4" s="34" t="s">
        <v>367</v>
      </c>
      <c r="Q4" s="34" t="s">
        <v>404</v>
      </c>
      <c r="R4" s="34" t="s">
        <v>406</v>
      </c>
      <c r="S4" s="34" t="s">
        <v>413</v>
      </c>
      <c r="T4" s="34" t="s">
        <v>373</v>
      </c>
      <c r="U4" s="34" t="s">
        <v>401</v>
      </c>
      <c r="V4" s="34" t="s">
        <v>371</v>
      </c>
      <c r="W4" s="34" t="s">
        <v>414</v>
      </c>
      <c r="X4" s="34" t="s">
        <v>415</v>
      </c>
      <c r="Y4" s="34" t="s">
        <v>416</v>
      </c>
      <c r="Z4" s="34" t="s">
        <v>417</v>
      </c>
      <c r="AA4" s="34" t="s">
        <v>403</v>
      </c>
      <c r="AB4" s="34" t="s">
        <v>418</v>
      </c>
      <c r="AC4" s="34" t="s">
        <v>419</v>
      </c>
      <c r="AD4" s="34" t="s">
        <v>405</v>
      </c>
      <c r="AE4" s="34" t="s">
        <v>355</v>
      </c>
      <c r="AF4" s="34" t="s">
        <v>420</v>
      </c>
      <c r="AG4" s="34" t="s">
        <v>353</v>
      </c>
    </row>
    <row r="5" ht="21.6" customHeight="1" spans="1:33">
      <c r="A5" s="34" t="s">
        <v>169</v>
      </c>
      <c r="B5" s="34" t="s">
        <v>170</v>
      </c>
      <c r="C5" s="34" t="s">
        <v>171</v>
      </c>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row>
    <row r="6" ht="22" customHeight="1" spans="1:33">
      <c r="A6" s="70"/>
      <c r="B6" s="48"/>
      <c r="C6" s="48"/>
      <c r="D6" s="67"/>
      <c r="E6" s="67" t="s">
        <v>138</v>
      </c>
      <c r="F6" s="77">
        <v>104.4</v>
      </c>
      <c r="G6" s="77">
        <v>10</v>
      </c>
      <c r="H6" s="77">
        <v>20</v>
      </c>
      <c r="I6" s="77"/>
      <c r="J6" s="77"/>
      <c r="K6" s="77">
        <v>0.6</v>
      </c>
      <c r="L6" s="77">
        <v>5</v>
      </c>
      <c r="M6" s="77">
        <v>0.6</v>
      </c>
      <c r="N6" s="77"/>
      <c r="O6" s="77"/>
      <c r="P6" s="77">
        <v>0.5</v>
      </c>
      <c r="Q6" s="77"/>
      <c r="R6" s="77">
        <v>0.5</v>
      </c>
      <c r="S6" s="77"/>
      <c r="T6" s="77">
        <v>0.3</v>
      </c>
      <c r="U6" s="77"/>
      <c r="V6" s="77">
        <v>4</v>
      </c>
      <c r="W6" s="77"/>
      <c r="X6" s="77"/>
      <c r="Y6" s="77"/>
      <c r="Z6" s="77"/>
      <c r="AA6" s="77"/>
      <c r="AB6" s="77"/>
      <c r="AC6" s="77"/>
      <c r="AD6" s="77"/>
      <c r="AE6" s="77">
        <v>39.5</v>
      </c>
      <c r="AF6" s="77"/>
      <c r="AG6" s="77">
        <v>23.4</v>
      </c>
    </row>
    <row r="7" ht="22" customHeight="1" spans="1:33">
      <c r="A7" s="66"/>
      <c r="B7" s="66"/>
      <c r="C7" s="66"/>
      <c r="D7" s="64" t="s">
        <v>156</v>
      </c>
      <c r="E7" s="64" t="s">
        <v>157</v>
      </c>
      <c r="F7" s="77">
        <v>104.4</v>
      </c>
      <c r="G7" s="77">
        <v>10</v>
      </c>
      <c r="H7" s="77">
        <v>20</v>
      </c>
      <c r="I7" s="77">
        <v>0</v>
      </c>
      <c r="J7" s="77">
        <v>0</v>
      </c>
      <c r="K7" s="77">
        <v>0.6</v>
      </c>
      <c r="L7" s="77">
        <v>5</v>
      </c>
      <c r="M7" s="77">
        <v>0.6</v>
      </c>
      <c r="N7" s="77">
        <v>0</v>
      </c>
      <c r="O7" s="77">
        <v>0</v>
      </c>
      <c r="P7" s="77">
        <v>0.5</v>
      </c>
      <c r="Q7" s="77">
        <v>0</v>
      </c>
      <c r="R7" s="77">
        <v>0.5</v>
      </c>
      <c r="S7" s="77">
        <v>0</v>
      </c>
      <c r="T7" s="77">
        <v>0.3</v>
      </c>
      <c r="U7" s="77">
        <v>0</v>
      </c>
      <c r="V7" s="77">
        <v>4</v>
      </c>
      <c r="W7" s="77">
        <v>0</v>
      </c>
      <c r="X7" s="77">
        <v>0</v>
      </c>
      <c r="Y7" s="77">
        <v>0</v>
      </c>
      <c r="Z7" s="77">
        <v>0</v>
      </c>
      <c r="AA7" s="77">
        <v>0</v>
      </c>
      <c r="AB7" s="77">
        <v>0</v>
      </c>
      <c r="AC7" s="77">
        <v>0</v>
      </c>
      <c r="AD7" s="77">
        <v>0</v>
      </c>
      <c r="AE7" s="77">
        <v>39.5</v>
      </c>
      <c r="AF7" s="77">
        <v>0</v>
      </c>
      <c r="AG7" s="77">
        <v>23.4</v>
      </c>
    </row>
    <row r="8" ht="22" customHeight="1" spans="1:33">
      <c r="A8" s="66"/>
      <c r="B8" s="66"/>
      <c r="C8" s="66"/>
      <c r="D8" s="73" t="s">
        <v>158</v>
      </c>
      <c r="E8" s="73" t="s">
        <v>159</v>
      </c>
      <c r="F8" s="77">
        <v>104.4</v>
      </c>
      <c r="G8" s="77">
        <v>10</v>
      </c>
      <c r="H8" s="77">
        <v>20</v>
      </c>
      <c r="I8" s="77"/>
      <c r="J8" s="77"/>
      <c r="K8" s="77">
        <v>0.6</v>
      </c>
      <c r="L8" s="77">
        <v>5</v>
      </c>
      <c r="M8" s="77">
        <v>0.6</v>
      </c>
      <c r="N8" s="77"/>
      <c r="O8" s="77"/>
      <c r="P8" s="77">
        <v>0.5</v>
      </c>
      <c r="Q8" s="77"/>
      <c r="R8" s="77">
        <v>0.5</v>
      </c>
      <c r="S8" s="77"/>
      <c r="T8" s="77">
        <v>0.3</v>
      </c>
      <c r="U8" s="77"/>
      <c r="V8" s="77">
        <v>4</v>
      </c>
      <c r="W8" s="77"/>
      <c r="X8" s="77"/>
      <c r="Y8" s="77"/>
      <c r="Z8" s="77"/>
      <c r="AA8" s="77"/>
      <c r="AB8" s="77"/>
      <c r="AC8" s="77"/>
      <c r="AD8" s="77"/>
      <c r="AE8" s="77">
        <v>39.5</v>
      </c>
      <c r="AF8" s="77"/>
      <c r="AG8" s="77">
        <v>23.4</v>
      </c>
    </row>
    <row r="9" ht="22" customHeight="1" spans="1:33">
      <c r="A9" s="70" t="s">
        <v>212</v>
      </c>
      <c r="B9" s="70"/>
      <c r="C9" s="70"/>
      <c r="D9" s="64" t="s">
        <v>212</v>
      </c>
      <c r="E9" s="64" t="s">
        <v>213</v>
      </c>
      <c r="F9" s="77">
        <v>104.4</v>
      </c>
      <c r="G9" s="77">
        <v>10</v>
      </c>
      <c r="H9" s="77">
        <v>20</v>
      </c>
      <c r="I9" s="77"/>
      <c r="J9" s="77"/>
      <c r="K9" s="77">
        <v>0.6</v>
      </c>
      <c r="L9" s="77">
        <v>5</v>
      </c>
      <c r="M9" s="77">
        <v>0.6</v>
      </c>
      <c r="N9" s="77"/>
      <c r="O9" s="77"/>
      <c r="P9" s="77">
        <v>0.5</v>
      </c>
      <c r="Q9" s="77"/>
      <c r="R9" s="77">
        <v>0.5</v>
      </c>
      <c r="S9" s="77"/>
      <c r="T9" s="77">
        <v>0.3</v>
      </c>
      <c r="U9" s="77"/>
      <c r="V9" s="77">
        <v>4</v>
      </c>
      <c r="W9" s="77"/>
      <c r="X9" s="77"/>
      <c r="Y9" s="77"/>
      <c r="Z9" s="77"/>
      <c r="AA9" s="77"/>
      <c r="AB9" s="77"/>
      <c r="AC9" s="77"/>
      <c r="AD9" s="77"/>
      <c r="AE9" s="77">
        <v>39.5</v>
      </c>
      <c r="AF9" s="77"/>
      <c r="AG9" s="77">
        <v>23.4</v>
      </c>
    </row>
    <row r="10" ht="22" customHeight="1" spans="1:33">
      <c r="A10" s="70" t="s">
        <v>212</v>
      </c>
      <c r="B10" s="70" t="s">
        <v>177</v>
      </c>
      <c r="C10" s="70"/>
      <c r="D10" s="64" t="s">
        <v>214</v>
      </c>
      <c r="E10" s="64" t="s">
        <v>215</v>
      </c>
      <c r="F10" s="77">
        <v>104.4</v>
      </c>
      <c r="G10" s="77">
        <v>10</v>
      </c>
      <c r="H10" s="77">
        <v>20</v>
      </c>
      <c r="I10" s="77"/>
      <c r="J10" s="77"/>
      <c r="K10" s="77">
        <v>0.6</v>
      </c>
      <c r="L10" s="77">
        <v>5</v>
      </c>
      <c r="M10" s="77">
        <v>0.6</v>
      </c>
      <c r="N10" s="77"/>
      <c r="O10" s="77"/>
      <c r="P10" s="77">
        <v>0.5</v>
      </c>
      <c r="Q10" s="77"/>
      <c r="R10" s="77">
        <v>0.5</v>
      </c>
      <c r="S10" s="77"/>
      <c r="T10" s="77">
        <v>0.3</v>
      </c>
      <c r="U10" s="77"/>
      <c r="V10" s="77">
        <v>4</v>
      </c>
      <c r="W10" s="77"/>
      <c r="X10" s="77"/>
      <c r="Y10" s="77"/>
      <c r="Z10" s="77"/>
      <c r="AA10" s="77"/>
      <c r="AB10" s="77"/>
      <c r="AC10" s="77"/>
      <c r="AD10" s="77"/>
      <c r="AE10" s="77">
        <v>39.5</v>
      </c>
      <c r="AF10" s="77"/>
      <c r="AG10" s="77">
        <v>23.4</v>
      </c>
    </row>
    <row r="11" ht="22" customHeight="1" spans="1:33">
      <c r="A11" s="78" t="s">
        <v>212</v>
      </c>
      <c r="B11" s="78" t="s">
        <v>177</v>
      </c>
      <c r="C11" s="78" t="s">
        <v>177</v>
      </c>
      <c r="D11" s="71" t="s">
        <v>216</v>
      </c>
      <c r="E11" s="67" t="s">
        <v>217</v>
      </c>
      <c r="F11" s="74">
        <v>104.4</v>
      </c>
      <c r="G11" s="74">
        <v>10</v>
      </c>
      <c r="H11" s="74">
        <v>20</v>
      </c>
      <c r="I11" s="74"/>
      <c r="J11" s="74"/>
      <c r="K11" s="74">
        <v>0.6</v>
      </c>
      <c r="L11" s="74">
        <v>5</v>
      </c>
      <c r="M11" s="74">
        <v>0.6</v>
      </c>
      <c r="N11" s="74"/>
      <c r="O11" s="74"/>
      <c r="P11" s="74">
        <v>0.5</v>
      </c>
      <c r="Q11" s="74"/>
      <c r="R11" s="74">
        <v>0.5</v>
      </c>
      <c r="S11" s="74"/>
      <c r="T11" s="74">
        <v>0.3</v>
      </c>
      <c r="U11" s="74"/>
      <c r="V11" s="74">
        <v>4</v>
      </c>
      <c r="W11" s="74"/>
      <c r="X11" s="74"/>
      <c r="Y11" s="74"/>
      <c r="Z11" s="74"/>
      <c r="AA11" s="74"/>
      <c r="AB11" s="74"/>
      <c r="AC11" s="74"/>
      <c r="AD11" s="74"/>
      <c r="AE11" s="74">
        <v>39.5</v>
      </c>
      <c r="AF11" s="74"/>
      <c r="AG11" s="74">
        <v>23.4</v>
      </c>
    </row>
  </sheetData>
  <mergeCells count="35">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s>
  <printOptions horizontalCentered="1"/>
  <pageMargins left="0.0780000016093254" right="0.0780000016093254" top="0.0780000016093254" bottom="0.0780000016093254" header="0" footer="0"/>
  <pageSetup paperSize="9" orientation="landscape"/>
  <headerFooter/>
</worksheet>
</file>

<file path=xl/worksheets/sheet1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8"/>
  <sheetViews>
    <sheetView workbookViewId="0">
      <selection activeCell="G30" sqref="G30"/>
    </sheetView>
  </sheetViews>
  <sheetFormatPr defaultColWidth="10" defaultRowHeight="13.5" outlineLevelRow="7" outlineLevelCol="7"/>
  <cols>
    <col min="1" max="1" width="12.8833333333333" customWidth="1"/>
    <col min="2" max="2" width="29.6666666666667" customWidth="1"/>
    <col min="3" max="3" width="20.775" customWidth="1"/>
    <col min="4" max="4" width="12.3333333333333" customWidth="1"/>
    <col min="5" max="5" width="10.3333333333333" customWidth="1"/>
    <col min="6" max="6" width="14.1083333333333" customWidth="1"/>
    <col min="7" max="7" width="13.6666666666667" customWidth="1"/>
    <col min="8" max="8" width="13.775" customWidth="1"/>
    <col min="9" max="9" width="9.775" customWidth="1"/>
  </cols>
  <sheetData>
    <row r="1" ht="16.35" customHeight="1" spans="1:8">
      <c r="A1" s="62"/>
      <c r="H1" s="26" t="s">
        <v>421</v>
      </c>
    </row>
    <row r="2" ht="33.6" customHeight="1" spans="1:8">
      <c r="A2" s="30" t="s">
        <v>21</v>
      </c>
      <c r="B2" s="30"/>
      <c r="C2" s="30"/>
      <c r="D2" s="30"/>
      <c r="E2" s="30"/>
      <c r="F2" s="30"/>
      <c r="G2" s="30"/>
      <c r="H2" s="30"/>
    </row>
    <row r="3" ht="24.15" customHeight="1" spans="1:8">
      <c r="A3" s="33" t="s">
        <v>33</v>
      </c>
      <c r="B3" s="33"/>
      <c r="C3" s="33"/>
      <c r="D3" s="33"/>
      <c r="E3" s="33"/>
      <c r="F3" s="33"/>
      <c r="G3" s="61" t="s">
        <v>34</v>
      </c>
      <c r="H3" s="61"/>
    </row>
    <row r="4" ht="23.25" customHeight="1" spans="1:8">
      <c r="A4" s="34" t="s">
        <v>422</v>
      </c>
      <c r="B4" s="34" t="s">
        <v>423</v>
      </c>
      <c r="C4" s="34" t="s">
        <v>424</v>
      </c>
      <c r="D4" s="34" t="s">
        <v>425</v>
      </c>
      <c r="E4" s="34" t="s">
        <v>426</v>
      </c>
      <c r="F4" s="34"/>
      <c r="G4" s="34"/>
      <c r="H4" s="34" t="s">
        <v>427</v>
      </c>
    </row>
    <row r="5" ht="25.8" customHeight="1" spans="1:8">
      <c r="A5" s="34"/>
      <c r="B5" s="34"/>
      <c r="C5" s="34"/>
      <c r="D5" s="34"/>
      <c r="E5" s="34" t="s">
        <v>140</v>
      </c>
      <c r="F5" s="34" t="s">
        <v>428</v>
      </c>
      <c r="G5" s="34" t="s">
        <v>429</v>
      </c>
      <c r="H5" s="34"/>
    </row>
    <row r="6" ht="22.8" customHeight="1" spans="1:8">
      <c r="A6" s="66"/>
      <c r="B6" s="66" t="s">
        <v>138</v>
      </c>
      <c r="C6" s="65">
        <v>4</v>
      </c>
      <c r="D6" s="65"/>
      <c r="E6" s="65"/>
      <c r="F6" s="65"/>
      <c r="G6" s="65"/>
      <c r="H6" s="65">
        <v>4</v>
      </c>
    </row>
    <row r="7" ht="22.8" customHeight="1" spans="1:8">
      <c r="A7" s="64" t="s">
        <v>156</v>
      </c>
      <c r="B7" s="64" t="s">
        <v>157</v>
      </c>
      <c r="C7" s="65">
        <v>4</v>
      </c>
      <c r="D7" s="65">
        <v>0</v>
      </c>
      <c r="E7" s="65">
        <v>0</v>
      </c>
      <c r="F7" s="65">
        <v>0</v>
      </c>
      <c r="G7" s="65">
        <v>0</v>
      </c>
      <c r="H7" s="65">
        <v>4</v>
      </c>
    </row>
    <row r="8" ht="22.8" customHeight="1" spans="1:8">
      <c r="A8" s="71" t="s">
        <v>158</v>
      </c>
      <c r="B8" s="71" t="s">
        <v>159</v>
      </c>
      <c r="C8" s="74">
        <v>4</v>
      </c>
      <c r="D8" s="74"/>
      <c r="E8" s="49"/>
      <c r="F8" s="74"/>
      <c r="G8" s="74"/>
      <c r="H8" s="74">
        <v>4</v>
      </c>
    </row>
  </sheetData>
  <mergeCells count="9">
    <mergeCell ref="A2:H2"/>
    <mergeCell ref="A3:F3"/>
    <mergeCell ref="G3:H3"/>
    <mergeCell ref="E4:G4"/>
    <mergeCell ref="A4:A5"/>
    <mergeCell ref="B4:B5"/>
    <mergeCell ref="C4:C5"/>
    <mergeCell ref="D4:D5"/>
    <mergeCell ref="H4:H5"/>
  </mergeCells>
  <printOptions horizontalCentered="1"/>
  <pageMargins left="0.0780000016093254" right="0.0780000016093254" top="0.0780000016093254" bottom="0.0780000016093254" header="0" footer="0"/>
  <pageSetup paperSize="9" orientation="landscape"/>
  <headerFooter/>
</worksheet>
</file>

<file path=xl/worksheets/sheet1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K8" sqref="K8"/>
    </sheetView>
  </sheetViews>
  <sheetFormatPr defaultColWidth="10" defaultRowHeight="13.5" outlineLevelCol="7"/>
  <cols>
    <col min="1" max="1" width="11.4416666666667" customWidth="1"/>
    <col min="2" max="2" width="24.775" customWidth="1"/>
    <col min="3" max="3" width="16.1083333333333" customWidth="1"/>
    <col min="4" max="4" width="12.8833333333333" customWidth="1"/>
    <col min="5" max="5" width="12.775" customWidth="1"/>
    <col min="6" max="6" width="13.8833333333333" customWidth="1"/>
    <col min="7" max="7" width="14.1083333333333" customWidth="1"/>
    <col min="8" max="8" width="16.6666666666667" customWidth="1"/>
    <col min="9" max="9" width="9.775" customWidth="1"/>
  </cols>
  <sheetData>
    <row r="1" ht="16.35" customHeight="1" spans="1:8">
      <c r="A1" s="62"/>
      <c r="H1" s="26" t="s">
        <v>430</v>
      </c>
    </row>
    <row r="2" ht="38.85" customHeight="1" spans="1:8">
      <c r="A2" s="30" t="s">
        <v>22</v>
      </c>
      <c r="B2" s="30"/>
      <c r="C2" s="30"/>
      <c r="D2" s="30"/>
      <c r="E2" s="30"/>
      <c r="F2" s="30"/>
      <c r="G2" s="30"/>
      <c r="H2" s="30"/>
    </row>
    <row r="3" ht="24.15" customHeight="1" spans="1:8">
      <c r="A3" s="33" t="s">
        <v>33</v>
      </c>
      <c r="B3" s="33"/>
      <c r="C3" s="33"/>
      <c r="D3" s="33"/>
      <c r="E3" s="33"/>
      <c r="F3" s="33"/>
      <c r="G3" s="61" t="s">
        <v>34</v>
      </c>
      <c r="H3" s="61"/>
    </row>
    <row r="4" ht="23.25" customHeight="1" spans="1:8">
      <c r="A4" s="34" t="s">
        <v>162</v>
      </c>
      <c r="B4" s="34" t="s">
        <v>163</v>
      </c>
      <c r="C4" s="34" t="s">
        <v>138</v>
      </c>
      <c r="D4" s="34" t="s">
        <v>431</v>
      </c>
      <c r="E4" s="34"/>
      <c r="F4" s="34"/>
      <c r="G4" s="34"/>
      <c r="H4" s="34" t="s">
        <v>165</v>
      </c>
    </row>
    <row r="5" ht="19.8" customHeight="1" spans="1:8">
      <c r="A5" s="34"/>
      <c r="B5" s="34"/>
      <c r="C5" s="34"/>
      <c r="D5" s="34" t="s">
        <v>140</v>
      </c>
      <c r="E5" s="34" t="s">
        <v>266</v>
      </c>
      <c r="F5" s="34"/>
      <c r="G5" s="34" t="s">
        <v>267</v>
      </c>
      <c r="H5" s="34"/>
    </row>
    <row r="6" ht="27.6" customHeight="1" spans="1:8">
      <c r="A6" s="34"/>
      <c r="B6" s="34"/>
      <c r="C6" s="34"/>
      <c r="D6" s="34"/>
      <c r="E6" s="34" t="s">
        <v>244</v>
      </c>
      <c r="F6" s="34" t="s">
        <v>236</v>
      </c>
      <c r="G6" s="34"/>
      <c r="H6" s="34"/>
    </row>
    <row r="7" ht="22.8" customHeight="1" spans="1:8">
      <c r="A7" s="66"/>
      <c r="B7" s="70" t="s">
        <v>138</v>
      </c>
      <c r="C7" s="65">
        <v>0</v>
      </c>
      <c r="D7" s="65"/>
      <c r="E7" s="65"/>
      <c r="F7" s="65"/>
      <c r="G7" s="65"/>
      <c r="H7" s="65"/>
    </row>
    <row r="8" ht="22.8" customHeight="1" spans="1:8">
      <c r="A8" s="64"/>
      <c r="B8" s="64"/>
      <c r="C8" s="65">
        <v>0</v>
      </c>
      <c r="D8" s="65">
        <v>0</v>
      </c>
      <c r="E8" s="65">
        <v>0</v>
      </c>
      <c r="F8" s="65">
        <v>0</v>
      </c>
      <c r="G8" s="65">
        <v>0</v>
      </c>
      <c r="H8" s="65">
        <v>0</v>
      </c>
    </row>
    <row r="9" ht="22.8" customHeight="1" spans="1:8">
      <c r="A9" s="73"/>
      <c r="B9" s="73"/>
      <c r="C9" s="65"/>
      <c r="D9" s="65"/>
      <c r="E9" s="65"/>
      <c r="F9" s="65"/>
      <c r="G9" s="65"/>
      <c r="H9" s="65"/>
    </row>
    <row r="10" ht="22.8" customHeight="1" spans="1:8">
      <c r="A10" s="73"/>
      <c r="B10" s="73"/>
      <c r="C10" s="65"/>
      <c r="D10" s="65"/>
      <c r="E10" s="65"/>
      <c r="F10" s="65"/>
      <c r="G10" s="65"/>
      <c r="H10" s="65"/>
    </row>
    <row r="11" ht="22.8" customHeight="1" spans="1:8">
      <c r="A11" s="73"/>
      <c r="B11" s="73"/>
      <c r="C11" s="65"/>
      <c r="D11" s="65"/>
      <c r="E11" s="65"/>
      <c r="F11" s="65"/>
      <c r="G11" s="65"/>
      <c r="H11" s="65"/>
    </row>
    <row r="12" ht="22.8" customHeight="1" spans="1:8">
      <c r="A12" s="71"/>
      <c r="B12" s="71"/>
      <c r="C12" s="49"/>
      <c r="D12" s="49"/>
      <c r="E12" s="74"/>
      <c r="F12" s="74"/>
      <c r="G12" s="74"/>
      <c r="H12" s="74"/>
    </row>
    <row r="13" s="47" customFormat="1" ht="16.35" customHeight="1" spans="1:4">
      <c r="A13" s="75" t="s">
        <v>432</v>
      </c>
      <c r="B13" s="75"/>
      <c r="C13" s="75"/>
      <c r="D13" s="75"/>
    </row>
  </sheetData>
  <mergeCells count="12">
    <mergeCell ref="A2:H2"/>
    <mergeCell ref="A3:F3"/>
    <mergeCell ref="G3:H3"/>
    <mergeCell ref="D4:G4"/>
    <mergeCell ref="E5:F5"/>
    <mergeCell ref="A13:D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U6" sqref="U6"/>
    </sheetView>
  </sheetViews>
  <sheetFormatPr defaultColWidth="10" defaultRowHeight="13.5"/>
  <cols>
    <col min="1" max="1" width="4.44166666666667" customWidth="1"/>
    <col min="2" max="2" width="4.775" customWidth="1"/>
    <col min="3" max="3" width="5" customWidth="1"/>
    <col min="4" max="4" width="6.66666666666667" customWidth="1"/>
    <col min="5" max="5" width="16.4416666666667" customWidth="1"/>
    <col min="6" max="6" width="11.775" customWidth="1"/>
    <col min="7" max="20" width="7.21666666666667" customWidth="1"/>
    <col min="21" max="22" width="9.775" customWidth="1"/>
  </cols>
  <sheetData>
    <row r="1" ht="16.35" customHeight="1" spans="1:20">
      <c r="A1" s="62"/>
      <c r="S1" s="72" t="s">
        <v>433</v>
      </c>
      <c r="T1" s="72"/>
    </row>
    <row r="2" ht="47.4" customHeight="1" spans="1:17">
      <c r="A2" s="30" t="s">
        <v>23</v>
      </c>
      <c r="B2" s="30"/>
      <c r="C2" s="30"/>
      <c r="D2" s="30"/>
      <c r="E2" s="30"/>
      <c r="F2" s="30"/>
      <c r="G2" s="30"/>
      <c r="H2" s="30"/>
      <c r="I2" s="30"/>
      <c r="J2" s="30"/>
      <c r="K2" s="30"/>
      <c r="L2" s="30"/>
      <c r="M2" s="30"/>
      <c r="N2" s="30"/>
      <c r="O2" s="30"/>
      <c r="P2" s="30"/>
      <c r="Q2" s="30"/>
    </row>
    <row r="3" ht="24.15" customHeight="1" spans="1:20">
      <c r="A3" s="33" t="s">
        <v>33</v>
      </c>
      <c r="B3" s="33"/>
      <c r="C3" s="33"/>
      <c r="D3" s="33"/>
      <c r="E3" s="33"/>
      <c r="F3" s="33"/>
      <c r="G3" s="33"/>
      <c r="H3" s="33"/>
      <c r="I3" s="33"/>
      <c r="J3" s="33"/>
      <c r="K3" s="33"/>
      <c r="L3" s="33"/>
      <c r="M3" s="33"/>
      <c r="N3" s="33"/>
      <c r="O3" s="33"/>
      <c r="P3" s="33"/>
      <c r="Q3" s="33"/>
      <c r="R3" s="33"/>
      <c r="S3" s="61" t="s">
        <v>34</v>
      </c>
      <c r="T3" s="61"/>
    </row>
    <row r="4" ht="27.6" customHeight="1" spans="1:20">
      <c r="A4" s="34" t="s">
        <v>161</v>
      </c>
      <c r="B4" s="34"/>
      <c r="C4" s="34"/>
      <c r="D4" s="34" t="s">
        <v>225</v>
      </c>
      <c r="E4" s="34" t="s">
        <v>226</v>
      </c>
      <c r="F4" s="34" t="s">
        <v>227</v>
      </c>
      <c r="G4" s="34" t="s">
        <v>228</v>
      </c>
      <c r="H4" s="34" t="s">
        <v>229</v>
      </c>
      <c r="I4" s="34" t="s">
        <v>230</v>
      </c>
      <c r="J4" s="34" t="s">
        <v>231</v>
      </c>
      <c r="K4" s="34" t="s">
        <v>232</v>
      </c>
      <c r="L4" s="34" t="s">
        <v>233</v>
      </c>
      <c r="M4" s="34" t="s">
        <v>234</v>
      </c>
      <c r="N4" s="34" t="s">
        <v>235</v>
      </c>
      <c r="O4" s="34" t="s">
        <v>236</v>
      </c>
      <c r="P4" s="34" t="s">
        <v>237</v>
      </c>
      <c r="Q4" s="34" t="s">
        <v>238</v>
      </c>
      <c r="R4" s="34" t="s">
        <v>239</v>
      </c>
      <c r="S4" s="34" t="s">
        <v>240</v>
      </c>
      <c r="T4" s="34" t="s">
        <v>241</v>
      </c>
    </row>
    <row r="5" ht="19.8" customHeight="1" spans="1:20">
      <c r="A5" s="34" t="s">
        <v>169</v>
      </c>
      <c r="B5" s="34" t="s">
        <v>170</v>
      </c>
      <c r="C5" s="34" t="s">
        <v>171</v>
      </c>
      <c r="D5" s="34"/>
      <c r="E5" s="34"/>
      <c r="F5" s="34"/>
      <c r="G5" s="34"/>
      <c r="H5" s="34"/>
      <c r="I5" s="34"/>
      <c r="J5" s="34"/>
      <c r="K5" s="34"/>
      <c r="L5" s="34"/>
      <c r="M5" s="34"/>
      <c r="N5" s="34"/>
      <c r="O5" s="34"/>
      <c r="P5" s="34"/>
      <c r="Q5" s="34"/>
      <c r="R5" s="34"/>
      <c r="S5" s="34"/>
      <c r="T5" s="34"/>
    </row>
    <row r="6" s="47" customFormat="1" ht="22.8" customHeight="1" spans="1:20">
      <c r="A6" s="66"/>
      <c r="B6" s="66"/>
      <c r="C6" s="66"/>
      <c r="D6" s="66"/>
      <c r="E6" s="66" t="s">
        <v>138</v>
      </c>
      <c r="F6" s="65">
        <v>0</v>
      </c>
      <c r="G6" s="65"/>
      <c r="H6" s="65"/>
      <c r="I6" s="65"/>
      <c r="J6" s="65"/>
      <c r="K6" s="65"/>
      <c r="L6" s="65"/>
      <c r="M6" s="65"/>
      <c r="N6" s="65"/>
      <c r="O6" s="65"/>
      <c r="P6" s="65"/>
      <c r="Q6" s="65"/>
      <c r="R6" s="65"/>
      <c r="S6" s="65"/>
      <c r="T6" s="65"/>
    </row>
    <row r="7" s="47" customFormat="1" ht="22.8" customHeight="1" spans="1:20">
      <c r="A7" s="66"/>
      <c r="B7" s="66"/>
      <c r="C7" s="66"/>
      <c r="D7" s="64"/>
      <c r="E7" s="64"/>
      <c r="F7" s="65">
        <v>0</v>
      </c>
      <c r="G7" s="65">
        <v>0</v>
      </c>
      <c r="H7" s="65">
        <v>0</v>
      </c>
      <c r="I7" s="65">
        <v>0</v>
      </c>
      <c r="J7" s="65">
        <v>0</v>
      </c>
      <c r="K7" s="65">
        <v>0</v>
      </c>
      <c r="L7" s="65">
        <v>0</v>
      </c>
      <c r="M7" s="65">
        <v>0</v>
      </c>
      <c r="N7" s="65">
        <v>0</v>
      </c>
      <c r="O7" s="65">
        <v>0</v>
      </c>
      <c r="P7" s="65">
        <v>0</v>
      </c>
      <c r="Q7" s="65">
        <v>0</v>
      </c>
      <c r="R7" s="65">
        <v>0</v>
      </c>
      <c r="S7" s="65">
        <v>0</v>
      </c>
      <c r="T7" s="65">
        <v>0</v>
      </c>
    </row>
    <row r="8" s="47" customFormat="1" ht="22.8" customHeight="1" spans="1:20">
      <c r="A8" s="76"/>
      <c r="B8" s="76"/>
      <c r="C8" s="76"/>
      <c r="D8" s="73"/>
      <c r="E8" s="73"/>
      <c r="F8" s="65"/>
      <c r="G8" s="65"/>
      <c r="H8" s="65"/>
      <c r="I8" s="65"/>
      <c r="J8" s="65"/>
      <c r="K8" s="65"/>
      <c r="L8" s="65"/>
      <c r="M8" s="65"/>
      <c r="N8" s="65"/>
      <c r="O8" s="65"/>
      <c r="P8" s="65"/>
      <c r="Q8" s="65"/>
      <c r="R8" s="65"/>
      <c r="S8" s="65"/>
      <c r="T8" s="65"/>
    </row>
    <row r="9" s="47" customFormat="1" ht="22.8" customHeight="1" spans="1:20">
      <c r="A9" s="66"/>
      <c r="B9" s="66"/>
      <c r="C9" s="66"/>
      <c r="D9" s="66"/>
      <c r="E9" s="66"/>
      <c r="F9" s="77"/>
      <c r="G9" s="77"/>
      <c r="H9" s="77"/>
      <c r="I9" s="77"/>
      <c r="J9" s="77"/>
      <c r="K9" s="77"/>
      <c r="L9" s="77"/>
      <c r="M9" s="77"/>
      <c r="N9" s="77"/>
      <c r="O9" s="77"/>
      <c r="P9" s="77"/>
      <c r="Q9" s="77"/>
      <c r="R9" s="77"/>
      <c r="S9" s="77"/>
      <c r="T9" s="77"/>
    </row>
    <row r="10" s="47" customFormat="1" ht="22.8" customHeight="1" spans="1:20">
      <c r="A10" s="66"/>
      <c r="B10" s="66"/>
      <c r="C10" s="66"/>
      <c r="D10" s="66"/>
      <c r="E10" s="66"/>
      <c r="F10" s="77"/>
      <c r="G10" s="77"/>
      <c r="H10" s="77"/>
      <c r="I10" s="77"/>
      <c r="J10" s="77"/>
      <c r="K10" s="77"/>
      <c r="L10" s="77"/>
      <c r="M10" s="77"/>
      <c r="N10" s="77"/>
      <c r="O10" s="77"/>
      <c r="P10" s="77"/>
      <c r="Q10" s="77"/>
      <c r="R10" s="77"/>
      <c r="S10" s="77"/>
      <c r="T10" s="77"/>
    </row>
    <row r="11" s="47" customFormat="1" ht="22.8" customHeight="1" spans="1:20">
      <c r="A11" s="78"/>
      <c r="B11" s="78"/>
      <c r="C11" s="78"/>
      <c r="D11" s="71"/>
      <c r="E11" s="79"/>
      <c r="F11" s="80"/>
      <c r="G11" s="80"/>
      <c r="H11" s="80"/>
      <c r="I11" s="80"/>
      <c r="J11" s="80"/>
      <c r="K11" s="80"/>
      <c r="L11" s="80"/>
      <c r="M11" s="80"/>
      <c r="N11" s="80"/>
      <c r="O11" s="80"/>
      <c r="P11" s="80"/>
      <c r="Q11" s="80"/>
      <c r="R11" s="80"/>
      <c r="S11" s="80"/>
      <c r="T11" s="80"/>
    </row>
    <row r="12" s="47" customFormat="1" ht="16.35" customHeight="1" spans="1:8">
      <c r="A12" s="75" t="s">
        <v>432</v>
      </c>
      <c r="B12" s="75"/>
      <c r="C12" s="75"/>
      <c r="D12" s="75"/>
      <c r="E12" s="75"/>
      <c r="F12" s="75"/>
      <c r="G12" s="75"/>
      <c r="H12" s="75"/>
    </row>
  </sheetData>
  <mergeCells count="23">
    <mergeCell ref="S1:T1"/>
    <mergeCell ref="A2:Q2"/>
    <mergeCell ref="A3:R3"/>
    <mergeCell ref="S3:T3"/>
    <mergeCell ref="A4:C4"/>
    <mergeCell ref="A12:H12"/>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horizontalCentered="1"/>
  <pageMargins left="0.0780000016093254" right="0.0780000016093254" top="0.0780000016093254" bottom="0.0780000016093254" header="0" footer="0"/>
  <pageSetup paperSize="9" orientation="landscape"/>
  <headerFooter/>
</worksheet>
</file>

<file path=xl/worksheets/sheet2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T12"/>
  <sheetViews>
    <sheetView workbookViewId="0">
      <selection activeCell="V6" sqref="V6"/>
    </sheetView>
  </sheetViews>
  <sheetFormatPr defaultColWidth="10" defaultRowHeight="13.5"/>
  <cols>
    <col min="1" max="1" width="3.775" customWidth="1"/>
    <col min="2" max="3" width="3.88333333333333" customWidth="1"/>
    <col min="4" max="4" width="6.775" customWidth="1"/>
    <col min="5" max="5" width="15.8833333333333" customWidth="1"/>
    <col min="6" max="6" width="9.21666666666667" customWidth="1"/>
    <col min="7" max="20" width="7.21666666666667" customWidth="1"/>
    <col min="21" max="22" width="9.775" customWidth="1"/>
  </cols>
  <sheetData>
    <row r="1" ht="16.35" customHeight="1" spans="1:20">
      <c r="A1" s="62"/>
      <c r="S1" s="72" t="s">
        <v>434</v>
      </c>
      <c r="T1" s="72"/>
    </row>
    <row r="2" ht="47.4" customHeight="1" spans="1:20">
      <c r="A2" s="30" t="s">
        <v>24</v>
      </c>
      <c r="B2" s="30"/>
      <c r="C2" s="30"/>
      <c r="D2" s="30"/>
      <c r="E2" s="30"/>
      <c r="F2" s="30"/>
      <c r="G2" s="30"/>
      <c r="H2" s="30"/>
      <c r="I2" s="30"/>
      <c r="J2" s="30"/>
      <c r="K2" s="30"/>
      <c r="L2" s="30"/>
      <c r="M2" s="30"/>
      <c r="N2" s="30"/>
      <c r="O2" s="30"/>
      <c r="P2" s="30"/>
      <c r="Q2" s="30"/>
      <c r="R2" s="30"/>
      <c r="S2" s="30"/>
      <c r="T2" s="30"/>
    </row>
    <row r="3" ht="33.6" customHeight="1" spans="1:20">
      <c r="A3" s="33" t="s">
        <v>33</v>
      </c>
      <c r="B3" s="33"/>
      <c r="C3" s="33"/>
      <c r="D3" s="33"/>
      <c r="E3" s="33"/>
      <c r="F3" s="33"/>
      <c r="G3" s="33"/>
      <c r="H3" s="33"/>
      <c r="I3" s="33"/>
      <c r="J3" s="33"/>
      <c r="K3" s="33"/>
      <c r="L3" s="33"/>
      <c r="M3" s="33"/>
      <c r="N3" s="33"/>
      <c r="O3" s="33"/>
      <c r="P3" s="61" t="s">
        <v>34</v>
      </c>
      <c r="Q3" s="61"/>
      <c r="R3" s="61"/>
      <c r="S3" s="61"/>
      <c r="T3" s="61"/>
    </row>
    <row r="4" ht="29.25" customHeight="1" spans="1:20">
      <c r="A4" s="34" t="s">
        <v>161</v>
      </c>
      <c r="B4" s="34"/>
      <c r="C4" s="34"/>
      <c r="D4" s="34" t="s">
        <v>225</v>
      </c>
      <c r="E4" s="34" t="s">
        <v>226</v>
      </c>
      <c r="F4" s="34" t="s">
        <v>243</v>
      </c>
      <c r="G4" s="34" t="s">
        <v>164</v>
      </c>
      <c r="H4" s="34"/>
      <c r="I4" s="34"/>
      <c r="J4" s="34"/>
      <c r="K4" s="34" t="s">
        <v>165</v>
      </c>
      <c r="L4" s="34"/>
      <c r="M4" s="34"/>
      <c r="N4" s="34"/>
      <c r="O4" s="34"/>
      <c r="P4" s="34"/>
      <c r="Q4" s="34"/>
      <c r="R4" s="34"/>
      <c r="S4" s="34"/>
      <c r="T4" s="34"/>
    </row>
    <row r="5" ht="49.95" customHeight="1" spans="1:20">
      <c r="A5" s="34" t="s">
        <v>169</v>
      </c>
      <c r="B5" s="34" t="s">
        <v>170</v>
      </c>
      <c r="C5" s="34" t="s">
        <v>171</v>
      </c>
      <c r="D5" s="34"/>
      <c r="E5" s="34"/>
      <c r="F5" s="34"/>
      <c r="G5" s="34" t="s">
        <v>138</v>
      </c>
      <c r="H5" s="34" t="s">
        <v>244</v>
      </c>
      <c r="I5" s="34" t="s">
        <v>245</v>
      </c>
      <c r="J5" s="34" t="s">
        <v>236</v>
      </c>
      <c r="K5" s="34" t="s">
        <v>138</v>
      </c>
      <c r="L5" s="34" t="s">
        <v>247</v>
      </c>
      <c r="M5" s="34" t="s">
        <v>248</v>
      </c>
      <c r="N5" s="34" t="s">
        <v>238</v>
      </c>
      <c r="O5" s="34" t="s">
        <v>249</v>
      </c>
      <c r="P5" s="34" t="s">
        <v>250</v>
      </c>
      <c r="Q5" s="34" t="s">
        <v>251</v>
      </c>
      <c r="R5" s="34" t="s">
        <v>234</v>
      </c>
      <c r="S5" s="34" t="s">
        <v>237</v>
      </c>
      <c r="T5" s="34" t="s">
        <v>241</v>
      </c>
    </row>
    <row r="6" s="47" customFormat="1" ht="22.8" customHeight="1" spans="1:20">
      <c r="A6" s="66"/>
      <c r="B6" s="66"/>
      <c r="C6" s="66"/>
      <c r="D6" s="66"/>
      <c r="E6" s="66" t="s">
        <v>138</v>
      </c>
      <c r="F6" s="65">
        <v>0</v>
      </c>
      <c r="G6" s="65"/>
      <c r="H6" s="65"/>
      <c r="I6" s="65"/>
      <c r="J6" s="65"/>
      <c r="K6" s="65"/>
      <c r="L6" s="65"/>
      <c r="M6" s="65"/>
      <c r="N6" s="65"/>
      <c r="O6" s="65"/>
      <c r="P6" s="65"/>
      <c r="Q6" s="65"/>
      <c r="R6" s="65"/>
      <c r="S6" s="65"/>
      <c r="T6" s="65"/>
    </row>
    <row r="7" s="47" customFormat="1" ht="22.8" customHeight="1" spans="1:20">
      <c r="A7" s="66"/>
      <c r="B7" s="66"/>
      <c r="C7" s="66"/>
      <c r="D7" s="64"/>
      <c r="E7" s="64"/>
      <c r="F7" s="65">
        <v>0</v>
      </c>
      <c r="G7" s="65">
        <v>0</v>
      </c>
      <c r="H7" s="65">
        <v>0</v>
      </c>
      <c r="I7" s="65">
        <v>0</v>
      </c>
      <c r="J7" s="65">
        <v>0</v>
      </c>
      <c r="K7" s="65">
        <v>0</v>
      </c>
      <c r="L7" s="65">
        <v>0</v>
      </c>
      <c r="M7" s="65">
        <v>0</v>
      </c>
      <c r="N7" s="65">
        <v>0</v>
      </c>
      <c r="O7" s="65">
        <v>0</v>
      </c>
      <c r="P7" s="65">
        <v>0</v>
      </c>
      <c r="Q7" s="65">
        <v>0</v>
      </c>
      <c r="R7" s="65">
        <v>0</v>
      </c>
      <c r="S7" s="65">
        <v>0</v>
      </c>
      <c r="T7" s="65">
        <v>0</v>
      </c>
    </row>
    <row r="8" s="47" customFormat="1" ht="22.8" customHeight="1" spans="1:20">
      <c r="A8" s="76"/>
      <c r="B8" s="76"/>
      <c r="C8" s="76"/>
      <c r="D8" s="73"/>
      <c r="E8" s="73"/>
      <c r="F8" s="65"/>
      <c r="G8" s="65"/>
      <c r="H8" s="65"/>
      <c r="I8" s="65"/>
      <c r="J8" s="65"/>
      <c r="K8" s="65"/>
      <c r="L8" s="65"/>
      <c r="M8" s="65"/>
      <c r="N8" s="65"/>
      <c r="O8" s="65"/>
      <c r="P8" s="65"/>
      <c r="Q8" s="65"/>
      <c r="R8" s="65"/>
      <c r="S8" s="65"/>
      <c r="T8" s="65"/>
    </row>
    <row r="9" s="47" customFormat="1" ht="22.8" customHeight="1" spans="1:20">
      <c r="A9" s="70"/>
      <c r="B9" s="70"/>
      <c r="C9" s="70"/>
      <c r="D9" s="64"/>
      <c r="E9" s="64"/>
      <c r="F9" s="77"/>
      <c r="G9" s="77"/>
      <c r="H9" s="77"/>
      <c r="I9" s="77"/>
      <c r="J9" s="77"/>
      <c r="K9" s="77"/>
      <c r="L9" s="77"/>
      <c r="M9" s="77"/>
      <c r="N9" s="77"/>
      <c r="O9" s="77"/>
      <c r="P9" s="77"/>
      <c r="Q9" s="77"/>
      <c r="R9" s="77"/>
      <c r="S9" s="77"/>
      <c r="T9" s="77"/>
    </row>
    <row r="10" s="47" customFormat="1" ht="22.8" customHeight="1" spans="1:20">
      <c r="A10" s="70"/>
      <c r="B10" s="70"/>
      <c r="C10" s="70"/>
      <c r="D10" s="64"/>
      <c r="E10" s="64"/>
      <c r="F10" s="77"/>
      <c r="G10" s="77"/>
      <c r="H10" s="77"/>
      <c r="I10" s="77"/>
      <c r="J10" s="77"/>
      <c r="K10" s="77"/>
      <c r="L10" s="77"/>
      <c r="M10" s="77"/>
      <c r="N10" s="77"/>
      <c r="O10" s="77"/>
      <c r="P10" s="77"/>
      <c r="Q10" s="77"/>
      <c r="R10" s="77"/>
      <c r="S10" s="77"/>
      <c r="T10" s="77"/>
    </row>
    <row r="11" s="47" customFormat="1" ht="22.8" customHeight="1" spans="1:20">
      <c r="A11" s="78"/>
      <c r="B11" s="78"/>
      <c r="C11" s="78"/>
      <c r="D11" s="71"/>
      <c r="E11" s="79"/>
      <c r="F11" s="74"/>
      <c r="G11" s="49"/>
      <c r="H11" s="49"/>
      <c r="I11" s="49"/>
      <c r="J11" s="49"/>
      <c r="K11" s="49"/>
      <c r="L11" s="49"/>
      <c r="M11" s="49"/>
      <c r="N11" s="49"/>
      <c r="O11" s="49"/>
      <c r="P11" s="49"/>
      <c r="Q11" s="49"/>
      <c r="R11" s="49"/>
      <c r="S11" s="49"/>
      <c r="T11" s="49"/>
    </row>
    <row r="12" s="47" customFormat="1" ht="16.35" customHeight="1" spans="1:8">
      <c r="A12" s="75" t="s">
        <v>432</v>
      </c>
      <c r="B12" s="75"/>
      <c r="C12" s="75"/>
      <c r="D12" s="75"/>
      <c r="E12" s="75"/>
      <c r="F12" s="75"/>
      <c r="G12" s="75"/>
      <c r="H12" s="75"/>
    </row>
  </sheetData>
  <mergeCells count="11">
    <mergeCell ref="S1:T1"/>
    <mergeCell ref="A2:T2"/>
    <mergeCell ref="A3:O3"/>
    <mergeCell ref="P3:T3"/>
    <mergeCell ref="A4:C4"/>
    <mergeCell ref="G4:J4"/>
    <mergeCell ref="K4:T4"/>
    <mergeCell ref="A12:H12"/>
    <mergeCell ref="D4:D5"/>
    <mergeCell ref="E4:E5"/>
    <mergeCell ref="F4:F5"/>
  </mergeCells>
  <printOptions horizontalCentered="1"/>
  <pageMargins left="0.0780000016093254" right="0.0780000016093254" top="0.0780000016093254" bottom="0.0780000016093254" header="0" footer="0"/>
  <pageSetup paperSize="9" orientation="landscape"/>
  <headerFooter/>
</worksheet>
</file>

<file path=xl/worksheets/sheet2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J10" sqref="J10"/>
    </sheetView>
  </sheetViews>
  <sheetFormatPr defaultColWidth="10" defaultRowHeight="13.5" outlineLevelCol="7"/>
  <cols>
    <col min="1" max="1" width="11.1083333333333" customWidth="1"/>
    <col min="2" max="2" width="25.3333333333333" customWidth="1"/>
    <col min="3" max="3" width="15.3333333333333" customWidth="1"/>
    <col min="4" max="4" width="12.775" customWidth="1"/>
    <col min="5" max="5" width="16.4416666666667" customWidth="1"/>
    <col min="6" max="6" width="14.1083333333333" customWidth="1"/>
    <col min="7" max="7" width="15.3333333333333" customWidth="1"/>
    <col min="8" max="8" width="17.6666666666667" customWidth="1"/>
    <col min="9" max="9" width="9.775" customWidth="1"/>
  </cols>
  <sheetData>
    <row r="1" ht="16.35" customHeight="1" spans="1:8">
      <c r="A1" s="62"/>
      <c r="H1" s="26" t="s">
        <v>435</v>
      </c>
    </row>
    <row r="2" ht="38.85" customHeight="1" spans="1:8">
      <c r="A2" s="30" t="s">
        <v>436</v>
      </c>
      <c r="B2" s="30"/>
      <c r="C2" s="30"/>
      <c r="D2" s="30"/>
      <c r="E2" s="30"/>
      <c r="F2" s="30"/>
      <c r="G2" s="30"/>
      <c r="H2" s="30"/>
    </row>
    <row r="3" ht="24.15" customHeight="1" spans="1:8">
      <c r="A3" s="33" t="s">
        <v>33</v>
      </c>
      <c r="B3" s="33"/>
      <c r="C3" s="33"/>
      <c r="D3" s="33"/>
      <c r="E3" s="33"/>
      <c r="F3" s="33"/>
      <c r="G3" s="33"/>
      <c r="H3" s="61" t="s">
        <v>34</v>
      </c>
    </row>
    <row r="4" ht="19.8" customHeight="1" spans="1:8">
      <c r="A4" s="34" t="s">
        <v>162</v>
      </c>
      <c r="B4" s="34" t="s">
        <v>163</v>
      </c>
      <c r="C4" s="34" t="s">
        <v>138</v>
      </c>
      <c r="D4" s="34" t="s">
        <v>437</v>
      </c>
      <c r="E4" s="34"/>
      <c r="F4" s="34"/>
      <c r="G4" s="34"/>
      <c r="H4" s="34" t="s">
        <v>165</v>
      </c>
    </row>
    <row r="5" ht="23.25" customHeight="1" spans="1:8">
      <c r="A5" s="34"/>
      <c r="B5" s="34"/>
      <c r="C5" s="34"/>
      <c r="D5" s="34" t="s">
        <v>140</v>
      </c>
      <c r="E5" s="34" t="s">
        <v>266</v>
      </c>
      <c r="F5" s="34"/>
      <c r="G5" s="34" t="s">
        <v>267</v>
      </c>
      <c r="H5" s="34"/>
    </row>
    <row r="6" ht="23.25" customHeight="1" spans="1:8">
      <c r="A6" s="34"/>
      <c r="B6" s="34"/>
      <c r="C6" s="34"/>
      <c r="D6" s="34"/>
      <c r="E6" s="34" t="s">
        <v>244</v>
      </c>
      <c r="F6" s="34" t="s">
        <v>236</v>
      </c>
      <c r="G6" s="34"/>
      <c r="H6" s="34"/>
    </row>
    <row r="7" s="47" customFormat="1" ht="22.8" customHeight="1" spans="1:8">
      <c r="A7" s="66"/>
      <c r="B7" s="70" t="s">
        <v>138</v>
      </c>
      <c r="C7" s="65">
        <v>0</v>
      </c>
      <c r="D7" s="65"/>
      <c r="E7" s="65"/>
      <c r="F7" s="65"/>
      <c r="G7" s="65"/>
      <c r="H7" s="65"/>
    </row>
    <row r="8" s="47" customFormat="1" ht="22.8" customHeight="1" spans="1:8">
      <c r="A8" s="64"/>
      <c r="B8" s="64"/>
      <c r="C8" s="65">
        <v>0</v>
      </c>
      <c r="D8" s="65">
        <v>0</v>
      </c>
      <c r="E8" s="65">
        <v>0</v>
      </c>
      <c r="F8" s="65">
        <v>0</v>
      </c>
      <c r="G8" s="65">
        <v>0</v>
      </c>
      <c r="H8" s="65">
        <v>0</v>
      </c>
    </row>
    <row r="9" s="47" customFormat="1" ht="22.8" customHeight="1" spans="1:8">
      <c r="A9" s="73"/>
      <c r="B9" s="73"/>
      <c r="C9" s="65"/>
      <c r="D9" s="65"/>
      <c r="E9" s="65"/>
      <c r="F9" s="65"/>
      <c r="G9" s="65"/>
      <c r="H9" s="65"/>
    </row>
    <row r="10" s="47" customFormat="1" ht="22.8" customHeight="1" spans="1:8">
      <c r="A10" s="73"/>
      <c r="B10" s="73"/>
      <c r="C10" s="65"/>
      <c r="D10" s="65"/>
      <c r="E10" s="65"/>
      <c r="F10" s="65"/>
      <c r="G10" s="65"/>
      <c r="H10" s="65"/>
    </row>
    <row r="11" s="47" customFormat="1" ht="22.8" customHeight="1" spans="1:8">
      <c r="A11" s="73"/>
      <c r="B11" s="73"/>
      <c r="C11" s="65"/>
      <c r="D11" s="65"/>
      <c r="E11" s="65"/>
      <c r="F11" s="65"/>
      <c r="G11" s="65"/>
      <c r="H11" s="65"/>
    </row>
    <row r="12" s="47" customFormat="1" ht="22.8" customHeight="1" spans="1:8">
      <c r="A12" s="71"/>
      <c r="B12" s="71"/>
      <c r="C12" s="49"/>
      <c r="D12" s="49"/>
      <c r="E12" s="74"/>
      <c r="F12" s="74"/>
      <c r="G12" s="74"/>
      <c r="H12" s="74"/>
    </row>
    <row r="13" s="47" customFormat="1" ht="16.35" customHeight="1" spans="1:6">
      <c r="A13" s="75" t="s">
        <v>438</v>
      </c>
      <c r="B13" s="75"/>
      <c r="C13" s="75"/>
      <c r="D13" s="75"/>
      <c r="E13" s="75"/>
      <c r="F13" s="75"/>
    </row>
  </sheetData>
  <mergeCells count="11">
    <mergeCell ref="A2:H2"/>
    <mergeCell ref="A3:G3"/>
    <mergeCell ref="D4:G4"/>
    <mergeCell ref="E5:F5"/>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J11" sqref="J11"/>
    </sheetView>
  </sheetViews>
  <sheetFormatPr defaultColWidth="10" defaultRowHeight="13.5" outlineLevelCol="7"/>
  <cols>
    <col min="1" max="1" width="10.6666666666667" customWidth="1"/>
    <col min="2" max="2" width="22.775" customWidth="1"/>
    <col min="3" max="3" width="19.2166666666667" customWidth="1"/>
    <col min="4" max="4" width="16.6666666666667" customWidth="1"/>
    <col min="5" max="6" width="16.4416666666667" customWidth="1"/>
    <col min="7" max="8" width="17.6666666666667" customWidth="1"/>
    <col min="9" max="9" width="9.775" customWidth="1"/>
  </cols>
  <sheetData>
    <row r="1" ht="16.35" customHeight="1" spans="1:8">
      <c r="A1" s="62"/>
      <c r="H1" s="26" t="s">
        <v>439</v>
      </c>
    </row>
    <row r="2" ht="38.85" customHeight="1" spans="1:8">
      <c r="A2" s="30" t="s">
        <v>26</v>
      </c>
      <c r="B2" s="30"/>
      <c r="C2" s="30"/>
      <c r="D2" s="30"/>
      <c r="E2" s="30"/>
      <c r="F2" s="30"/>
      <c r="G2" s="30"/>
      <c r="H2" s="30"/>
    </row>
    <row r="3" ht="24.15" customHeight="1" spans="1:8">
      <c r="A3" s="33" t="s">
        <v>33</v>
      </c>
      <c r="B3" s="33"/>
      <c r="C3" s="33"/>
      <c r="D3" s="33"/>
      <c r="E3" s="33"/>
      <c r="F3" s="33"/>
      <c r="G3" s="33"/>
      <c r="H3" s="61" t="s">
        <v>34</v>
      </c>
    </row>
    <row r="4" ht="25.05" customHeight="1" spans="1:8">
      <c r="A4" s="34" t="s">
        <v>162</v>
      </c>
      <c r="B4" s="34" t="s">
        <v>163</v>
      </c>
      <c r="C4" s="34" t="s">
        <v>138</v>
      </c>
      <c r="D4" s="34" t="s">
        <v>440</v>
      </c>
      <c r="E4" s="34"/>
      <c r="F4" s="34"/>
      <c r="G4" s="34"/>
      <c r="H4" s="34" t="s">
        <v>165</v>
      </c>
    </row>
    <row r="5" ht="25.8" customHeight="1" spans="1:8">
      <c r="A5" s="34"/>
      <c r="B5" s="34"/>
      <c r="C5" s="34"/>
      <c r="D5" s="34" t="s">
        <v>140</v>
      </c>
      <c r="E5" s="34" t="s">
        <v>266</v>
      </c>
      <c r="F5" s="34"/>
      <c r="G5" s="34" t="s">
        <v>267</v>
      </c>
      <c r="H5" s="34"/>
    </row>
    <row r="6" ht="35.4" customHeight="1" spans="1:8">
      <c r="A6" s="34"/>
      <c r="B6" s="34"/>
      <c r="C6" s="34"/>
      <c r="D6" s="34"/>
      <c r="E6" s="34" t="s">
        <v>244</v>
      </c>
      <c r="F6" s="34" t="s">
        <v>236</v>
      </c>
      <c r="G6" s="34"/>
      <c r="H6" s="34"/>
    </row>
    <row r="7" s="47" customFormat="1" ht="22.8" customHeight="1" spans="1:8">
      <c r="A7" s="66"/>
      <c r="B7" s="70" t="s">
        <v>138</v>
      </c>
      <c r="C7" s="65">
        <v>0</v>
      </c>
      <c r="D7" s="65"/>
      <c r="E7" s="65"/>
      <c r="F7" s="65"/>
      <c r="G7" s="65"/>
      <c r="H7" s="65"/>
    </row>
    <row r="8" s="47" customFormat="1" ht="22.8" customHeight="1" spans="1:8">
      <c r="A8" s="64"/>
      <c r="B8" s="64"/>
      <c r="C8" s="65">
        <v>0</v>
      </c>
      <c r="D8" s="65">
        <v>0</v>
      </c>
      <c r="E8" s="65">
        <v>0</v>
      </c>
      <c r="F8" s="65">
        <v>0</v>
      </c>
      <c r="G8" s="65">
        <v>0</v>
      </c>
      <c r="H8" s="65">
        <v>0</v>
      </c>
    </row>
    <row r="9" s="47" customFormat="1" ht="22.8" customHeight="1" spans="1:8">
      <c r="A9" s="73"/>
      <c r="B9" s="73"/>
      <c r="C9" s="65"/>
      <c r="D9" s="65"/>
      <c r="E9" s="65"/>
      <c r="F9" s="65"/>
      <c r="G9" s="65"/>
      <c r="H9" s="65"/>
    </row>
    <row r="10" s="47" customFormat="1" ht="22.8" customHeight="1" spans="1:8">
      <c r="A10" s="73"/>
      <c r="B10" s="73"/>
      <c r="C10" s="65"/>
      <c r="D10" s="65"/>
      <c r="E10" s="65"/>
      <c r="F10" s="65"/>
      <c r="G10" s="65"/>
      <c r="H10" s="65"/>
    </row>
    <row r="11" s="47" customFormat="1" ht="22.8" customHeight="1" spans="1:8">
      <c r="A11" s="73"/>
      <c r="B11" s="73"/>
      <c r="C11" s="65"/>
      <c r="D11" s="65"/>
      <c r="E11" s="65"/>
      <c r="F11" s="65"/>
      <c r="G11" s="65"/>
      <c r="H11" s="65"/>
    </row>
    <row r="12" s="47" customFormat="1" ht="22.8" customHeight="1" spans="1:8">
      <c r="A12" s="71"/>
      <c r="B12" s="71"/>
      <c r="C12" s="49"/>
      <c r="D12" s="49"/>
      <c r="E12" s="74"/>
      <c r="F12" s="74"/>
      <c r="G12" s="74"/>
      <c r="H12" s="74"/>
    </row>
    <row r="13" s="47" customFormat="1" ht="16.35" customHeight="1" spans="1:6">
      <c r="A13" s="75" t="s">
        <v>441</v>
      </c>
      <c r="B13" s="75"/>
      <c r="C13" s="75"/>
      <c r="D13" s="75"/>
      <c r="E13" s="75"/>
      <c r="F13" s="75"/>
    </row>
  </sheetData>
  <mergeCells count="11">
    <mergeCell ref="A2:H2"/>
    <mergeCell ref="A3:G3"/>
    <mergeCell ref="D4:G4"/>
    <mergeCell ref="E5:F5"/>
    <mergeCell ref="A13:F13"/>
    <mergeCell ref="A4:A6"/>
    <mergeCell ref="B4:B6"/>
    <mergeCell ref="C4:C6"/>
    <mergeCell ref="D5:D6"/>
    <mergeCell ref="G5:G6"/>
    <mergeCell ref="H4:H6"/>
  </mergeCells>
  <printOptions horizontalCentered="1"/>
  <pageMargins left="0.0780000016093254" right="0.0780000016093254" top="0.0780000016093254" bottom="0.0780000016093254" header="0" footer="0"/>
  <pageSetup paperSize="9" orientation="landscape"/>
  <headerFooter/>
</worksheet>
</file>

<file path=xl/worksheets/sheet2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9"/>
  <sheetViews>
    <sheetView workbookViewId="0">
      <selection activeCell="Q7" sqref="Q7"/>
    </sheetView>
  </sheetViews>
  <sheetFormatPr defaultColWidth="10" defaultRowHeight="13.5"/>
  <cols>
    <col min="1" max="1" width="10.4416666666667" customWidth="1"/>
    <col min="2" max="2" width="0.108333333333333" customWidth="1"/>
    <col min="3" max="3" width="24" customWidth="1"/>
    <col min="4" max="4" width="13.3333333333333" customWidth="1"/>
    <col min="5" max="5" width="7.775" customWidth="1"/>
    <col min="6" max="15" width="7.66666666666667" customWidth="1"/>
    <col min="16" max="18" width="9.775" customWidth="1"/>
  </cols>
  <sheetData>
    <row r="1" ht="16.35" customHeight="1" spans="1:15">
      <c r="A1" s="62"/>
      <c r="N1" s="72" t="s">
        <v>442</v>
      </c>
      <c r="O1" s="72"/>
    </row>
    <row r="2" ht="45.75" customHeight="1" spans="1:15">
      <c r="A2" s="30" t="s">
        <v>27</v>
      </c>
      <c r="B2" s="30"/>
      <c r="C2" s="30"/>
      <c r="D2" s="30"/>
      <c r="E2" s="30"/>
      <c r="F2" s="30"/>
      <c r="G2" s="30"/>
      <c r="H2" s="30"/>
      <c r="I2" s="30"/>
      <c r="J2" s="30"/>
      <c r="K2" s="30"/>
      <c r="L2" s="30"/>
      <c r="M2" s="30"/>
      <c r="N2" s="30"/>
      <c r="O2" s="30"/>
    </row>
    <row r="3" ht="24.15" customHeight="1" spans="1:15">
      <c r="A3" s="68" t="s">
        <v>33</v>
      </c>
      <c r="B3" s="68"/>
      <c r="C3" s="68"/>
      <c r="D3" s="68"/>
      <c r="E3" s="68"/>
      <c r="F3" s="68"/>
      <c r="G3" s="68"/>
      <c r="H3" s="68"/>
      <c r="I3" s="68"/>
      <c r="J3" s="68"/>
      <c r="K3" s="68"/>
      <c r="L3" s="68"/>
      <c r="M3" s="68"/>
      <c r="N3" s="61" t="s">
        <v>34</v>
      </c>
      <c r="O3" s="61"/>
    </row>
    <row r="4" ht="26.1" customHeight="1" spans="1:15">
      <c r="A4" s="34" t="s">
        <v>225</v>
      </c>
      <c r="B4" s="69"/>
      <c r="C4" s="34" t="s">
        <v>443</v>
      </c>
      <c r="D4" s="34" t="s">
        <v>444</v>
      </c>
      <c r="E4" s="34"/>
      <c r="F4" s="34"/>
      <c r="G4" s="34"/>
      <c r="H4" s="34"/>
      <c r="I4" s="34"/>
      <c r="J4" s="34"/>
      <c r="K4" s="34"/>
      <c r="L4" s="34"/>
      <c r="M4" s="34"/>
      <c r="N4" s="34" t="s">
        <v>445</v>
      </c>
      <c r="O4" s="34"/>
    </row>
    <row r="5" ht="31.95" customHeight="1" spans="1:15">
      <c r="A5" s="34"/>
      <c r="B5" s="69"/>
      <c r="C5" s="34"/>
      <c r="D5" s="34" t="s">
        <v>446</v>
      </c>
      <c r="E5" s="34" t="s">
        <v>141</v>
      </c>
      <c r="F5" s="34"/>
      <c r="G5" s="34"/>
      <c r="H5" s="34"/>
      <c r="I5" s="34"/>
      <c r="J5" s="34"/>
      <c r="K5" s="34" t="s">
        <v>447</v>
      </c>
      <c r="L5" s="34" t="s">
        <v>143</v>
      </c>
      <c r="M5" s="34" t="s">
        <v>144</v>
      </c>
      <c r="N5" s="34" t="s">
        <v>448</v>
      </c>
      <c r="O5" s="34" t="s">
        <v>449</v>
      </c>
    </row>
    <row r="6" ht="44.85" customHeight="1" spans="1:15">
      <c r="A6" s="34"/>
      <c r="B6" s="69"/>
      <c r="C6" s="34"/>
      <c r="D6" s="34"/>
      <c r="E6" s="34" t="s">
        <v>450</v>
      </c>
      <c r="F6" s="34" t="s">
        <v>451</v>
      </c>
      <c r="G6" s="34" t="s">
        <v>452</v>
      </c>
      <c r="H6" s="34" t="s">
        <v>453</v>
      </c>
      <c r="I6" s="34" t="s">
        <v>454</v>
      </c>
      <c r="J6" s="34" t="s">
        <v>455</v>
      </c>
      <c r="K6" s="34"/>
      <c r="L6" s="34"/>
      <c r="M6" s="34"/>
      <c r="N6" s="34"/>
      <c r="O6" s="34"/>
    </row>
    <row r="7" ht="22.8" customHeight="1" spans="1:15">
      <c r="A7" s="66"/>
      <c r="B7" s="70" t="s">
        <v>138</v>
      </c>
      <c r="C7" s="70" t="s">
        <v>138</v>
      </c>
      <c r="D7" s="65">
        <v>5</v>
      </c>
      <c r="E7" s="65">
        <v>5</v>
      </c>
      <c r="F7" s="65">
        <v>5</v>
      </c>
      <c r="G7" s="65"/>
      <c r="H7" s="65"/>
      <c r="I7" s="65"/>
      <c r="J7" s="65"/>
      <c r="K7" s="65"/>
      <c r="L7" s="65"/>
      <c r="M7" s="65"/>
      <c r="N7" s="65">
        <v>5</v>
      </c>
      <c r="O7" s="66"/>
    </row>
    <row r="8" ht="22.8" customHeight="1" spans="1:15">
      <c r="A8" s="64" t="s">
        <v>156</v>
      </c>
      <c r="B8" s="64" t="s">
        <v>157</v>
      </c>
      <c r="C8" s="64" t="s">
        <v>157</v>
      </c>
      <c r="D8" s="65">
        <v>5</v>
      </c>
      <c r="E8" s="65">
        <v>5</v>
      </c>
      <c r="F8" s="65">
        <v>5</v>
      </c>
      <c r="G8" s="65">
        <v>0</v>
      </c>
      <c r="H8" s="65">
        <v>0</v>
      </c>
      <c r="I8" s="65">
        <v>0</v>
      </c>
      <c r="J8" s="65">
        <v>0</v>
      </c>
      <c r="K8" s="65">
        <v>0</v>
      </c>
      <c r="L8" s="65">
        <v>0</v>
      </c>
      <c r="M8" s="65">
        <v>0</v>
      </c>
      <c r="N8" s="65">
        <v>5</v>
      </c>
      <c r="O8" s="66"/>
    </row>
    <row r="9" ht="22.8" customHeight="1" spans="1:15">
      <c r="A9" s="71" t="s">
        <v>456</v>
      </c>
      <c r="B9" s="71" t="s">
        <v>457</v>
      </c>
      <c r="C9" s="71" t="s">
        <v>457</v>
      </c>
      <c r="D9" s="49">
        <v>5</v>
      </c>
      <c r="E9" s="49">
        <v>5</v>
      </c>
      <c r="F9" s="49">
        <v>5</v>
      </c>
      <c r="G9" s="49"/>
      <c r="H9" s="49"/>
      <c r="I9" s="49"/>
      <c r="J9" s="49"/>
      <c r="K9" s="49"/>
      <c r="L9" s="49"/>
      <c r="M9" s="49"/>
      <c r="N9" s="49">
        <v>5</v>
      </c>
      <c r="O9" s="67"/>
    </row>
  </sheetData>
  <mergeCells count="15">
    <mergeCell ref="N1:O1"/>
    <mergeCell ref="A2:O2"/>
    <mergeCell ref="A3:M3"/>
    <mergeCell ref="N3:O3"/>
    <mergeCell ref="D4:M4"/>
    <mergeCell ref="N4:O4"/>
    <mergeCell ref="E5:J5"/>
    <mergeCell ref="A4:A6"/>
    <mergeCell ref="C4:C6"/>
    <mergeCell ref="D5:D6"/>
    <mergeCell ref="K5:K6"/>
    <mergeCell ref="L5:L6"/>
    <mergeCell ref="M5:M6"/>
    <mergeCell ref="N5:N6"/>
    <mergeCell ref="O5:O6"/>
  </mergeCells>
  <printOptions horizontalCentered="1"/>
  <pageMargins left="0.0780000016093254" right="0.0780000016093254" top="0.0780000016093254" bottom="0.0780000016093254" header="0" footer="0"/>
  <pageSetup paperSize="9" orientation="landscape"/>
  <headerFooter/>
</worksheet>
</file>

<file path=xl/worksheets/sheet2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16"/>
  <sheetViews>
    <sheetView workbookViewId="0">
      <selection activeCell="O9" sqref="O9"/>
    </sheetView>
  </sheetViews>
  <sheetFormatPr defaultColWidth="10" defaultRowHeight="13.5"/>
  <cols>
    <col min="1" max="1" width="6.775" customWidth="1"/>
    <col min="2" max="2" width="15.1083333333333" customWidth="1"/>
    <col min="3" max="3" width="8.55833333333333" customWidth="1"/>
    <col min="4" max="4" width="12.2166666666667" customWidth="1"/>
    <col min="5" max="5" width="8.44166666666667" customWidth="1"/>
    <col min="6" max="6" width="8.55833333333333" customWidth="1"/>
    <col min="7" max="7" width="7.88333333333333" customWidth="1"/>
    <col min="8" max="8" width="21.5583333333333" customWidth="1"/>
    <col min="9" max="9" width="11.1083333333333" customWidth="1"/>
    <col min="10" max="10" width="11.5583333333333" customWidth="1"/>
    <col min="11" max="11" width="9.21666666666667" customWidth="1"/>
    <col min="12" max="12" width="9.775" customWidth="1"/>
    <col min="13" max="13" width="19.1083333333333" customWidth="1"/>
    <col min="14" max="18" width="9.775" customWidth="1"/>
  </cols>
  <sheetData>
    <row r="1" ht="16.35" customHeight="1" spans="1:13">
      <c r="A1" s="62"/>
      <c r="B1" s="62"/>
      <c r="C1" s="62"/>
      <c r="D1" s="62"/>
      <c r="E1" s="62"/>
      <c r="F1" s="62"/>
      <c r="G1" s="62"/>
      <c r="H1" s="62"/>
      <c r="I1" s="62"/>
      <c r="J1" s="62"/>
      <c r="K1" s="62"/>
      <c r="L1" s="62"/>
      <c r="M1" s="26" t="s">
        <v>458</v>
      </c>
    </row>
    <row r="2" ht="37.95" customHeight="1" spans="1:13">
      <c r="A2" s="62"/>
      <c r="B2" s="62"/>
      <c r="C2" s="63" t="s">
        <v>28</v>
      </c>
      <c r="D2" s="63"/>
      <c r="E2" s="63"/>
      <c r="F2" s="63"/>
      <c r="G2" s="63"/>
      <c r="H2" s="63"/>
      <c r="I2" s="63"/>
      <c r="J2" s="63"/>
      <c r="K2" s="63"/>
      <c r="L2" s="63"/>
      <c r="M2" s="63"/>
    </row>
    <row r="3" ht="24.15" customHeight="1" spans="1:13">
      <c r="A3" s="33" t="s">
        <v>33</v>
      </c>
      <c r="B3" s="33"/>
      <c r="C3" s="33"/>
      <c r="D3" s="33"/>
      <c r="E3" s="33"/>
      <c r="F3" s="33"/>
      <c r="G3" s="33"/>
      <c r="H3" s="33"/>
      <c r="I3" s="33"/>
      <c r="J3" s="33"/>
      <c r="K3" s="33"/>
      <c r="L3" s="61" t="s">
        <v>34</v>
      </c>
      <c r="M3" s="61"/>
    </row>
    <row r="4" ht="33.6" customHeight="1" spans="1:13">
      <c r="A4" s="34" t="s">
        <v>225</v>
      </c>
      <c r="B4" s="34" t="s">
        <v>459</v>
      </c>
      <c r="C4" s="34" t="s">
        <v>460</v>
      </c>
      <c r="D4" s="34" t="s">
        <v>461</v>
      </c>
      <c r="E4" s="34" t="s">
        <v>462</v>
      </c>
      <c r="F4" s="34"/>
      <c r="G4" s="34"/>
      <c r="H4" s="34"/>
      <c r="I4" s="34"/>
      <c r="J4" s="34"/>
      <c r="K4" s="34"/>
      <c r="L4" s="34"/>
      <c r="M4" s="34"/>
    </row>
    <row r="5" ht="36.15" customHeight="1" spans="1:13">
      <c r="A5" s="34"/>
      <c r="B5" s="34"/>
      <c r="C5" s="34"/>
      <c r="D5" s="34"/>
      <c r="E5" s="34" t="s">
        <v>463</v>
      </c>
      <c r="F5" s="34" t="s">
        <v>464</v>
      </c>
      <c r="G5" s="34" t="s">
        <v>465</v>
      </c>
      <c r="H5" s="34" t="s">
        <v>466</v>
      </c>
      <c r="I5" s="34" t="s">
        <v>467</v>
      </c>
      <c r="J5" s="34" t="s">
        <v>468</v>
      </c>
      <c r="K5" s="34" t="s">
        <v>469</v>
      </c>
      <c r="L5" s="34" t="s">
        <v>470</v>
      </c>
      <c r="M5" s="34" t="s">
        <v>471</v>
      </c>
    </row>
    <row r="6" s="47" customFormat="1" ht="28.45" customHeight="1" spans="1:13">
      <c r="A6" s="64" t="s">
        <v>472</v>
      </c>
      <c r="B6" s="64" t="s">
        <v>3</v>
      </c>
      <c r="C6" s="65">
        <v>5</v>
      </c>
      <c r="D6" s="66"/>
      <c r="E6" s="66"/>
      <c r="F6" s="66"/>
      <c r="G6" s="66"/>
      <c r="H6" s="66"/>
      <c r="I6" s="66"/>
      <c r="J6" s="66"/>
      <c r="K6" s="66"/>
      <c r="L6" s="66"/>
      <c r="M6" s="66"/>
    </row>
    <row r="7" s="47" customFormat="1" ht="43.1" customHeight="1" spans="1:13">
      <c r="A7" s="67" t="s">
        <v>158</v>
      </c>
      <c r="B7" s="67" t="s">
        <v>473</v>
      </c>
      <c r="C7" s="49">
        <v>5</v>
      </c>
      <c r="D7" s="67" t="s">
        <v>474</v>
      </c>
      <c r="E7" s="66" t="s">
        <v>475</v>
      </c>
      <c r="F7" s="67" t="s">
        <v>476</v>
      </c>
      <c r="G7" s="67" t="s">
        <v>477</v>
      </c>
      <c r="H7" s="67" t="s">
        <v>478</v>
      </c>
      <c r="I7" s="67" t="s">
        <v>479</v>
      </c>
      <c r="J7" s="67" t="s">
        <v>480</v>
      </c>
      <c r="K7" s="67" t="s">
        <v>481</v>
      </c>
      <c r="L7" s="67" t="s">
        <v>482</v>
      </c>
      <c r="M7" s="67"/>
    </row>
    <row r="8" s="47" customFormat="1" ht="43.1" customHeight="1" spans="1:13">
      <c r="A8" s="67"/>
      <c r="B8" s="67"/>
      <c r="C8" s="49"/>
      <c r="D8" s="67"/>
      <c r="E8" s="66"/>
      <c r="F8" s="67" t="s">
        <v>483</v>
      </c>
      <c r="G8" s="67" t="s">
        <v>484</v>
      </c>
      <c r="H8" s="67" t="s">
        <v>485</v>
      </c>
      <c r="I8" s="67" t="s">
        <v>486</v>
      </c>
      <c r="J8" s="67" t="s">
        <v>487</v>
      </c>
      <c r="K8" s="67" t="s">
        <v>481</v>
      </c>
      <c r="L8" s="67" t="s">
        <v>488</v>
      </c>
      <c r="M8" s="67"/>
    </row>
    <row r="9" s="47" customFormat="1" ht="43.1" customHeight="1" spans="1:13">
      <c r="A9" s="67"/>
      <c r="B9" s="67"/>
      <c r="C9" s="49"/>
      <c r="D9" s="67"/>
      <c r="E9" s="66"/>
      <c r="F9" s="67" t="s">
        <v>489</v>
      </c>
      <c r="G9" s="67" t="s">
        <v>490</v>
      </c>
      <c r="H9" s="67" t="s">
        <v>485</v>
      </c>
      <c r="I9" s="67" t="s">
        <v>486</v>
      </c>
      <c r="J9" s="67" t="s">
        <v>491</v>
      </c>
      <c r="K9" s="67" t="s">
        <v>481</v>
      </c>
      <c r="L9" s="67" t="s">
        <v>488</v>
      </c>
      <c r="M9" s="67"/>
    </row>
    <row r="10" s="47" customFormat="1" ht="43.1" customHeight="1" spans="1:13">
      <c r="A10" s="67"/>
      <c r="B10" s="67"/>
      <c r="C10" s="49"/>
      <c r="D10" s="67"/>
      <c r="E10" s="66" t="s">
        <v>492</v>
      </c>
      <c r="F10" s="67" t="s">
        <v>493</v>
      </c>
      <c r="G10" s="67" t="s">
        <v>494</v>
      </c>
      <c r="H10" s="67" t="s">
        <v>478</v>
      </c>
      <c r="I10" s="67" t="s">
        <v>495</v>
      </c>
      <c r="J10" s="67" t="s">
        <v>496</v>
      </c>
      <c r="K10" s="67" t="s">
        <v>481</v>
      </c>
      <c r="L10" s="67" t="s">
        <v>482</v>
      </c>
      <c r="M10" s="67"/>
    </row>
    <row r="11" s="47" customFormat="1" ht="43.1" customHeight="1" spans="1:13">
      <c r="A11" s="67"/>
      <c r="B11" s="67"/>
      <c r="C11" s="49"/>
      <c r="D11" s="67"/>
      <c r="E11" s="66"/>
      <c r="F11" s="67" t="s">
        <v>497</v>
      </c>
      <c r="G11" s="67" t="s">
        <v>498</v>
      </c>
      <c r="H11" s="67" t="s">
        <v>478</v>
      </c>
      <c r="I11" s="67" t="s">
        <v>499</v>
      </c>
      <c r="J11" s="67" t="s">
        <v>496</v>
      </c>
      <c r="K11" s="67" t="s">
        <v>481</v>
      </c>
      <c r="L11" s="67" t="s">
        <v>482</v>
      </c>
      <c r="M11" s="67"/>
    </row>
    <row r="12" s="47" customFormat="1" ht="43.1" customHeight="1" spans="1:13">
      <c r="A12" s="67"/>
      <c r="B12" s="67"/>
      <c r="C12" s="49"/>
      <c r="D12" s="67"/>
      <c r="E12" s="66"/>
      <c r="F12" s="67" t="s">
        <v>500</v>
      </c>
      <c r="G12" s="67" t="s">
        <v>501</v>
      </c>
      <c r="H12" s="67" t="s">
        <v>478</v>
      </c>
      <c r="I12" s="67" t="s">
        <v>502</v>
      </c>
      <c r="J12" s="67" t="s">
        <v>496</v>
      </c>
      <c r="K12" s="67" t="s">
        <v>481</v>
      </c>
      <c r="L12" s="67" t="s">
        <v>482</v>
      </c>
      <c r="M12" s="67"/>
    </row>
    <row r="13" s="47" customFormat="1" ht="79.35" customHeight="1" spans="1:13">
      <c r="A13" s="67"/>
      <c r="B13" s="67"/>
      <c r="C13" s="49"/>
      <c r="D13" s="67"/>
      <c r="E13" s="66" t="s">
        <v>503</v>
      </c>
      <c r="F13" s="67" t="s">
        <v>504</v>
      </c>
      <c r="G13" s="67" t="s">
        <v>505</v>
      </c>
      <c r="H13" s="67" t="s">
        <v>506</v>
      </c>
      <c r="I13" s="67" t="s">
        <v>507</v>
      </c>
      <c r="J13" s="67" t="s">
        <v>508</v>
      </c>
      <c r="K13" s="67" t="s">
        <v>481</v>
      </c>
      <c r="L13" s="67" t="s">
        <v>482</v>
      </c>
      <c r="M13" s="67"/>
    </row>
    <row r="14" s="47" customFormat="1" ht="43.1" customHeight="1" spans="1:13">
      <c r="A14" s="67"/>
      <c r="B14" s="67"/>
      <c r="C14" s="49"/>
      <c r="D14" s="67"/>
      <c r="E14" s="66" t="s">
        <v>509</v>
      </c>
      <c r="F14" s="67" t="s">
        <v>510</v>
      </c>
      <c r="G14" s="67" t="s">
        <v>511</v>
      </c>
      <c r="H14" s="67" t="s">
        <v>506</v>
      </c>
      <c r="I14" s="67" t="s">
        <v>512</v>
      </c>
      <c r="J14" s="67" t="s">
        <v>513</v>
      </c>
      <c r="K14" s="67" t="s">
        <v>481</v>
      </c>
      <c r="L14" s="67" t="s">
        <v>488</v>
      </c>
      <c r="M14" s="67"/>
    </row>
    <row r="15" s="47" customFormat="1" ht="43.1" customHeight="1" spans="1:13">
      <c r="A15" s="67"/>
      <c r="B15" s="67"/>
      <c r="C15" s="49"/>
      <c r="D15" s="67"/>
      <c r="E15" s="66"/>
      <c r="F15" s="67" t="s">
        <v>514</v>
      </c>
      <c r="G15" s="67" t="s">
        <v>515</v>
      </c>
      <c r="H15" s="67" t="s">
        <v>506</v>
      </c>
      <c r="I15" s="67" t="s">
        <v>516</v>
      </c>
      <c r="J15" s="67" t="s">
        <v>517</v>
      </c>
      <c r="K15" s="67" t="s">
        <v>481</v>
      </c>
      <c r="L15" s="67" t="s">
        <v>488</v>
      </c>
      <c r="M15" s="67"/>
    </row>
    <row r="16" s="47" customFormat="1" ht="43.1" customHeight="1" spans="1:13">
      <c r="A16" s="67"/>
      <c r="B16" s="67"/>
      <c r="C16" s="49"/>
      <c r="D16" s="67"/>
      <c r="E16" s="66"/>
      <c r="F16" s="67" t="s">
        <v>518</v>
      </c>
      <c r="G16" s="67" t="s">
        <v>519</v>
      </c>
      <c r="H16" s="67" t="s">
        <v>506</v>
      </c>
      <c r="I16" s="67" t="s">
        <v>520</v>
      </c>
      <c r="J16" s="67" t="s">
        <v>521</v>
      </c>
      <c r="K16" s="67" t="s">
        <v>481</v>
      </c>
      <c r="L16" s="67" t="s">
        <v>488</v>
      </c>
      <c r="M16" s="67"/>
    </row>
  </sheetData>
  <mergeCells count="15">
    <mergeCell ref="C2:M2"/>
    <mergeCell ref="A3:K3"/>
    <mergeCell ref="L3:M3"/>
    <mergeCell ref="E4:M4"/>
    <mergeCell ref="A4:A5"/>
    <mergeCell ref="A7:A16"/>
    <mergeCell ref="B4:B5"/>
    <mergeCell ref="B7:B16"/>
    <mergeCell ref="C4:C5"/>
    <mergeCell ref="C7:C16"/>
    <mergeCell ref="D4:D5"/>
    <mergeCell ref="D7:D16"/>
    <mergeCell ref="E7:E9"/>
    <mergeCell ref="E10:E12"/>
    <mergeCell ref="E14:E16"/>
  </mergeCells>
  <printOptions horizontalCentered="1"/>
  <pageMargins left="0.0780000016093254" right="0.0780000016093254" top="0.0780000016093254" bottom="0.0780000016093254" header="0" footer="0"/>
  <pageSetup paperSize="9" orientation="landscape"/>
  <headerFooter/>
</worksheet>
</file>

<file path=xl/worksheets/sheet2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9"/>
  <sheetViews>
    <sheetView topLeftCell="C1" workbookViewId="0">
      <selection activeCell="Q23" sqref="Q23"/>
    </sheetView>
  </sheetViews>
  <sheetFormatPr defaultColWidth="10" defaultRowHeight="13.5"/>
  <cols>
    <col min="1" max="1" width="6.21666666666667" customWidth="1"/>
    <col min="2" max="2" width="13.4416666666667" customWidth="1"/>
    <col min="3" max="3" width="8.44166666666667" customWidth="1"/>
    <col min="4" max="4" width="10.4416666666667" customWidth="1"/>
    <col min="5" max="6" width="9.775" customWidth="1"/>
    <col min="7" max="7" width="9.88333333333333" customWidth="1"/>
    <col min="8" max="9" width="8.21666666666667" customWidth="1"/>
    <col min="10" max="10" width="33.6666666666667" customWidth="1"/>
    <col min="11" max="11" width="7" customWidth="1"/>
    <col min="12" max="12" width="11.1083333333333" customWidth="1"/>
    <col min="13" max="16" width="9.775" customWidth="1"/>
    <col min="17" max="17" width="24.4416666666667" customWidth="1"/>
    <col min="18" max="18" width="15.775" customWidth="1"/>
  </cols>
  <sheetData>
    <row r="1" spans="18:18">
      <c r="R1" s="26" t="s">
        <v>522</v>
      </c>
    </row>
    <row r="2" ht="42.3" customHeight="1" spans="1:18">
      <c r="A2" s="30" t="s">
        <v>29</v>
      </c>
      <c r="B2" s="30"/>
      <c r="C2" s="30"/>
      <c r="D2" s="30"/>
      <c r="E2" s="30"/>
      <c r="F2" s="30"/>
      <c r="G2" s="30"/>
      <c r="H2" s="30"/>
      <c r="I2" s="30"/>
      <c r="J2" s="30"/>
      <c r="K2" s="30"/>
      <c r="L2" s="30"/>
      <c r="M2" s="30"/>
      <c r="N2" s="30"/>
      <c r="O2" s="30"/>
      <c r="P2" s="30"/>
      <c r="Q2" s="30"/>
      <c r="R2" s="30"/>
    </row>
    <row r="3" ht="23.25" customHeight="1" spans="1:18">
      <c r="A3" s="33" t="s">
        <v>33</v>
      </c>
      <c r="B3" s="33"/>
      <c r="C3" s="33"/>
      <c r="D3" s="33"/>
      <c r="E3" s="33"/>
      <c r="F3" s="33"/>
      <c r="G3" s="33"/>
      <c r="H3" s="33"/>
      <c r="I3" s="33"/>
      <c r="J3" s="33"/>
      <c r="K3" s="33"/>
      <c r="L3" s="33"/>
      <c r="M3" s="33"/>
      <c r="N3" s="33"/>
      <c r="O3" s="33"/>
      <c r="P3" s="33"/>
      <c r="Q3" s="61" t="s">
        <v>34</v>
      </c>
      <c r="R3" s="61"/>
    </row>
    <row r="4" ht="21.6" customHeight="1" spans="1:18">
      <c r="A4" s="34" t="s">
        <v>422</v>
      </c>
      <c r="B4" s="34" t="s">
        <v>423</v>
      </c>
      <c r="C4" s="34" t="s">
        <v>523</v>
      </c>
      <c r="D4" s="34"/>
      <c r="E4" s="34"/>
      <c r="F4" s="34"/>
      <c r="G4" s="34"/>
      <c r="H4" s="34"/>
      <c r="I4" s="34"/>
      <c r="J4" s="34" t="s">
        <v>524</v>
      </c>
      <c r="K4" s="34" t="s">
        <v>525</v>
      </c>
      <c r="L4" s="34"/>
      <c r="M4" s="34"/>
      <c r="N4" s="34"/>
      <c r="O4" s="34"/>
      <c r="P4" s="34"/>
      <c r="Q4" s="34"/>
      <c r="R4" s="34"/>
    </row>
    <row r="5" ht="23.25" customHeight="1" spans="1:18">
      <c r="A5" s="34"/>
      <c r="B5" s="34"/>
      <c r="C5" s="34" t="s">
        <v>460</v>
      </c>
      <c r="D5" s="34" t="s">
        <v>526</v>
      </c>
      <c r="E5" s="34"/>
      <c r="F5" s="34"/>
      <c r="G5" s="34"/>
      <c r="H5" s="34" t="s">
        <v>527</v>
      </c>
      <c r="I5" s="34"/>
      <c r="J5" s="34"/>
      <c r="K5" s="34"/>
      <c r="L5" s="34"/>
      <c r="M5" s="34"/>
      <c r="N5" s="34"/>
      <c r="O5" s="34"/>
      <c r="P5" s="34"/>
      <c r="Q5" s="34"/>
      <c r="R5" s="34"/>
    </row>
    <row r="6" ht="31.05" customHeight="1" spans="1:18">
      <c r="A6" s="34"/>
      <c r="B6" s="34"/>
      <c r="C6" s="34"/>
      <c r="D6" s="34" t="s">
        <v>141</v>
      </c>
      <c r="E6" s="34" t="s">
        <v>528</v>
      </c>
      <c r="F6" s="34" t="s">
        <v>145</v>
      </c>
      <c r="G6" s="34" t="s">
        <v>529</v>
      </c>
      <c r="H6" s="34" t="s">
        <v>164</v>
      </c>
      <c r="I6" s="34" t="s">
        <v>165</v>
      </c>
      <c r="J6" s="34"/>
      <c r="K6" s="34" t="s">
        <v>463</v>
      </c>
      <c r="L6" s="34" t="s">
        <v>464</v>
      </c>
      <c r="M6" s="34" t="s">
        <v>465</v>
      </c>
      <c r="N6" s="34" t="s">
        <v>470</v>
      </c>
      <c r="O6" s="34" t="s">
        <v>466</v>
      </c>
      <c r="P6" s="34" t="s">
        <v>530</v>
      </c>
      <c r="Q6" s="34" t="s">
        <v>531</v>
      </c>
      <c r="R6" s="34" t="s">
        <v>471</v>
      </c>
    </row>
    <row r="7" s="47" customFormat="1" ht="16.35" customHeight="1" spans="1:18">
      <c r="A7" s="48" t="s">
        <v>532</v>
      </c>
      <c r="B7" s="48"/>
      <c r="C7" s="49">
        <v>958.359645</v>
      </c>
      <c r="D7" s="49">
        <v>958.359645</v>
      </c>
      <c r="E7" s="49">
        <v>0</v>
      </c>
      <c r="F7" s="49">
        <v>0</v>
      </c>
      <c r="G7" s="49">
        <v>0</v>
      </c>
      <c r="H7" s="49">
        <v>953.359645</v>
      </c>
      <c r="I7" s="49">
        <v>5</v>
      </c>
      <c r="J7" s="48"/>
      <c r="K7" s="48"/>
      <c r="L7" s="48"/>
      <c r="M7" s="48"/>
      <c r="N7" s="48"/>
      <c r="O7" s="48"/>
      <c r="P7" s="48"/>
      <c r="Q7" s="48"/>
      <c r="R7" s="48"/>
    </row>
    <row r="8" s="47" customFormat="1" ht="16.35" customHeight="1" spans="1:18">
      <c r="A8" s="50" t="s">
        <v>472</v>
      </c>
      <c r="B8" s="50" t="s">
        <v>3</v>
      </c>
      <c r="C8" s="51">
        <v>958.359645</v>
      </c>
      <c r="D8" s="51">
        <v>958.359645</v>
      </c>
      <c r="E8" s="51"/>
      <c r="F8" s="51"/>
      <c r="G8" s="51"/>
      <c r="H8" s="51">
        <v>953.359645</v>
      </c>
      <c r="I8" s="51">
        <v>5</v>
      </c>
      <c r="J8" s="56" t="s">
        <v>533</v>
      </c>
      <c r="K8" s="50" t="s">
        <v>492</v>
      </c>
      <c r="L8" s="57" t="s">
        <v>493</v>
      </c>
      <c r="M8" s="58" t="s">
        <v>534</v>
      </c>
      <c r="N8" s="39" t="s">
        <v>482</v>
      </c>
      <c r="O8" s="39">
        <v>100</v>
      </c>
      <c r="P8" s="39" t="s">
        <v>481</v>
      </c>
      <c r="Q8" s="58" t="s">
        <v>535</v>
      </c>
      <c r="R8" s="58" t="s">
        <v>536</v>
      </c>
    </row>
    <row r="9" s="47" customFormat="1" ht="16.35" customHeight="1" spans="1:18">
      <c r="A9" s="52"/>
      <c r="B9" s="52"/>
      <c r="C9" s="53"/>
      <c r="D9" s="53"/>
      <c r="E9" s="53"/>
      <c r="F9" s="53"/>
      <c r="G9" s="53"/>
      <c r="H9" s="53"/>
      <c r="I9" s="53"/>
      <c r="J9" s="59"/>
      <c r="K9" s="52"/>
      <c r="L9" s="57" t="s">
        <v>493</v>
      </c>
      <c r="M9" s="58" t="s">
        <v>537</v>
      </c>
      <c r="N9" s="39" t="s">
        <v>482</v>
      </c>
      <c r="O9" s="39">
        <v>100</v>
      </c>
      <c r="P9" s="39" t="s">
        <v>481</v>
      </c>
      <c r="Q9" s="58" t="s">
        <v>538</v>
      </c>
      <c r="R9" s="58" t="s">
        <v>536</v>
      </c>
    </row>
    <row r="10" s="47" customFormat="1" ht="16.35" customHeight="1" spans="1:18">
      <c r="A10" s="52"/>
      <c r="B10" s="52"/>
      <c r="C10" s="53"/>
      <c r="D10" s="53"/>
      <c r="E10" s="53"/>
      <c r="F10" s="53"/>
      <c r="G10" s="53"/>
      <c r="H10" s="53"/>
      <c r="I10" s="53"/>
      <c r="J10" s="59"/>
      <c r="K10" s="52"/>
      <c r="L10" s="57" t="s">
        <v>493</v>
      </c>
      <c r="M10" s="58" t="s">
        <v>539</v>
      </c>
      <c r="N10" s="39" t="s">
        <v>482</v>
      </c>
      <c r="O10" s="39">
        <v>100</v>
      </c>
      <c r="P10" s="39" t="s">
        <v>481</v>
      </c>
      <c r="Q10" s="58" t="s">
        <v>540</v>
      </c>
      <c r="R10" s="58" t="s">
        <v>536</v>
      </c>
    </row>
    <row r="11" s="47" customFormat="1" ht="16.35" customHeight="1" spans="1:18">
      <c r="A11" s="52"/>
      <c r="B11" s="52"/>
      <c r="C11" s="53"/>
      <c r="D11" s="53"/>
      <c r="E11" s="53"/>
      <c r="F11" s="53"/>
      <c r="G11" s="53"/>
      <c r="H11" s="53"/>
      <c r="I11" s="53"/>
      <c r="J11" s="59"/>
      <c r="K11" s="52"/>
      <c r="L11" s="57" t="s">
        <v>493</v>
      </c>
      <c r="M11" s="58" t="s">
        <v>541</v>
      </c>
      <c r="N11" s="39" t="s">
        <v>482</v>
      </c>
      <c r="O11" s="39">
        <v>100</v>
      </c>
      <c r="P11" s="39" t="s">
        <v>481</v>
      </c>
      <c r="Q11" s="58" t="s">
        <v>542</v>
      </c>
      <c r="R11" s="58" t="s">
        <v>536</v>
      </c>
    </row>
    <row r="12" s="47" customFormat="1" ht="19.55" customHeight="1" spans="1:18">
      <c r="A12" s="52"/>
      <c r="B12" s="52"/>
      <c r="C12" s="53"/>
      <c r="D12" s="53"/>
      <c r="E12" s="53"/>
      <c r="F12" s="53"/>
      <c r="G12" s="53"/>
      <c r="H12" s="53"/>
      <c r="I12" s="53"/>
      <c r="J12" s="59"/>
      <c r="K12" s="52"/>
      <c r="L12" s="57" t="s">
        <v>500</v>
      </c>
      <c r="M12" s="58" t="s">
        <v>501</v>
      </c>
      <c r="N12" s="39" t="s">
        <v>482</v>
      </c>
      <c r="O12" s="39">
        <v>100</v>
      </c>
      <c r="P12" s="39" t="s">
        <v>481</v>
      </c>
      <c r="Q12" s="58" t="s">
        <v>543</v>
      </c>
      <c r="R12" s="58" t="s">
        <v>536</v>
      </c>
    </row>
    <row r="13" s="47" customFormat="1" ht="19.55" customHeight="1" spans="1:18">
      <c r="A13" s="52"/>
      <c r="B13" s="52"/>
      <c r="C13" s="53"/>
      <c r="D13" s="53"/>
      <c r="E13" s="53"/>
      <c r="F13" s="53"/>
      <c r="G13" s="53"/>
      <c r="H13" s="53"/>
      <c r="I13" s="53"/>
      <c r="J13" s="59"/>
      <c r="K13" s="52"/>
      <c r="L13" s="57" t="s">
        <v>497</v>
      </c>
      <c r="M13" s="58" t="s">
        <v>544</v>
      </c>
      <c r="N13" s="39" t="s">
        <v>482</v>
      </c>
      <c r="O13" s="39">
        <v>100</v>
      </c>
      <c r="P13" s="39" t="s">
        <v>481</v>
      </c>
      <c r="Q13" s="58" t="s">
        <v>545</v>
      </c>
      <c r="R13" s="58" t="s">
        <v>536</v>
      </c>
    </row>
    <row r="14" s="47" customFormat="1" ht="19.55" customHeight="1" spans="1:18">
      <c r="A14" s="52"/>
      <c r="B14" s="52"/>
      <c r="C14" s="53"/>
      <c r="D14" s="53"/>
      <c r="E14" s="53"/>
      <c r="F14" s="53"/>
      <c r="G14" s="53"/>
      <c r="H14" s="53"/>
      <c r="I14" s="53"/>
      <c r="J14" s="59"/>
      <c r="K14" s="54"/>
      <c r="L14" s="57" t="s">
        <v>475</v>
      </c>
      <c r="M14" s="58" t="s">
        <v>477</v>
      </c>
      <c r="N14" s="39" t="s">
        <v>482</v>
      </c>
      <c r="O14" s="39">
        <v>100</v>
      </c>
      <c r="P14" s="39" t="s">
        <v>481</v>
      </c>
      <c r="Q14" s="58" t="s">
        <v>546</v>
      </c>
      <c r="R14" s="58" t="s">
        <v>536</v>
      </c>
    </row>
    <row r="15" s="47" customFormat="1" ht="19.55" customHeight="1" spans="1:18">
      <c r="A15" s="52"/>
      <c r="B15" s="52"/>
      <c r="C15" s="53"/>
      <c r="D15" s="53"/>
      <c r="E15" s="53"/>
      <c r="F15" s="53"/>
      <c r="G15" s="53"/>
      <c r="H15" s="53"/>
      <c r="I15" s="53"/>
      <c r="J15" s="59"/>
      <c r="K15" s="57" t="s">
        <v>509</v>
      </c>
      <c r="L15" s="57" t="s">
        <v>510</v>
      </c>
      <c r="M15" s="58" t="s">
        <v>547</v>
      </c>
      <c r="N15" s="39" t="s">
        <v>488</v>
      </c>
      <c r="O15" s="39">
        <v>95</v>
      </c>
      <c r="P15" s="39" t="s">
        <v>481</v>
      </c>
      <c r="Q15" s="58" t="s">
        <v>548</v>
      </c>
      <c r="R15" s="58" t="s">
        <v>536</v>
      </c>
    </row>
    <row r="16" s="47" customFormat="1" ht="19.55" customHeight="1" spans="1:18">
      <c r="A16" s="52"/>
      <c r="B16" s="52"/>
      <c r="C16" s="53"/>
      <c r="D16" s="53"/>
      <c r="E16" s="53"/>
      <c r="F16" s="53"/>
      <c r="G16" s="53"/>
      <c r="H16" s="53"/>
      <c r="I16" s="53"/>
      <c r="J16" s="59"/>
      <c r="K16" s="57"/>
      <c r="L16" s="57" t="s">
        <v>514</v>
      </c>
      <c r="M16" s="58" t="s">
        <v>549</v>
      </c>
      <c r="N16" s="39" t="s">
        <v>488</v>
      </c>
      <c r="O16" s="39">
        <v>95</v>
      </c>
      <c r="P16" s="39" t="s">
        <v>481</v>
      </c>
      <c r="Q16" s="58" t="s">
        <v>550</v>
      </c>
      <c r="R16" s="58" t="s">
        <v>536</v>
      </c>
    </row>
    <row r="17" s="47" customFormat="1" ht="19.55" customHeight="1" spans="1:18">
      <c r="A17" s="52"/>
      <c r="B17" s="52"/>
      <c r="C17" s="53"/>
      <c r="D17" s="53"/>
      <c r="E17" s="53"/>
      <c r="F17" s="53"/>
      <c r="G17" s="53"/>
      <c r="H17" s="53"/>
      <c r="I17" s="53"/>
      <c r="J17" s="59"/>
      <c r="K17" s="57"/>
      <c r="L17" s="57" t="s">
        <v>518</v>
      </c>
      <c r="M17" s="58" t="s">
        <v>551</v>
      </c>
      <c r="N17" s="39" t="s">
        <v>488</v>
      </c>
      <c r="O17" s="39">
        <v>100</v>
      </c>
      <c r="P17" s="39" t="s">
        <v>481</v>
      </c>
      <c r="Q17" s="58" t="s">
        <v>552</v>
      </c>
      <c r="R17" s="58" t="s">
        <v>536</v>
      </c>
    </row>
    <row r="18" s="47" customFormat="1" ht="19.55" customHeight="1" spans="1:18">
      <c r="A18" s="52"/>
      <c r="B18" s="52"/>
      <c r="C18" s="53"/>
      <c r="D18" s="53"/>
      <c r="E18" s="53"/>
      <c r="F18" s="53"/>
      <c r="G18" s="53"/>
      <c r="H18" s="53"/>
      <c r="I18" s="53"/>
      <c r="J18" s="59"/>
      <c r="K18" s="57"/>
      <c r="L18" s="57" t="s">
        <v>553</v>
      </c>
      <c r="M18" s="58" t="s">
        <v>554</v>
      </c>
      <c r="N18" s="39" t="s">
        <v>488</v>
      </c>
      <c r="O18" s="39">
        <v>100</v>
      </c>
      <c r="P18" s="39" t="s">
        <v>481</v>
      </c>
      <c r="Q18" s="58" t="s">
        <v>555</v>
      </c>
      <c r="R18" s="58" t="s">
        <v>536</v>
      </c>
    </row>
    <row r="19" s="47" customFormat="1" ht="20" customHeight="1" spans="1:18">
      <c r="A19" s="54"/>
      <c r="B19" s="54"/>
      <c r="C19" s="55"/>
      <c r="D19" s="55"/>
      <c r="E19" s="55"/>
      <c r="F19" s="55"/>
      <c r="G19" s="55"/>
      <c r="H19" s="55"/>
      <c r="I19" s="55"/>
      <c r="J19" s="60"/>
      <c r="K19" s="57" t="s">
        <v>503</v>
      </c>
      <c r="L19" s="57" t="s">
        <v>504</v>
      </c>
      <c r="M19" s="58" t="s">
        <v>556</v>
      </c>
      <c r="N19" s="39" t="s">
        <v>482</v>
      </c>
      <c r="O19" s="39">
        <v>98</v>
      </c>
      <c r="P19" s="39" t="s">
        <v>481</v>
      </c>
      <c r="Q19" s="58" t="s">
        <v>557</v>
      </c>
      <c r="R19" s="58" t="s">
        <v>536</v>
      </c>
    </row>
  </sheetData>
  <mergeCells count="24">
    <mergeCell ref="A2:R2"/>
    <mergeCell ref="A3:P3"/>
    <mergeCell ref="Q3:R3"/>
    <mergeCell ref="C4:I4"/>
    <mergeCell ref="D5:G5"/>
    <mergeCell ref="H5:I5"/>
    <mergeCell ref="A7:B7"/>
    <mergeCell ref="A4:A6"/>
    <mergeCell ref="A8:A19"/>
    <mergeCell ref="B4:B6"/>
    <mergeCell ref="B8:B19"/>
    <mergeCell ref="C5:C6"/>
    <mergeCell ref="C8:C19"/>
    <mergeCell ref="D8:D19"/>
    <mergeCell ref="E8:E19"/>
    <mergeCell ref="F8:F19"/>
    <mergeCell ref="G8:G19"/>
    <mergeCell ref="H8:H19"/>
    <mergeCell ref="I8:I19"/>
    <mergeCell ref="J4:J6"/>
    <mergeCell ref="J8:J19"/>
    <mergeCell ref="K8:K14"/>
    <mergeCell ref="K15:K18"/>
    <mergeCell ref="K4:R5"/>
  </mergeCells>
  <printOptions horizontalCentered="1"/>
  <pageMargins left="0.0780000016093254" right="0.0780000016093254" top="0.0780000016093254" bottom="0.0780000016093254" header="0" footer="0"/>
  <pageSetup paperSize="9" orientation="landscape"/>
  <headerFooter/>
</worksheet>
</file>

<file path=xl/worksheets/sheet2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F20"/>
  <sheetViews>
    <sheetView topLeftCell="B2" workbookViewId="0">
      <selection activeCell="H8" sqref="H8"/>
    </sheetView>
  </sheetViews>
  <sheetFormatPr defaultColWidth="8.33333333333333" defaultRowHeight="24" customHeight="1" outlineLevelCol="5"/>
  <cols>
    <col min="1" max="1" width="8.33333333333333" style="29"/>
    <col min="2" max="2" width="44.6666666666667" style="29" customWidth="1"/>
    <col min="3" max="3" width="17.6666666666667" style="29" customWidth="1"/>
    <col min="4" max="4" width="19.4416666666667" style="29" customWidth="1"/>
    <col min="5" max="5" width="13.8833333333333" style="29" customWidth="1"/>
    <col min="6" max="257" width="8.33333333333333" style="29"/>
    <col min="258" max="258" width="38.5583333333333" style="29" customWidth="1"/>
    <col min="259" max="259" width="17.6666666666667" style="29" customWidth="1"/>
    <col min="260" max="260" width="19.4416666666667" style="29" customWidth="1"/>
    <col min="261" max="261" width="13.8833333333333" style="29" customWidth="1"/>
    <col min="262" max="513" width="8.33333333333333" style="29"/>
    <col min="514" max="514" width="38.5583333333333" style="29" customWidth="1"/>
    <col min="515" max="515" width="17.6666666666667" style="29" customWidth="1"/>
    <col min="516" max="516" width="19.4416666666667" style="29" customWidth="1"/>
    <col min="517" max="517" width="13.8833333333333" style="29" customWidth="1"/>
    <col min="518" max="769" width="8.33333333333333" style="29"/>
    <col min="770" max="770" width="38.5583333333333" style="29" customWidth="1"/>
    <col min="771" max="771" width="17.6666666666667" style="29" customWidth="1"/>
    <col min="772" max="772" width="19.4416666666667" style="29" customWidth="1"/>
    <col min="773" max="773" width="13.8833333333333" style="29" customWidth="1"/>
    <col min="774" max="1025" width="8.33333333333333" style="29"/>
    <col min="1026" max="1026" width="38.5583333333333" style="29" customWidth="1"/>
    <col min="1027" max="1027" width="17.6666666666667" style="29" customWidth="1"/>
    <col min="1028" max="1028" width="19.4416666666667" style="29" customWidth="1"/>
    <col min="1029" max="1029" width="13.8833333333333" style="29" customWidth="1"/>
    <col min="1030" max="1281" width="8.33333333333333" style="29"/>
    <col min="1282" max="1282" width="38.5583333333333" style="29" customWidth="1"/>
    <col min="1283" max="1283" width="17.6666666666667" style="29" customWidth="1"/>
    <col min="1284" max="1284" width="19.4416666666667" style="29" customWidth="1"/>
    <col min="1285" max="1285" width="13.8833333333333" style="29" customWidth="1"/>
    <col min="1286" max="1537" width="8.33333333333333" style="29"/>
    <col min="1538" max="1538" width="38.5583333333333" style="29" customWidth="1"/>
    <col min="1539" max="1539" width="17.6666666666667" style="29" customWidth="1"/>
    <col min="1540" max="1540" width="19.4416666666667" style="29" customWidth="1"/>
    <col min="1541" max="1541" width="13.8833333333333" style="29" customWidth="1"/>
    <col min="1542" max="1793" width="8.33333333333333" style="29"/>
    <col min="1794" max="1794" width="38.5583333333333" style="29" customWidth="1"/>
    <col min="1795" max="1795" width="17.6666666666667" style="29" customWidth="1"/>
    <col min="1796" max="1796" width="19.4416666666667" style="29" customWidth="1"/>
    <col min="1797" max="1797" width="13.8833333333333" style="29" customWidth="1"/>
    <col min="1798" max="2049" width="8.33333333333333" style="29"/>
    <col min="2050" max="2050" width="38.5583333333333" style="29" customWidth="1"/>
    <col min="2051" max="2051" width="17.6666666666667" style="29" customWidth="1"/>
    <col min="2052" max="2052" width="19.4416666666667" style="29" customWidth="1"/>
    <col min="2053" max="2053" width="13.8833333333333" style="29" customWidth="1"/>
    <col min="2054" max="2305" width="8.33333333333333" style="29"/>
    <col min="2306" max="2306" width="38.5583333333333" style="29" customWidth="1"/>
    <col min="2307" max="2307" width="17.6666666666667" style="29" customWidth="1"/>
    <col min="2308" max="2308" width="19.4416666666667" style="29" customWidth="1"/>
    <col min="2309" max="2309" width="13.8833333333333" style="29" customWidth="1"/>
    <col min="2310" max="2561" width="8.33333333333333" style="29"/>
    <col min="2562" max="2562" width="38.5583333333333" style="29" customWidth="1"/>
    <col min="2563" max="2563" width="17.6666666666667" style="29" customWidth="1"/>
    <col min="2564" max="2564" width="19.4416666666667" style="29" customWidth="1"/>
    <col min="2565" max="2565" width="13.8833333333333" style="29" customWidth="1"/>
    <col min="2566" max="2817" width="8.33333333333333" style="29"/>
    <col min="2818" max="2818" width="38.5583333333333" style="29" customWidth="1"/>
    <col min="2819" max="2819" width="17.6666666666667" style="29" customWidth="1"/>
    <col min="2820" max="2820" width="19.4416666666667" style="29" customWidth="1"/>
    <col min="2821" max="2821" width="13.8833333333333" style="29" customWidth="1"/>
    <col min="2822" max="3073" width="8.33333333333333" style="29"/>
    <col min="3074" max="3074" width="38.5583333333333" style="29" customWidth="1"/>
    <col min="3075" max="3075" width="17.6666666666667" style="29" customWidth="1"/>
    <col min="3076" max="3076" width="19.4416666666667" style="29" customWidth="1"/>
    <col min="3077" max="3077" width="13.8833333333333" style="29" customWidth="1"/>
    <col min="3078" max="3329" width="8.33333333333333" style="29"/>
    <col min="3330" max="3330" width="38.5583333333333" style="29" customWidth="1"/>
    <col min="3331" max="3331" width="17.6666666666667" style="29" customWidth="1"/>
    <col min="3332" max="3332" width="19.4416666666667" style="29" customWidth="1"/>
    <col min="3333" max="3333" width="13.8833333333333" style="29" customWidth="1"/>
    <col min="3334" max="3585" width="8.33333333333333" style="29"/>
    <col min="3586" max="3586" width="38.5583333333333" style="29" customWidth="1"/>
    <col min="3587" max="3587" width="17.6666666666667" style="29" customWidth="1"/>
    <col min="3588" max="3588" width="19.4416666666667" style="29" customWidth="1"/>
    <col min="3589" max="3589" width="13.8833333333333" style="29" customWidth="1"/>
    <col min="3590" max="3841" width="8.33333333333333" style="29"/>
    <col min="3842" max="3842" width="38.5583333333333" style="29" customWidth="1"/>
    <col min="3843" max="3843" width="17.6666666666667" style="29" customWidth="1"/>
    <col min="3844" max="3844" width="19.4416666666667" style="29" customWidth="1"/>
    <col min="3845" max="3845" width="13.8833333333333" style="29" customWidth="1"/>
    <col min="3846" max="4097" width="8.33333333333333" style="29"/>
    <col min="4098" max="4098" width="38.5583333333333" style="29" customWidth="1"/>
    <col min="4099" max="4099" width="17.6666666666667" style="29" customWidth="1"/>
    <col min="4100" max="4100" width="19.4416666666667" style="29" customWidth="1"/>
    <col min="4101" max="4101" width="13.8833333333333" style="29" customWidth="1"/>
    <col min="4102" max="4353" width="8.33333333333333" style="29"/>
    <col min="4354" max="4354" width="38.5583333333333" style="29" customWidth="1"/>
    <col min="4355" max="4355" width="17.6666666666667" style="29" customWidth="1"/>
    <col min="4356" max="4356" width="19.4416666666667" style="29" customWidth="1"/>
    <col min="4357" max="4357" width="13.8833333333333" style="29" customWidth="1"/>
    <col min="4358" max="4609" width="8.33333333333333" style="29"/>
    <col min="4610" max="4610" width="38.5583333333333" style="29" customWidth="1"/>
    <col min="4611" max="4611" width="17.6666666666667" style="29" customWidth="1"/>
    <col min="4612" max="4612" width="19.4416666666667" style="29" customWidth="1"/>
    <col min="4613" max="4613" width="13.8833333333333" style="29" customWidth="1"/>
    <col min="4614" max="4865" width="8.33333333333333" style="29"/>
    <col min="4866" max="4866" width="38.5583333333333" style="29" customWidth="1"/>
    <col min="4867" max="4867" width="17.6666666666667" style="29" customWidth="1"/>
    <col min="4868" max="4868" width="19.4416666666667" style="29" customWidth="1"/>
    <col min="4869" max="4869" width="13.8833333333333" style="29" customWidth="1"/>
    <col min="4870" max="5121" width="8.33333333333333" style="29"/>
    <col min="5122" max="5122" width="38.5583333333333" style="29" customWidth="1"/>
    <col min="5123" max="5123" width="17.6666666666667" style="29" customWidth="1"/>
    <col min="5124" max="5124" width="19.4416666666667" style="29" customWidth="1"/>
    <col min="5125" max="5125" width="13.8833333333333" style="29" customWidth="1"/>
    <col min="5126" max="5377" width="8.33333333333333" style="29"/>
    <col min="5378" max="5378" width="38.5583333333333" style="29" customWidth="1"/>
    <col min="5379" max="5379" width="17.6666666666667" style="29" customWidth="1"/>
    <col min="5380" max="5380" width="19.4416666666667" style="29" customWidth="1"/>
    <col min="5381" max="5381" width="13.8833333333333" style="29" customWidth="1"/>
    <col min="5382" max="5633" width="8.33333333333333" style="29"/>
    <col min="5634" max="5634" width="38.5583333333333" style="29" customWidth="1"/>
    <col min="5635" max="5635" width="17.6666666666667" style="29" customWidth="1"/>
    <col min="5636" max="5636" width="19.4416666666667" style="29" customWidth="1"/>
    <col min="5637" max="5637" width="13.8833333333333" style="29" customWidth="1"/>
    <col min="5638" max="5889" width="8.33333333333333" style="29"/>
    <col min="5890" max="5890" width="38.5583333333333" style="29" customWidth="1"/>
    <col min="5891" max="5891" width="17.6666666666667" style="29" customWidth="1"/>
    <col min="5892" max="5892" width="19.4416666666667" style="29" customWidth="1"/>
    <col min="5893" max="5893" width="13.8833333333333" style="29" customWidth="1"/>
    <col min="5894" max="6145" width="8.33333333333333" style="29"/>
    <col min="6146" max="6146" width="38.5583333333333" style="29" customWidth="1"/>
    <col min="6147" max="6147" width="17.6666666666667" style="29" customWidth="1"/>
    <col min="6148" max="6148" width="19.4416666666667" style="29" customWidth="1"/>
    <col min="6149" max="6149" width="13.8833333333333" style="29" customWidth="1"/>
    <col min="6150" max="6401" width="8.33333333333333" style="29"/>
    <col min="6402" max="6402" width="38.5583333333333" style="29" customWidth="1"/>
    <col min="6403" max="6403" width="17.6666666666667" style="29" customWidth="1"/>
    <col min="6404" max="6404" width="19.4416666666667" style="29" customWidth="1"/>
    <col min="6405" max="6405" width="13.8833333333333" style="29" customWidth="1"/>
    <col min="6406" max="6657" width="8.33333333333333" style="29"/>
    <col min="6658" max="6658" width="38.5583333333333" style="29" customWidth="1"/>
    <col min="6659" max="6659" width="17.6666666666667" style="29" customWidth="1"/>
    <col min="6660" max="6660" width="19.4416666666667" style="29" customWidth="1"/>
    <col min="6661" max="6661" width="13.8833333333333" style="29" customWidth="1"/>
    <col min="6662" max="6913" width="8.33333333333333" style="29"/>
    <col min="6914" max="6914" width="38.5583333333333" style="29" customWidth="1"/>
    <col min="6915" max="6915" width="17.6666666666667" style="29" customWidth="1"/>
    <col min="6916" max="6916" width="19.4416666666667" style="29" customWidth="1"/>
    <col min="6917" max="6917" width="13.8833333333333" style="29" customWidth="1"/>
    <col min="6918" max="7169" width="8.33333333333333" style="29"/>
    <col min="7170" max="7170" width="38.5583333333333" style="29" customWidth="1"/>
    <col min="7171" max="7171" width="17.6666666666667" style="29" customWidth="1"/>
    <col min="7172" max="7172" width="19.4416666666667" style="29" customWidth="1"/>
    <col min="7173" max="7173" width="13.8833333333333" style="29" customWidth="1"/>
    <col min="7174" max="7425" width="8.33333333333333" style="29"/>
    <col min="7426" max="7426" width="38.5583333333333" style="29" customWidth="1"/>
    <col min="7427" max="7427" width="17.6666666666667" style="29" customWidth="1"/>
    <col min="7428" max="7428" width="19.4416666666667" style="29" customWidth="1"/>
    <col min="7429" max="7429" width="13.8833333333333" style="29" customWidth="1"/>
    <col min="7430" max="7681" width="8.33333333333333" style="29"/>
    <col min="7682" max="7682" width="38.5583333333333" style="29" customWidth="1"/>
    <col min="7683" max="7683" width="17.6666666666667" style="29" customWidth="1"/>
    <col min="7684" max="7684" width="19.4416666666667" style="29" customWidth="1"/>
    <col min="7685" max="7685" width="13.8833333333333" style="29" customWidth="1"/>
    <col min="7686" max="7937" width="8.33333333333333" style="29"/>
    <col min="7938" max="7938" width="38.5583333333333" style="29" customWidth="1"/>
    <col min="7939" max="7939" width="17.6666666666667" style="29" customWidth="1"/>
    <col min="7940" max="7940" width="19.4416666666667" style="29" customWidth="1"/>
    <col min="7941" max="7941" width="13.8833333333333" style="29" customWidth="1"/>
    <col min="7942" max="8193" width="8.33333333333333" style="29"/>
    <col min="8194" max="8194" width="38.5583333333333" style="29" customWidth="1"/>
    <col min="8195" max="8195" width="17.6666666666667" style="29" customWidth="1"/>
    <col min="8196" max="8196" width="19.4416666666667" style="29" customWidth="1"/>
    <col min="8197" max="8197" width="13.8833333333333" style="29" customWidth="1"/>
    <col min="8198" max="8449" width="8.33333333333333" style="29"/>
    <col min="8450" max="8450" width="38.5583333333333" style="29" customWidth="1"/>
    <col min="8451" max="8451" width="17.6666666666667" style="29" customWidth="1"/>
    <col min="8452" max="8452" width="19.4416666666667" style="29" customWidth="1"/>
    <col min="8453" max="8453" width="13.8833333333333" style="29" customWidth="1"/>
    <col min="8454" max="8705" width="8.33333333333333" style="29"/>
    <col min="8706" max="8706" width="38.5583333333333" style="29" customWidth="1"/>
    <col min="8707" max="8707" width="17.6666666666667" style="29" customWidth="1"/>
    <col min="8708" max="8708" width="19.4416666666667" style="29" customWidth="1"/>
    <col min="8709" max="8709" width="13.8833333333333" style="29" customWidth="1"/>
    <col min="8710" max="8961" width="8.33333333333333" style="29"/>
    <col min="8962" max="8962" width="38.5583333333333" style="29" customWidth="1"/>
    <col min="8963" max="8963" width="17.6666666666667" style="29" customWidth="1"/>
    <col min="8964" max="8964" width="19.4416666666667" style="29" customWidth="1"/>
    <col min="8965" max="8965" width="13.8833333333333" style="29" customWidth="1"/>
    <col min="8966" max="9217" width="8.33333333333333" style="29"/>
    <col min="9218" max="9218" width="38.5583333333333" style="29" customWidth="1"/>
    <col min="9219" max="9219" width="17.6666666666667" style="29" customWidth="1"/>
    <col min="9220" max="9220" width="19.4416666666667" style="29" customWidth="1"/>
    <col min="9221" max="9221" width="13.8833333333333" style="29" customWidth="1"/>
    <col min="9222" max="9473" width="8.33333333333333" style="29"/>
    <col min="9474" max="9474" width="38.5583333333333" style="29" customWidth="1"/>
    <col min="9475" max="9475" width="17.6666666666667" style="29" customWidth="1"/>
    <col min="9476" max="9476" width="19.4416666666667" style="29" customWidth="1"/>
    <col min="9477" max="9477" width="13.8833333333333" style="29" customWidth="1"/>
    <col min="9478" max="9729" width="8.33333333333333" style="29"/>
    <col min="9730" max="9730" width="38.5583333333333" style="29" customWidth="1"/>
    <col min="9731" max="9731" width="17.6666666666667" style="29" customWidth="1"/>
    <col min="9732" max="9732" width="19.4416666666667" style="29" customWidth="1"/>
    <col min="9733" max="9733" width="13.8833333333333" style="29" customWidth="1"/>
    <col min="9734" max="9985" width="8.33333333333333" style="29"/>
    <col min="9986" max="9986" width="38.5583333333333" style="29" customWidth="1"/>
    <col min="9987" max="9987" width="17.6666666666667" style="29" customWidth="1"/>
    <col min="9988" max="9988" width="19.4416666666667" style="29" customWidth="1"/>
    <col min="9989" max="9989" width="13.8833333333333" style="29" customWidth="1"/>
    <col min="9990" max="10241" width="8.33333333333333" style="29"/>
    <col min="10242" max="10242" width="38.5583333333333" style="29" customWidth="1"/>
    <col min="10243" max="10243" width="17.6666666666667" style="29" customWidth="1"/>
    <col min="10244" max="10244" width="19.4416666666667" style="29" customWidth="1"/>
    <col min="10245" max="10245" width="13.8833333333333" style="29" customWidth="1"/>
    <col min="10246" max="10497" width="8.33333333333333" style="29"/>
    <col min="10498" max="10498" width="38.5583333333333" style="29" customWidth="1"/>
    <col min="10499" max="10499" width="17.6666666666667" style="29" customWidth="1"/>
    <col min="10500" max="10500" width="19.4416666666667" style="29" customWidth="1"/>
    <col min="10501" max="10501" width="13.8833333333333" style="29" customWidth="1"/>
    <col min="10502" max="10753" width="8.33333333333333" style="29"/>
    <col min="10754" max="10754" width="38.5583333333333" style="29" customWidth="1"/>
    <col min="10755" max="10755" width="17.6666666666667" style="29" customWidth="1"/>
    <col min="10756" max="10756" width="19.4416666666667" style="29" customWidth="1"/>
    <col min="10757" max="10757" width="13.8833333333333" style="29" customWidth="1"/>
    <col min="10758" max="11009" width="8.33333333333333" style="29"/>
    <col min="11010" max="11010" width="38.5583333333333" style="29" customWidth="1"/>
    <col min="11011" max="11011" width="17.6666666666667" style="29" customWidth="1"/>
    <col min="11012" max="11012" width="19.4416666666667" style="29" customWidth="1"/>
    <col min="11013" max="11013" width="13.8833333333333" style="29" customWidth="1"/>
    <col min="11014" max="11265" width="8.33333333333333" style="29"/>
    <col min="11266" max="11266" width="38.5583333333333" style="29" customWidth="1"/>
    <col min="11267" max="11267" width="17.6666666666667" style="29" customWidth="1"/>
    <col min="11268" max="11268" width="19.4416666666667" style="29" customWidth="1"/>
    <col min="11269" max="11269" width="13.8833333333333" style="29" customWidth="1"/>
    <col min="11270" max="11521" width="8.33333333333333" style="29"/>
    <col min="11522" max="11522" width="38.5583333333333" style="29" customWidth="1"/>
    <col min="11523" max="11523" width="17.6666666666667" style="29" customWidth="1"/>
    <col min="11524" max="11524" width="19.4416666666667" style="29" customWidth="1"/>
    <col min="11525" max="11525" width="13.8833333333333" style="29" customWidth="1"/>
    <col min="11526" max="11777" width="8.33333333333333" style="29"/>
    <col min="11778" max="11778" width="38.5583333333333" style="29" customWidth="1"/>
    <col min="11779" max="11779" width="17.6666666666667" style="29" customWidth="1"/>
    <col min="11780" max="11780" width="19.4416666666667" style="29" customWidth="1"/>
    <col min="11781" max="11781" width="13.8833333333333" style="29" customWidth="1"/>
    <col min="11782" max="12033" width="8.33333333333333" style="29"/>
    <col min="12034" max="12034" width="38.5583333333333" style="29" customWidth="1"/>
    <col min="12035" max="12035" width="17.6666666666667" style="29" customWidth="1"/>
    <col min="12036" max="12036" width="19.4416666666667" style="29" customWidth="1"/>
    <col min="12037" max="12037" width="13.8833333333333" style="29" customWidth="1"/>
    <col min="12038" max="12289" width="8.33333333333333" style="29"/>
    <col min="12290" max="12290" width="38.5583333333333" style="29" customWidth="1"/>
    <col min="12291" max="12291" width="17.6666666666667" style="29" customWidth="1"/>
    <col min="12292" max="12292" width="19.4416666666667" style="29" customWidth="1"/>
    <col min="12293" max="12293" width="13.8833333333333" style="29" customWidth="1"/>
    <col min="12294" max="12545" width="8.33333333333333" style="29"/>
    <col min="12546" max="12546" width="38.5583333333333" style="29" customWidth="1"/>
    <col min="12547" max="12547" width="17.6666666666667" style="29" customWidth="1"/>
    <col min="12548" max="12548" width="19.4416666666667" style="29" customWidth="1"/>
    <col min="12549" max="12549" width="13.8833333333333" style="29" customWidth="1"/>
    <col min="12550" max="12801" width="8.33333333333333" style="29"/>
    <col min="12802" max="12802" width="38.5583333333333" style="29" customWidth="1"/>
    <col min="12803" max="12803" width="17.6666666666667" style="29" customWidth="1"/>
    <col min="12804" max="12804" width="19.4416666666667" style="29" customWidth="1"/>
    <col min="12805" max="12805" width="13.8833333333333" style="29" customWidth="1"/>
    <col min="12806" max="13057" width="8.33333333333333" style="29"/>
    <col min="13058" max="13058" width="38.5583333333333" style="29" customWidth="1"/>
    <col min="13059" max="13059" width="17.6666666666667" style="29" customWidth="1"/>
    <col min="13060" max="13060" width="19.4416666666667" style="29" customWidth="1"/>
    <col min="13061" max="13061" width="13.8833333333333" style="29" customWidth="1"/>
    <col min="13062" max="13313" width="8.33333333333333" style="29"/>
    <col min="13314" max="13314" width="38.5583333333333" style="29" customWidth="1"/>
    <col min="13315" max="13315" width="17.6666666666667" style="29" customWidth="1"/>
    <col min="13316" max="13316" width="19.4416666666667" style="29" customWidth="1"/>
    <col min="13317" max="13317" width="13.8833333333333" style="29" customWidth="1"/>
    <col min="13318" max="13569" width="8.33333333333333" style="29"/>
    <col min="13570" max="13570" width="38.5583333333333" style="29" customWidth="1"/>
    <col min="13571" max="13571" width="17.6666666666667" style="29" customWidth="1"/>
    <col min="13572" max="13572" width="19.4416666666667" style="29" customWidth="1"/>
    <col min="13573" max="13573" width="13.8833333333333" style="29" customWidth="1"/>
    <col min="13574" max="13825" width="8.33333333333333" style="29"/>
    <col min="13826" max="13826" width="38.5583333333333" style="29" customWidth="1"/>
    <col min="13827" max="13827" width="17.6666666666667" style="29" customWidth="1"/>
    <col min="13828" max="13828" width="19.4416666666667" style="29" customWidth="1"/>
    <col min="13829" max="13829" width="13.8833333333333" style="29" customWidth="1"/>
    <col min="13830" max="14081" width="8.33333333333333" style="29"/>
    <col min="14082" max="14082" width="38.5583333333333" style="29" customWidth="1"/>
    <col min="14083" max="14083" width="17.6666666666667" style="29" customWidth="1"/>
    <col min="14084" max="14084" width="19.4416666666667" style="29" customWidth="1"/>
    <col min="14085" max="14085" width="13.8833333333333" style="29" customWidth="1"/>
    <col min="14086" max="14337" width="8.33333333333333" style="29"/>
    <col min="14338" max="14338" width="38.5583333333333" style="29" customWidth="1"/>
    <col min="14339" max="14339" width="17.6666666666667" style="29" customWidth="1"/>
    <col min="14340" max="14340" width="19.4416666666667" style="29" customWidth="1"/>
    <col min="14341" max="14341" width="13.8833333333333" style="29" customWidth="1"/>
    <col min="14342" max="14593" width="8.33333333333333" style="29"/>
    <col min="14594" max="14594" width="38.5583333333333" style="29" customWidth="1"/>
    <col min="14595" max="14595" width="17.6666666666667" style="29" customWidth="1"/>
    <col min="14596" max="14596" width="19.4416666666667" style="29" customWidth="1"/>
    <col min="14597" max="14597" width="13.8833333333333" style="29" customWidth="1"/>
    <col min="14598" max="14849" width="8.33333333333333" style="29"/>
    <col min="14850" max="14850" width="38.5583333333333" style="29" customWidth="1"/>
    <col min="14851" max="14851" width="17.6666666666667" style="29" customWidth="1"/>
    <col min="14852" max="14852" width="19.4416666666667" style="29" customWidth="1"/>
    <col min="14853" max="14853" width="13.8833333333333" style="29" customWidth="1"/>
    <col min="14854" max="15105" width="8.33333333333333" style="29"/>
    <col min="15106" max="15106" width="38.5583333333333" style="29" customWidth="1"/>
    <col min="15107" max="15107" width="17.6666666666667" style="29" customWidth="1"/>
    <col min="15108" max="15108" width="19.4416666666667" style="29" customWidth="1"/>
    <col min="15109" max="15109" width="13.8833333333333" style="29" customWidth="1"/>
    <col min="15110" max="15361" width="8.33333333333333" style="29"/>
    <col min="15362" max="15362" width="38.5583333333333" style="29" customWidth="1"/>
    <col min="15363" max="15363" width="17.6666666666667" style="29" customWidth="1"/>
    <col min="15364" max="15364" width="19.4416666666667" style="29" customWidth="1"/>
    <col min="15365" max="15365" width="13.8833333333333" style="29" customWidth="1"/>
    <col min="15366" max="15617" width="8.33333333333333" style="29"/>
    <col min="15618" max="15618" width="38.5583333333333" style="29" customWidth="1"/>
    <col min="15619" max="15619" width="17.6666666666667" style="29" customWidth="1"/>
    <col min="15620" max="15620" width="19.4416666666667" style="29" customWidth="1"/>
    <col min="15621" max="15621" width="13.8833333333333" style="29" customWidth="1"/>
    <col min="15622" max="15873" width="8.33333333333333" style="29"/>
    <col min="15874" max="15874" width="38.5583333333333" style="29" customWidth="1"/>
    <col min="15875" max="15875" width="17.6666666666667" style="29" customWidth="1"/>
    <col min="15876" max="15876" width="19.4416666666667" style="29" customWidth="1"/>
    <col min="15877" max="15877" width="13.8833333333333" style="29" customWidth="1"/>
    <col min="15878" max="16129" width="8.33333333333333" style="29"/>
    <col min="16130" max="16130" width="38.5583333333333" style="29" customWidth="1"/>
    <col min="16131" max="16131" width="17.6666666666667" style="29" customWidth="1"/>
    <col min="16132" max="16132" width="19.4416666666667" style="29" customWidth="1"/>
    <col min="16133" max="16133" width="13.8833333333333" style="29" customWidth="1"/>
    <col min="16134" max="16384" width="8.33333333333333" style="29"/>
  </cols>
  <sheetData>
    <row r="1" customHeight="1" spans="5:5">
      <c r="E1" s="26" t="s">
        <v>558</v>
      </c>
    </row>
    <row r="2" ht="46.95" customHeight="1" spans="2:5">
      <c r="B2" s="30" t="s">
        <v>559</v>
      </c>
      <c r="C2" s="30"/>
      <c r="D2" s="30"/>
      <c r="E2" s="30"/>
    </row>
    <row r="3" ht="25.05" customHeight="1" spans="2:6">
      <c r="B3" s="31" t="s">
        <v>33</v>
      </c>
      <c r="C3" s="32"/>
      <c r="D3" s="32"/>
      <c r="E3" s="33" t="s">
        <v>34</v>
      </c>
      <c r="F3" s="33"/>
    </row>
    <row r="4" customHeight="1" spans="2:5">
      <c r="B4" s="34" t="s">
        <v>560</v>
      </c>
      <c r="C4" s="34" t="s">
        <v>561</v>
      </c>
      <c r="D4" s="34" t="s">
        <v>562</v>
      </c>
      <c r="E4" s="34" t="s">
        <v>563</v>
      </c>
    </row>
    <row r="5" s="28" customFormat="1" customHeight="1" spans="2:5">
      <c r="B5" s="35" t="s">
        <v>564</v>
      </c>
      <c r="C5" s="35"/>
      <c r="D5" s="35"/>
      <c r="E5" s="35"/>
    </row>
    <row r="6" s="28" customFormat="1" customHeight="1" spans="2:5">
      <c r="B6" s="35" t="s">
        <v>565</v>
      </c>
      <c r="C6" s="36">
        <v>1</v>
      </c>
      <c r="D6" s="35"/>
      <c r="E6" s="35">
        <v>236.17</v>
      </c>
    </row>
    <row r="7" s="28" customFormat="1" customHeight="1" spans="2:5">
      <c r="B7" s="37" t="s">
        <v>566</v>
      </c>
      <c r="C7" s="36">
        <v>2</v>
      </c>
      <c r="D7" s="35"/>
      <c r="E7" s="35">
        <v>236.17</v>
      </c>
    </row>
    <row r="8" customHeight="1" spans="2:5">
      <c r="B8" s="38" t="s">
        <v>567</v>
      </c>
      <c r="C8" s="36">
        <v>3</v>
      </c>
      <c r="D8" s="39">
        <v>600</v>
      </c>
      <c r="E8" s="39">
        <v>45.31</v>
      </c>
    </row>
    <row r="9" customHeight="1" spans="2:5">
      <c r="B9" s="38" t="s">
        <v>568</v>
      </c>
      <c r="C9" s="36">
        <v>4</v>
      </c>
      <c r="D9" s="39">
        <v>600</v>
      </c>
      <c r="E9" s="39">
        <v>45.31</v>
      </c>
    </row>
    <row r="10" customHeight="1" spans="2:5">
      <c r="B10" s="38" t="s">
        <v>569</v>
      </c>
      <c r="C10" s="36">
        <v>5</v>
      </c>
      <c r="D10" s="39">
        <v>316</v>
      </c>
      <c r="E10" s="39">
        <v>138.45</v>
      </c>
    </row>
    <row r="11" customHeight="1" spans="2:5">
      <c r="B11" s="38" t="s">
        <v>570</v>
      </c>
      <c r="C11" s="36">
        <v>6</v>
      </c>
      <c r="D11" s="39"/>
      <c r="E11" s="39"/>
    </row>
    <row r="12" customHeight="1" spans="2:5">
      <c r="B12" s="38" t="s">
        <v>571</v>
      </c>
      <c r="C12" s="36">
        <v>7</v>
      </c>
      <c r="D12" s="39"/>
      <c r="E12" s="39"/>
    </row>
    <row r="13" customHeight="1" spans="2:5">
      <c r="B13" s="38" t="s">
        <v>572</v>
      </c>
      <c r="C13" s="36">
        <v>8</v>
      </c>
      <c r="D13" s="39"/>
      <c r="E13" s="39"/>
    </row>
    <row r="14" customHeight="1" spans="2:5">
      <c r="B14" s="38" t="s">
        <v>573</v>
      </c>
      <c r="C14" s="36">
        <v>9</v>
      </c>
      <c r="D14" s="39"/>
      <c r="E14" s="39"/>
    </row>
    <row r="15" customHeight="1" spans="2:5">
      <c r="B15" s="38" t="s">
        <v>574</v>
      </c>
      <c r="C15" s="36">
        <v>10</v>
      </c>
      <c r="D15" s="39"/>
      <c r="E15" s="39"/>
    </row>
    <row r="16" customHeight="1" spans="2:5">
      <c r="B16" s="38" t="s">
        <v>575</v>
      </c>
      <c r="C16" s="36">
        <v>11</v>
      </c>
      <c r="D16" s="39"/>
      <c r="E16" s="39"/>
    </row>
    <row r="17" customHeight="1" spans="2:5">
      <c r="B17" s="38" t="s">
        <v>576</v>
      </c>
      <c r="C17" s="36">
        <v>12</v>
      </c>
      <c r="D17" s="39"/>
      <c r="E17" s="39"/>
    </row>
    <row r="18" customHeight="1" spans="2:5">
      <c r="B18" s="38" t="s">
        <v>577</v>
      </c>
      <c r="C18" s="36">
        <v>13</v>
      </c>
      <c r="D18" s="39">
        <v>1004</v>
      </c>
      <c r="E18" s="39">
        <v>52.41</v>
      </c>
    </row>
    <row r="19" customHeight="1" spans="2:5">
      <c r="B19" s="40" t="s">
        <v>578</v>
      </c>
      <c r="C19" s="41">
        <v>14</v>
      </c>
      <c r="D19" s="42"/>
      <c r="E19" s="42"/>
    </row>
    <row r="20" customHeight="1" spans="2:5">
      <c r="B20" s="43" t="s">
        <v>579</v>
      </c>
      <c r="C20" s="44">
        <v>15</v>
      </c>
      <c r="D20" s="45"/>
      <c r="E20" s="46"/>
    </row>
  </sheetData>
  <mergeCells count="1">
    <mergeCell ref="B2:E2"/>
  </mergeCells>
  <pageMargins left="0.75" right="0.75" top="1" bottom="1" header="0.51" footer="0.51"/>
  <pageSetup paperSize="9" scale="95" orientation="portrait"/>
  <headerFooter/>
</worksheet>
</file>

<file path=xl/worksheets/sheet2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D36"/>
  <sheetViews>
    <sheetView zoomScale="60" zoomScaleNormal="60" topLeftCell="A2" workbookViewId="0">
      <selection activeCell="T9" sqref="T9"/>
    </sheetView>
  </sheetViews>
  <sheetFormatPr defaultColWidth="9.775" defaultRowHeight="13.5"/>
  <cols>
    <col min="1" max="1" width="5" style="2" customWidth="1"/>
    <col min="2" max="2" width="4.66666666666667" style="2" customWidth="1"/>
    <col min="3" max="3" width="5.55833333333333" style="2" customWidth="1"/>
    <col min="4" max="4" width="12.8833333333333" style="2" customWidth="1"/>
    <col min="5" max="5" width="31.4416666666667" style="2" customWidth="1"/>
    <col min="6" max="6" width="38.5583333333333" style="2" customWidth="1"/>
    <col min="7" max="7" width="26.1083333333333" style="3" customWidth="1"/>
    <col min="8" max="8" width="50.6666666666667" style="2" customWidth="1"/>
    <col min="9" max="9" width="7.775" style="2" customWidth="1"/>
    <col min="10" max="10" width="9.375" style="2" customWidth="1"/>
    <col min="11" max="11" width="7.55833333333333" style="2" customWidth="1"/>
    <col min="12" max="12" width="8.55833333333333" style="2" customWidth="1"/>
    <col min="13" max="13" width="8" style="2" customWidth="1"/>
    <col min="14" max="14" width="14.2166666666667" style="2" customWidth="1"/>
    <col min="15" max="16" width="11.1083333333333" style="2" customWidth="1"/>
    <col min="17" max="17" width="13" style="2" customWidth="1"/>
    <col min="18" max="18" width="11.5583333333333" style="2" customWidth="1"/>
    <col min="19" max="19" width="11.2166666666667" style="2" customWidth="1"/>
    <col min="20" max="20" width="10.4416666666667" style="2" customWidth="1"/>
    <col min="21" max="22" width="9" style="2" customWidth="1"/>
    <col min="23" max="23" width="10.3333333333333" style="2" customWidth="1"/>
    <col min="24" max="29" width="9" style="2" customWidth="1"/>
    <col min="30" max="30" width="12.3333333333333" style="2" customWidth="1"/>
    <col min="31" max="31" width="9.775" style="2" customWidth="1"/>
    <col min="32" max="16384" width="9.775" style="2"/>
  </cols>
  <sheetData>
    <row r="1" ht="16.35" customHeight="1" spans="1:30">
      <c r="A1" s="4"/>
      <c r="AD1" s="26" t="s">
        <v>580</v>
      </c>
    </row>
    <row r="2" ht="43.95" customHeight="1" spans="1:30">
      <c r="A2" s="5" t="s">
        <v>31</v>
      </c>
      <c r="B2" s="5"/>
      <c r="C2" s="5"/>
      <c r="D2" s="5"/>
      <c r="E2" s="5"/>
      <c r="F2" s="5"/>
      <c r="G2" s="5"/>
      <c r="H2" s="5"/>
      <c r="I2" s="5"/>
      <c r="J2" s="5"/>
      <c r="K2" s="5"/>
      <c r="L2" s="5"/>
      <c r="M2" s="5"/>
      <c r="N2" s="5"/>
      <c r="O2" s="5"/>
      <c r="P2" s="5"/>
      <c r="Q2" s="5"/>
      <c r="R2" s="5"/>
      <c r="S2" s="5"/>
      <c r="T2" s="5"/>
      <c r="U2" s="5"/>
      <c r="V2" s="5"/>
      <c r="W2" s="5"/>
      <c r="X2" s="5"/>
      <c r="Y2" s="5"/>
      <c r="Z2" s="5"/>
      <c r="AA2" s="5"/>
      <c r="AB2" s="5"/>
      <c r="AC2" s="5"/>
      <c r="AD2" s="5"/>
    </row>
    <row r="3" ht="21.6" customHeight="1" spans="1:30">
      <c r="A3" s="6" t="s">
        <v>33</v>
      </c>
      <c r="B3" s="6"/>
      <c r="C3" s="6"/>
      <c r="D3" s="6"/>
      <c r="E3" s="6"/>
      <c r="F3" s="6"/>
      <c r="G3" s="6"/>
      <c r="H3" s="6"/>
      <c r="I3" s="6"/>
      <c r="J3" s="6"/>
      <c r="K3" s="6"/>
      <c r="L3" s="6"/>
      <c r="M3" s="6"/>
      <c r="N3" s="6"/>
      <c r="O3" s="6"/>
      <c r="P3" s="6"/>
      <c r="Q3" s="6"/>
      <c r="R3" s="6"/>
      <c r="S3" s="6"/>
      <c r="T3" s="6"/>
      <c r="U3" s="6"/>
      <c r="V3" s="6"/>
      <c r="W3" s="6"/>
      <c r="X3" s="6"/>
      <c r="Y3" s="6"/>
      <c r="Z3" s="6"/>
      <c r="AA3" s="6"/>
      <c r="AB3" s="6"/>
      <c r="AC3" s="6"/>
      <c r="AD3" s="6"/>
    </row>
    <row r="4" ht="21.6" customHeight="1" spans="1:30">
      <c r="A4" s="6"/>
      <c r="B4" s="6"/>
      <c r="C4" s="6"/>
      <c r="D4" s="6"/>
      <c r="E4" s="6"/>
      <c r="AB4" s="27" t="s">
        <v>34</v>
      </c>
      <c r="AC4" s="27"/>
      <c r="AD4" s="27"/>
    </row>
    <row r="5" ht="34.5" customHeight="1" spans="1:30">
      <c r="A5" s="7" t="s">
        <v>161</v>
      </c>
      <c r="B5" s="7"/>
      <c r="C5" s="7"/>
      <c r="D5" s="7" t="s">
        <v>225</v>
      </c>
      <c r="E5" s="7" t="s">
        <v>423</v>
      </c>
      <c r="F5" s="7" t="s">
        <v>581</v>
      </c>
      <c r="G5" s="7" t="s">
        <v>582</v>
      </c>
      <c r="H5" s="7" t="s">
        <v>583</v>
      </c>
      <c r="I5" s="7" t="s">
        <v>584</v>
      </c>
      <c r="J5" s="7" t="s">
        <v>585</v>
      </c>
      <c r="K5" s="7" t="s">
        <v>586</v>
      </c>
      <c r="L5" s="7" t="s">
        <v>587</v>
      </c>
      <c r="M5" s="7" t="s">
        <v>588</v>
      </c>
      <c r="N5" s="7" t="s">
        <v>589</v>
      </c>
      <c r="O5" s="7"/>
      <c r="P5" s="7"/>
      <c r="Q5" s="7"/>
      <c r="R5" s="7"/>
      <c r="S5" s="7"/>
      <c r="T5" s="7"/>
      <c r="U5" s="7"/>
      <c r="V5" s="7"/>
      <c r="W5" s="7"/>
      <c r="X5" s="7"/>
      <c r="Y5" s="7"/>
      <c r="Z5" s="7"/>
      <c r="AA5" s="7"/>
      <c r="AB5" s="7"/>
      <c r="AC5" s="7"/>
      <c r="AD5" s="7" t="s">
        <v>471</v>
      </c>
    </row>
    <row r="6" ht="35.4" customHeight="1" spans="1:30">
      <c r="A6" s="7" t="s">
        <v>169</v>
      </c>
      <c r="B6" s="7" t="s">
        <v>170</v>
      </c>
      <c r="C6" s="7" t="s">
        <v>171</v>
      </c>
      <c r="D6" s="7"/>
      <c r="E6" s="7"/>
      <c r="F6" s="7"/>
      <c r="G6" s="7"/>
      <c r="H6" s="7"/>
      <c r="I6" s="7"/>
      <c r="J6" s="7"/>
      <c r="K6" s="7"/>
      <c r="L6" s="7"/>
      <c r="M6" s="7"/>
      <c r="N6" s="7" t="s">
        <v>385</v>
      </c>
      <c r="O6" s="7" t="s">
        <v>590</v>
      </c>
      <c r="P6" s="7"/>
      <c r="Q6" s="7"/>
      <c r="R6" s="7" t="s">
        <v>528</v>
      </c>
      <c r="S6" s="7" t="s">
        <v>143</v>
      </c>
      <c r="T6" s="7" t="s">
        <v>591</v>
      </c>
      <c r="U6" s="7" t="s">
        <v>592</v>
      </c>
      <c r="V6" s="7"/>
      <c r="W6" s="7"/>
      <c r="X6" s="7" t="s">
        <v>147</v>
      </c>
      <c r="Y6" s="7" t="s">
        <v>148</v>
      </c>
      <c r="Z6" s="7" t="s">
        <v>149</v>
      </c>
      <c r="AA6" s="7" t="s">
        <v>150</v>
      </c>
      <c r="AB6" s="7" t="s">
        <v>151</v>
      </c>
      <c r="AC6" s="7" t="s">
        <v>131</v>
      </c>
      <c r="AD6" s="7"/>
    </row>
    <row r="7" ht="41.4" customHeight="1" spans="1:30">
      <c r="A7" s="7"/>
      <c r="B7" s="7"/>
      <c r="C7" s="7"/>
      <c r="D7" s="7"/>
      <c r="E7" s="7"/>
      <c r="F7" s="7"/>
      <c r="G7" s="7"/>
      <c r="H7" s="7"/>
      <c r="I7" s="7"/>
      <c r="J7" s="7"/>
      <c r="K7" s="7"/>
      <c r="L7" s="7"/>
      <c r="M7" s="7"/>
      <c r="N7" s="7"/>
      <c r="O7" s="7" t="s">
        <v>593</v>
      </c>
      <c r="P7" s="7" t="s">
        <v>451</v>
      </c>
      <c r="Q7" s="7" t="s">
        <v>594</v>
      </c>
      <c r="R7" s="7"/>
      <c r="S7" s="7"/>
      <c r="T7" s="7"/>
      <c r="U7" s="7" t="s">
        <v>153</v>
      </c>
      <c r="V7" s="7" t="s">
        <v>154</v>
      </c>
      <c r="W7" s="7" t="s">
        <v>155</v>
      </c>
      <c r="X7" s="7"/>
      <c r="Y7" s="7"/>
      <c r="Z7" s="7"/>
      <c r="AA7" s="7"/>
      <c r="AB7" s="7"/>
      <c r="AC7" s="7"/>
      <c r="AD7" s="7"/>
    </row>
    <row r="8" s="1" customFormat="1" ht="28.5" customHeight="1" spans="1:30">
      <c r="A8" s="8"/>
      <c r="B8" s="9"/>
      <c r="C8" s="9"/>
      <c r="D8" s="8"/>
      <c r="E8" s="8" t="s">
        <v>138</v>
      </c>
      <c r="F8" s="8"/>
      <c r="G8" s="8"/>
      <c r="H8" s="8"/>
      <c r="I8" s="8"/>
      <c r="J8" s="8"/>
      <c r="K8" s="8"/>
      <c r="L8" s="8"/>
      <c r="M8" s="8">
        <v>194.9</v>
      </c>
      <c r="N8" s="8">
        <v>194.9</v>
      </c>
      <c r="O8" s="8">
        <v>194.9</v>
      </c>
      <c r="P8" s="20">
        <v>64.9</v>
      </c>
      <c r="Q8" s="20">
        <v>130</v>
      </c>
      <c r="R8" s="20"/>
      <c r="S8" s="20"/>
      <c r="T8" s="20"/>
      <c r="U8" s="20"/>
      <c r="V8" s="20"/>
      <c r="W8" s="20"/>
      <c r="X8" s="20"/>
      <c r="Y8" s="20"/>
      <c r="Z8" s="20"/>
      <c r="AA8" s="20"/>
      <c r="AB8" s="20"/>
      <c r="AC8" s="20"/>
      <c r="AD8" s="20"/>
    </row>
    <row r="9" s="1" customFormat="1" ht="26.75" customHeight="1" spans="1:30">
      <c r="A9" s="8">
        <v>212</v>
      </c>
      <c r="B9" s="9" t="s">
        <v>177</v>
      </c>
      <c r="C9" s="9" t="s">
        <v>177</v>
      </c>
      <c r="D9" s="10">
        <v>800031</v>
      </c>
      <c r="E9" s="10" t="s">
        <v>3</v>
      </c>
      <c r="F9" s="11" t="s">
        <v>595</v>
      </c>
      <c r="G9" s="11" t="s">
        <v>596</v>
      </c>
      <c r="H9" s="12" t="s">
        <v>597</v>
      </c>
      <c r="I9" s="21">
        <v>44927</v>
      </c>
      <c r="J9" s="21">
        <v>45291</v>
      </c>
      <c r="K9" s="22">
        <v>5</v>
      </c>
      <c r="L9" s="22" t="s">
        <v>598</v>
      </c>
      <c r="M9" s="22">
        <v>2.5</v>
      </c>
      <c r="N9" s="22">
        <v>2.5</v>
      </c>
      <c r="O9" s="22">
        <v>2.5</v>
      </c>
      <c r="P9" s="22">
        <v>2.5</v>
      </c>
      <c r="Q9" s="20"/>
      <c r="R9" s="20"/>
      <c r="S9" s="20"/>
      <c r="T9" s="20"/>
      <c r="U9" s="20"/>
      <c r="V9" s="20"/>
      <c r="W9" s="20"/>
      <c r="X9" s="20"/>
      <c r="Y9" s="20"/>
      <c r="Z9" s="20"/>
      <c r="AA9" s="20"/>
      <c r="AB9" s="20"/>
      <c r="AC9" s="20"/>
      <c r="AD9" s="20"/>
    </row>
    <row r="10" s="1" customFormat="1" ht="26.75" customHeight="1" spans="1:30">
      <c r="A10" s="8">
        <v>212</v>
      </c>
      <c r="B10" s="9" t="s">
        <v>177</v>
      </c>
      <c r="C10" s="9" t="s">
        <v>177</v>
      </c>
      <c r="D10" s="10">
        <v>800031</v>
      </c>
      <c r="E10" s="10" t="s">
        <v>3</v>
      </c>
      <c r="F10" s="13" t="s">
        <v>595</v>
      </c>
      <c r="G10" s="11" t="s">
        <v>599</v>
      </c>
      <c r="H10" s="14" t="s">
        <v>600</v>
      </c>
      <c r="I10" s="21">
        <v>44927</v>
      </c>
      <c r="J10" s="21">
        <v>45291</v>
      </c>
      <c r="K10" s="22">
        <v>10</v>
      </c>
      <c r="L10" s="22" t="s">
        <v>598</v>
      </c>
      <c r="M10" s="22">
        <v>2</v>
      </c>
      <c r="N10" s="22">
        <v>2</v>
      </c>
      <c r="O10" s="22">
        <v>2</v>
      </c>
      <c r="P10" s="22">
        <v>2</v>
      </c>
      <c r="Q10" s="20"/>
      <c r="R10" s="20"/>
      <c r="S10" s="20"/>
      <c r="T10" s="20"/>
      <c r="U10" s="20"/>
      <c r="V10" s="20"/>
      <c r="W10" s="20"/>
      <c r="X10" s="20"/>
      <c r="Y10" s="20"/>
      <c r="Z10" s="20"/>
      <c r="AA10" s="20"/>
      <c r="AB10" s="20"/>
      <c r="AC10" s="20"/>
      <c r="AD10" s="20"/>
    </row>
    <row r="11" s="1" customFormat="1" ht="26.75" customHeight="1" spans="1:30">
      <c r="A11" s="8">
        <v>212</v>
      </c>
      <c r="B11" s="9" t="s">
        <v>177</v>
      </c>
      <c r="C11" s="9" t="s">
        <v>177</v>
      </c>
      <c r="D11" s="10">
        <v>800031</v>
      </c>
      <c r="E11" s="10" t="s">
        <v>3</v>
      </c>
      <c r="F11" s="11" t="s">
        <v>595</v>
      </c>
      <c r="G11" s="11" t="s">
        <v>601</v>
      </c>
      <c r="H11" s="14" t="s">
        <v>602</v>
      </c>
      <c r="I11" s="21">
        <v>44927</v>
      </c>
      <c r="J11" s="21">
        <v>45291</v>
      </c>
      <c r="K11" s="22">
        <v>10</v>
      </c>
      <c r="L11" s="22" t="s">
        <v>603</v>
      </c>
      <c r="M11" s="22">
        <v>1</v>
      </c>
      <c r="N11" s="22">
        <v>1</v>
      </c>
      <c r="O11" s="22">
        <v>1</v>
      </c>
      <c r="P11" s="22">
        <v>1</v>
      </c>
      <c r="Q11" s="20"/>
      <c r="R11" s="20"/>
      <c r="S11" s="20"/>
      <c r="T11" s="20"/>
      <c r="U11" s="20"/>
      <c r="V11" s="20"/>
      <c r="W11" s="20"/>
      <c r="X11" s="20"/>
      <c r="Y11" s="20"/>
      <c r="Z11" s="20"/>
      <c r="AA11" s="20"/>
      <c r="AB11" s="20"/>
      <c r="AC11" s="20"/>
      <c r="AD11" s="20"/>
    </row>
    <row r="12" s="1" customFormat="1" ht="26.75" customHeight="1" spans="1:30">
      <c r="A12" s="8">
        <v>212</v>
      </c>
      <c r="B12" s="9" t="s">
        <v>177</v>
      </c>
      <c r="C12" s="9" t="s">
        <v>177</v>
      </c>
      <c r="D12" s="10">
        <v>800031</v>
      </c>
      <c r="E12" s="10" t="s">
        <v>3</v>
      </c>
      <c r="F12" s="11" t="s">
        <v>595</v>
      </c>
      <c r="G12" s="11" t="s">
        <v>604</v>
      </c>
      <c r="H12" s="14" t="s">
        <v>605</v>
      </c>
      <c r="I12" s="21">
        <v>44927</v>
      </c>
      <c r="J12" s="21">
        <v>45291</v>
      </c>
      <c r="K12" s="22">
        <v>20</v>
      </c>
      <c r="L12" s="22" t="s">
        <v>606</v>
      </c>
      <c r="M12" s="22">
        <v>2</v>
      </c>
      <c r="N12" s="22">
        <v>2</v>
      </c>
      <c r="O12" s="22">
        <v>2</v>
      </c>
      <c r="P12" s="22">
        <v>2</v>
      </c>
      <c r="Q12" s="20"/>
      <c r="R12" s="20"/>
      <c r="S12" s="20"/>
      <c r="T12" s="20"/>
      <c r="U12" s="20"/>
      <c r="V12" s="20"/>
      <c r="W12" s="20"/>
      <c r="X12" s="20"/>
      <c r="Y12" s="20"/>
      <c r="Z12" s="20"/>
      <c r="AA12" s="20"/>
      <c r="AB12" s="20"/>
      <c r="AC12" s="20"/>
      <c r="AD12" s="20"/>
    </row>
    <row r="13" s="1" customFormat="1" ht="26.75" customHeight="1" spans="1:30">
      <c r="A13" s="8">
        <v>212</v>
      </c>
      <c r="B13" s="9" t="s">
        <v>177</v>
      </c>
      <c r="C13" s="9" t="s">
        <v>177</v>
      </c>
      <c r="D13" s="10">
        <v>800031</v>
      </c>
      <c r="E13" s="10" t="s">
        <v>3</v>
      </c>
      <c r="F13" s="11" t="s">
        <v>595</v>
      </c>
      <c r="G13" s="11" t="s">
        <v>607</v>
      </c>
      <c r="H13" s="14" t="s">
        <v>608</v>
      </c>
      <c r="I13" s="21">
        <v>44927</v>
      </c>
      <c r="J13" s="21">
        <v>45291</v>
      </c>
      <c r="K13" s="22">
        <v>2</v>
      </c>
      <c r="L13" s="22" t="s">
        <v>606</v>
      </c>
      <c r="M13" s="22">
        <v>0.6</v>
      </c>
      <c r="N13" s="22">
        <v>0.6</v>
      </c>
      <c r="O13" s="22">
        <v>0.6</v>
      </c>
      <c r="P13" s="22">
        <v>0.6</v>
      </c>
      <c r="Q13" s="20"/>
      <c r="R13" s="20"/>
      <c r="S13" s="20"/>
      <c r="T13" s="20"/>
      <c r="U13" s="20"/>
      <c r="V13" s="20"/>
      <c r="W13" s="20"/>
      <c r="X13" s="20"/>
      <c r="Y13" s="20"/>
      <c r="Z13" s="20"/>
      <c r="AA13" s="20"/>
      <c r="AB13" s="20"/>
      <c r="AC13" s="20"/>
      <c r="AD13" s="20"/>
    </row>
    <row r="14" s="1" customFormat="1" ht="26.75" customHeight="1" spans="1:30">
      <c r="A14" s="8">
        <v>212</v>
      </c>
      <c r="B14" s="9" t="s">
        <v>177</v>
      </c>
      <c r="C14" s="9" t="s">
        <v>177</v>
      </c>
      <c r="D14" s="10">
        <v>800031</v>
      </c>
      <c r="E14" s="10" t="s">
        <v>3</v>
      </c>
      <c r="F14" s="11" t="s">
        <v>595</v>
      </c>
      <c r="G14" s="11" t="s">
        <v>609</v>
      </c>
      <c r="H14" s="14" t="s">
        <v>610</v>
      </c>
      <c r="I14" s="21">
        <v>44927</v>
      </c>
      <c r="J14" s="21">
        <v>45291</v>
      </c>
      <c r="K14" s="22">
        <v>5</v>
      </c>
      <c r="L14" s="22" t="s">
        <v>606</v>
      </c>
      <c r="M14" s="22">
        <v>2</v>
      </c>
      <c r="N14" s="22">
        <v>2</v>
      </c>
      <c r="O14" s="22">
        <v>2</v>
      </c>
      <c r="P14" s="22">
        <v>2</v>
      </c>
      <c r="Q14" s="20"/>
      <c r="R14" s="20"/>
      <c r="S14" s="20"/>
      <c r="T14" s="20"/>
      <c r="U14" s="20"/>
      <c r="V14" s="20"/>
      <c r="W14" s="20"/>
      <c r="X14" s="20"/>
      <c r="Y14" s="20"/>
      <c r="Z14" s="20"/>
      <c r="AA14" s="20"/>
      <c r="AB14" s="20"/>
      <c r="AC14" s="20"/>
      <c r="AD14" s="20"/>
    </row>
    <row r="15" s="1" customFormat="1" ht="26.75" customHeight="1" spans="1:30">
      <c r="A15" s="8">
        <v>212</v>
      </c>
      <c r="B15" s="9" t="s">
        <v>177</v>
      </c>
      <c r="C15" s="9" t="s">
        <v>177</v>
      </c>
      <c r="D15" s="10">
        <v>800031</v>
      </c>
      <c r="E15" s="10" t="s">
        <v>3</v>
      </c>
      <c r="F15" s="11" t="s">
        <v>595</v>
      </c>
      <c r="G15" s="11" t="s">
        <v>611</v>
      </c>
      <c r="H15" s="14" t="s">
        <v>612</v>
      </c>
      <c r="I15" s="21">
        <v>44927</v>
      </c>
      <c r="J15" s="21">
        <v>45291</v>
      </c>
      <c r="K15" s="22">
        <v>50</v>
      </c>
      <c r="L15" s="22" t="s">
        <v>613</v>
      </c>
      <c r="M15" s="22">
        <v>0.5</v>
      </c>
      <c r="N15" s="22">
        <v>0.5</v>
      </c>
      <c r="O15" s="22">
        <v>0.5</v>
      </c>
      <c r="P15" s="22">
        <v>0.5</v>
      </c>
      <c r="Q15" s="20"/>
      <c r="R15" s="20"/>
      <c r="S15" s="20"/>
      <c r="T15" s="20"/>
      <c r="U15" s="20"/>
      <c r="V15" s="20"/>
      <c r="W15" s="20"/>
      <c r="X15" s="20"/>
      <c r="Y15" s="20"/>
      <c r="Z15" s="20"/>
      <c r="AA15" s="20"/>
      <c r="AB15" s="20"/>
      <c r="AC15" s="20"/>
      <c r="AD15" s="20"/>
    </row>
    <row r="16" s="1" customFormat="1" ht="26.75" customHeight="1" spans="1:30">
      <c r="A16" s="8">
        <v>212</v>
      </c>
      <c r="B16" s="9" t="s">
        <v>177</v>
      </c>
      <c r="C16" s="9" t="s">
        <v>177</v>
      </c>
      <c r="D16" s="10">
        <v>800031</v>
      </c>
      <c r="E16" s="10" t="s">
        <v>3</v>
      </c>
      <c r="F16" s="11" t="s">
        <v>595</v>
      </c>
      <c r="G16" s="11" t="s">
        <v>614</v>
      </c>
      <c r="H16" s="14" t="s">
        <v>615</v>
      </c>
      <c r="I16" s="21">
        <v>44927</v>
      </c>
      <c r="J16" s="21">
        <v>45291</v>
      </c>
      <c r="K16" s="22">
        <v>3</v>
      </c>
      <c r="L16" s="22" t="s">
        <v>598</v>
      </c>
      <c r="M16" s="22">
        <v>0.8</v>
      </c>
      <c r="N16" s="22">
        <v>0.8</v>
      </c>
      <c r="O16" s="22">
        <v>0.8</v>
      </c>
      <c r="P16" s="22">
        <v>0.8</v>
      </c>
      <c r="Q16" s="20"/>
      <c r="R16" s="20"/>
      <c r="S16" s="20"/>
      <c r="T16" s="20"/>
      <c r="U16" s="20"/>
      <c r="V16" s="20"/>
      <c r="W16" s="20"/>
      <c r="X16" s="20"/>
      <c r="Y16" s="20"/>
      <c r="Z16" s="20"/>
      <c r="AA16" s="20"/>
      <c r="AB16" s="20"/>
      <c r="AC16" s="20"/>
      <c r="AD16" s="20"/>
    </row>
    <row r="17" s="1" customFormat="1" ht="26.75" customHeight="1" spans="1:30">
      <c r="A17" s="8">
        <v>212</v>
      </c>
      <c r="B17" s="9" t="s">
        <v>177</v>
      </c>
      <c r="C17" s="9" t="s">
        <v>177</v>
      </c>
      <c r="D17" s="10">
        <v>800031</v>
      </c>
      <c r="E17" s="10" t="s">
        <v>3</v>
      </c>
      <c r="F17" s="11" t="s">
        <v>595</v>
      </c>
      <c r="G17" s="11" t="s">
        <v>616</v>
      </c>
      <c r="H17" s="14" t="s">
        <v>617</v>
      </c>
      <c r="I17" s="21">
        <v>44927</v>
      </c>
      <c r="J17" s="21">
        <v>45291</v>
      </c>
      <c r="K17" s="22">
        <v>5</v>
      </c>
      <c r="L17" s="22" t="s">
        <v>618</v>
      </c>
      <c r="M17" s="22">
        <v>2</v>
      </c>
      <c r="N17" s="22">
        <v>2</v>
      </c>
      <c r="O17" s="22">
        <v>2</v>
      </c>
      <c r="P17" s="22">
        <v>2</v>
      </c>
      <c r="Q17" s="20"/>
      <c r="R17" s="20"/>
      <c r="S17" s="20"/>
      <c r="T17" s="20"/>
      <c r="U17" s="20"/>
      <c r="V17" s="20"/>
      <c r="W17" s="20"/>
      <c r="X17" s="20"/>
      <c r="Y17" s="20"/>
      <c r="Z17" s="20"/>
      <c r="AA17" s="20"/>
      <c r="AB17" s="20"/>
      <c r="AC17" s="20"/>
      <c r="AD17" s="20"/>
    </row>
    <row r="18" s="1" customFormat="1" ht="26.75" customHeight="1" spans="1:30">
      <c r="A18" s="8">
        <v>212</v>
      </c>
      <c r="B18" s="9" t="s">
        <v>177</v>
      </c>
      <c r="C18" s="9" t="s">
        <v>177</v>
      </c>
      <c r="D18" s="10">
        <v>800031</v>
      </c>
      <c r="E18" s="10" t="s">
        <v>3</v>
      </c>
      <c r="F18" s="11" t="s">
        <v>595</v>
      </c>
      <c r="G18" s="11" t="s">
        <v>619</v>
      </c>
      <c r="H18" s="14" t="s">
        <v>620</v>
      </c>
      <c r="I18" s="21">
        <v>44927</v>
      </c>
      <c r="J18" s="21">
        <v>45291</v>
      </c>
      <c r="K18" s="22">
        <v>10</v>
      </c>
      <c r="L18" s="22" t="s">
        <v>603</v>
      </c>
      <c r="M18" s="22">
        <v>0.2</v>
      </c>
      <c r="N18" s="22">
        <v>0.2</v>
      </c>
      <c r="O18" s="22">
        <v>0.2</v>
      </c>
      <c r="P18" s="22">
        <v>0.2</v>
      </c>
      <c r="Q18" s="20"/>
      <c r="R18" s="20"/>
      <c r="S18" s="20"/>
      <c r="T18" s="20"/>
      <c r="U18" s="20"/>
      <c r="V18" s="20"/>
      <c r="W18" s="20"/>
      <c r="X18" s="20"/>
      <c r="Y18" s="20"/>
      <c r="Z18" s="20"/>
      <c r="AA18" s="20"/>
      <c r="AB18" s="20"/>
      <c r="AC18" s="20"/>
      <c r="AD18" s="20"/>
    </row>
    <row r="19" s="1" customFormat="1" ht="26.75" customHeight="1" spans="1:30">
      <c r="A19" s="8">
        <v>212</v>
      </c>
      <c r="B19" s="9" t="s">
        <v>177</v>
      </c>
      <c r="C19" s="9" t="s">
        <v>177</v>
      </c>
      <c r="D19" s="10">
        <v>800031</v>
      </c>
      <c r="E19" s="10" t="s">
        <v>3</v>
      </c>
      <c r="F19" s="11" t="s">
        <v>595</v>
      </c>
      <c r="G19" s="11" t="s">
        <v>621</v>
      </c>
      <c r="H19" s="14" t="s">
        <v>622</v>
      </c>
      <c r="I19" s="21">
        <v>44927</v>
      </c>
      <c r="J19" s="21">
        <v>45291</v>
      </c>
      <c r="K19" s="22">
        <v>5</v>
      </c>
      <c r="L19" s="22" t="s">
        <v>598</v>
      </c>
      <c r="M19" s="22">
        <v>1.8</v>
      </c>
      <c r="N19" s="22">
        <v>1.8</v>
      </c>
      <c r="O19" s="22">
        <v>1.8</v>
      </c>
      <c r="P19" s="22">
        <v>1.8</v>
      </c>
      <c r="Q19" s="20"/>
      <c r="R19" s="20"/>
      <c r="S19" s="20"/>
      <c r="T19" s="20"/>
      <c r="U19" s="20"/>
      <c r="V19" s="20"/>
      <c r="W19" s="20"/>
      <c r="X19" s="20"/>
      <c r="Y19" s="20"/>
      <c r="Z19" s="20"/>
      <c r="AA19" s="20"/>
      <c r="AB19" s="20"/>
      <c r="AC19" s="20"/>
      <c r="AD19" s="20"/>
    </row>
    <row r="20" s="1" customFormat="1" ht="26.75" customHeight="1" spans="1:30">
      <c r="A20" s="8">
        <v>212</v>
      </c>
      <c r="B20" s="9" t="s">
        <v>177</v>
      </c>
      <c r="C20" s="9" t="s">
        <v>177</v>
      </c>
      <c r="D20" s="10">
        <v>800031</v>
      </c>
      <c r="E20" s="10" t="s">
        <v>3</v>
      </c>
      <c r="F20" s="11" t="s">
        <v>595</v>
      </c>
      <c r="G20" s="11" t="s">
        <v>623</v>
      </c>
      <c r="H20" s="14" t="s">
        <v>624</v>
      </c>
      <c r="I20" s="21">
        <v>44927</v>
      </c>
      <c r="J20" s="21">
        <v>45291</v>
      </c>
      <c r="K20" s="22">
        <v>10</v>
      </c>
      <c r="L20" s="22" t="s">
        <v>598</v>
      </c>
      <c r="M20" s="22">
        <v>0.2</v>
      </c>
      <c r="N20" s="22">
        <v>0.2</v>
      </c>
      <c r="O20" s="22">
        <v>0.2</v>
      </c>
      <c r="P20" s="22">
        <v>0.2</v>
      </c>
      <c r="Q20" s="20"/>
      <c r="R20" s="20"/>
      <c r="S20" s="20"/>
      <c r="T20" s="20"/>
      <c r="U20" s="20"/>
      <c r="V20" s="20"/>
      <c r="W20" s="20"/>
      <c r="X20" s="20"/>
      <c r="Y20" s="20"/>
      <c r="Z20" s="20"/>
      <c r="AA20" s="20"/>
      <c r="AB20" s="20"/>
      <c r="AC20" s="20"/>
      <c r="AD20" s="20"/>
    </row>
    <row r="21" s="1" customFormat="1" ht="26.75" customHeight="1" spans="1:30">
      <c r="A21" s="8">
        <v>212</v>
      </c>
      <c r="B21" s="9" t="s">
        <v>177</v>
      </c>
      <c r="C21" s="9" t="s">
        <v>177</v>
      </c>
      <c r="D21" s="10">
        <v>800031</v>
      </c>
      <c r="E21" s="10" t="s">
        <v>3</v>
      </c>
      <c r="F21" s="11" t="s">
        <v>595</v>
      </c>
      <c r="G21" s="11" t="s">
        <v>625</v>
      </c>
      <c r="H21" s="14" t="s">
        <v>626</v>
      </c>
      <c r="I21" s="21">
        <v>44927</v>
      </c>
      <c r="J21" s="21">
        <v>45291</v>
      </c>
      <c r="K21" s="22">
        <v>10</v>
      </c>
      <c r="L21" s="22" t="s">
        <v>627</v>
      </c>
      <c r="M21" s="22">
        <v>1</v>
      </c>
      <c r="N21" s="22">
        <v>1</v>
      </c>
      <c r="O21" s="22">
        <v>1</v>
      </c>
      <c r="P21" s="22">
        <v>1</v>
      </c>
      <c r="Q21" s="20"/>
      <c r="R21" s="20"/>
      <c r="S21" s="20"/>
      <c r="T21" s="20"/>
      <c r="U21" s="20"/>
      <c r="V21" s="20"/>
      <c r="W21" s="20"/>
      <c r="X21" s="20"/>
      <c r="Y21" s="20"/>
      <c r="Z21" s="20"/>
      <c r="AA21" s="20"/>
      <c r="AB21" s="20"/>
      <c r="AC21" s="20"/>
      <c r="AD21" s="20"/>
    </row>
    <row r="22" s="1" customFormat="1" ht="26.75" customHeight="1" spans="1:30">
      <c r="A22" s="8">
        <v>212</v>
      </c>
      <c r="B22" s="9" t="s">
        <v>177</v>
      </c>
      <c r="C22" s="9" t="s">
        <v>177</v>
      </c>
      <c r="D22" s="10">
        <v>800031</v>
      </c>
      <c r="E22" s="10" t="s">
        <v>3</v>
      </c>
      <c r="F22" s="11" t="s">
        <v>595</v>
      </c>
      <c r="G22" s="11" t="s">
        <v>628</v>
      </c>
      <c r="H22" s="14" t="s">
        <v>629</v>
      </c>
      <c r="I22" s="21">
        <v>44927</v>
      </c>
      <c r="J22" s="21">
        <v>45291</v>
      </c>
      <c r="K22" s="22">
        <v>300</v>
      </c>
      <c r="L22" s="22" t="s">
        <v>630</v>
      </c>
      <c r="M22" s="22">
        <v>6.2</v>
      </c>
      <c r="N22" s="22">
        <v>6.2</v>
      </c>
      <c r="O22" s="22">
        <v>6.2</v>
      </c>
      <c r="P22" s="22">
        <v>6.2</v>
      </c>
      <c r="Q22" s="20"/>
      <c r="R22" s="20"/>
      <c r="S22" s="20"/>
      <c r="T22" s="20"/>
      <c r="U22" s="20"/>
      <c r="V22" s="20"/>
      <c r="W22" s="20"/>
      <c r="X22" s="20"/>
      <c r="Y22" s="20"/>
      <c r="Z22" s="20"/>
      <c r="AA22" s="20"/>
      <c r="AB22" s="20"/>
      <c r="AC22" s="20"/>
      <c r="AD22" s="20"/>
    </row>
    <row r="23" s="1" customFormat="1" ht="26.75" customHeight="1" spans="1:30">
      <c r="A23" s="8">
        <v>212</v>
      </c>
      <c r="B23" s="9" t="s">
        <v>177</v>
      </c>
      <c r="C23" s="9" t="s">
        <v>177</v>
      </c>
      <c r="D23" s="10">
        <v>800031</v>
      </c>
      <c r="E23" s="10" t="s">
        <v>3</v>
      </c>
      <c r="F23" s="11" t="s">
        <v>595</v>
      </c>
      <c r="G23" s="11" t="s">
        <v>631</v>
      </c>
      <c r="H23" s="14" t="s">
        <v>632</v>
      </c>
      <c r="I23" s="21">
        <v>44927</v>
      </c>
      <c r="J23" s="21">
        <v>45291</v>
      </c>
      <c r="K23" s="22">
        <v>100</v>
      </c>
      <c r="L23" s="22" t="s">
        <v>603</v>
      </c>
      <c r="M23" s="22">
        <v>2</v>
      </c>
      <c r="N23" s="22">
        <v>2</v>
      </c>
      <c r="O23" s="22">
        <v>2</v>
      </c>
      <c r="P23" s="22">
        <v>2</v>
      </c>
      <c r="Q23" s="20"/>
      <c r="R23" s="20"/>
      <c r="S23" s="20"/>
      <c r="T23" s="20"/>
      <c r="U23" s="20"/>
      <c r="V23" s="20"/>
      <c r="W23" s="20"/>
      <c r="X23" s="20"/>
      <c r="Y23" s="20"/>
      <c r="Z23" s="20"/>
      <c r="AA23" s="20"/>
      <c r="AB23" s="20"/>
      <c r="AC23" s="20"/>
      <c r="AD23" s="20"/>
    </row>
    <row r="24" s="1" customFormat="1" ht="26.75" customHeight="1" spans="1:30">
      <c r="A24" s="8">
        <v>212</v>
      </c>
      <c r="B24" s="9" t="s">
        <v>177</v>
      </c>
      <c r="C24" s="9" t="s">
        <v>177</v>
      </c>
      <c r="D24" s="10">
        <v>800031</v>
      </c>
      <c r="E24" s="10" t="s">
        <v>3</v>
      </c>
      <c r="F24" s="11" t="s">
        <v>595</v>
      </c>
      <c r="G24" s="11" t="s">
        <v>633</v>
      </c>
      <c r="H24" s="14" t="s">
        <v>634</v>
      </c>
      <c r="I24" s="21">
        <v>44927</v>
      </c>
      <c r="J24" s="21">
        <v>45291</v>
      </c>
      <c r="K24" s="22">
        <v>100</v>
      </c>
      <c r="L24" s="22" t="s">
        <v>603</v>
      </c>
      <c r="M24" s="22">
        <v>1</v>
      </c>
      <c r="N24" s="22">
        <v>1</v>
      </c>
      <c r="O24" s="22">
        <v>1</v>
      </c>
      <c r="P24" s="22">
        <v>1</v>
      </c>
      <c r="Q24" s="20"/>
      <c r="R24" s="20"/>
      <c r="S24" s="20"/>
      <c r="T24" s="20"/>
      <c r="U24" s="20"/>
      <c r="V24" s="20"/>
      <c r="W24" s="20"/>
      <c r="X24" s="20"/>
      <c r="Y24" s="20"/>
      <c r="Z24" s="20"/>
      <c r="AA24" s="20"/>
      <c r="AB24" s="20"/>
      <c r="AC24" s="20"/>
      <c r="AD24" s="20"/>
    </row>
    <row r="25" s="1" customFormat="1" ht="26.75" customHeight="1" spans="1:30">
      <c r="A25" s="8">
        <v>212</v>
      </c>
      <c r="B25" s="9" t="s">
        <v>177</v>
      </c>
      <c r="C25" s="9" t="s">
        <v>177</v>
      </c>
      <c r="D25" s="10">
        <v>800031</v>
      </c>
      <c r="E25" s="10" t="s">
        <v>3</v>
      </c>
      <c r="F25" s="11" t="s">
        <v>595</v>
      </c>
      <c r="G25" s="11" t="s">
        <v>635</v>
      </c>
      <c r="H25" s="14" t="s">
        <v>636</v>
      </c>
      <c r="I25" s="21">
        <v>44927</v>
      </c>
      <c r="J25" s="21">
        <v>45291</v>
      </c>
      <c r="K25" s="22">
        <v>80</v>
      </c>
      <c r="L25" s="22" t="s">
        <v>603</v>
      </c>
      <c r="M25" s="22">
        <v>2.5</v>
      </c>
      <c r="N25" s="22">
        <v>2.5</v>
      </c>
      <c r="O25" s="22">
        <v>2.5</v>
      </c>
      <c r="P25" s="22">
        <v>2.5</v>
      </c>
      <c r="Q25" s="20"/>
      <c r="R25" s="20"/>
      <c r="S25" s="20"/>
      <c r="T25" s="20"/>
      <c r="U25" s="20"/>
      <c r="V25" s="20"/>
      <c r="W25" s="20"/>
      <c r="X25" s="20"/>
      <c r="Y25" s="20"/>
      <c r="Z25" s="20"/>
      <c r="AA25" s="20"/>
      <c r="AB25" s="20"/>
      <c r="AC25" s="20"/>
      <c r="AD25" s="20"/>
    </row>
    <row r="26" s="1" customFormat="1" ht="26.75" customHeight="1" spans="1:30">
      <c r="A26" s="8">
        <v>212</v>
      </c>
      <c r="B26" s="9" t="s">
        <v>177</v>
      </c>
      <c r="C26" s="9" t="s">
        <v>177</v>
      </c>
      <c r="D26" s="10">
        <v>800031</v>
      </c>
      <c r="E26" s="10" t="s">
        <v>3</v>
      </c>
      <c r="F26" s="11" t="s">
        <v>595</v>
      </c>
      <c r="G26" s="11" t="s">
        <v>635</v>
      </c>
      <c r="H26" s="14" t="s">
        <v>637</v>
      </c>
      <c r="I26" s="21">
        <v>44927</v>
      </c>
      <c r="J26" s="21">
        <v>45291</v>
      </c>
      <c r="K26" s="22">
        <v>300</v>
      </c>
      <c r="L26" s="22" t="s">
        <v>638</v>
      </c>
      <c r="M26" s="22">
        <v>2.5</v>
      </c>
      <c r="N26" s="22">
        <v>2.5</v>
      </c>
      <c r="O26" s="22">
        <v>2.5</v>
      </c>
      <c r="P26" s="22">
        <v>2.5</v>
      </c>
      <c r="Q26" s="20"/>
      <c r="R26" s="20"/>
      <c r="S26" s="20"/>
      <c r="T26" s="20"/>
      <c r="U26" s="20"/>
      <c r="V26" s="20"/>
      <c r="W26" s="20"/>
      <c r="X26" s="20"/>
      <c r="Y26" s="20"/>
      <c r="Z26" s="20"/>
      <c r="AA26" s="20"/>
      <c r="AB26" s="20"/>
      <c r="AC26" s="20"/>
      <c r="AD26" s="20"/>
    </row>
    <row r="27" s="1" customFormat="1" ht="26.75" customHeight="1" spans="1:30">
      <c r="A27" s="8">
        <v>212</v>
      </c>
      <c r="B27" s="9" t="s">
        <v>177</v>
      </c>
      <c r="C27" s="9" t="s">
        <v>177</v>
      </c>
      <c r="D27" s="10">
        <v>800031</v>
      </c>
      <c r="E27" s="10" t="s">
        <v>3</v>
      </c>
      <c r="F27" s="11" t="s">
        <v>639</v>
      </c>
      <c r="G27" s="11" t="s">
        <v>640</v>
      </c>
      <c r="H27" s="14" t="s">
        <v>641</v>
      </c>
      <c r="I27" s="21">
        <v>44927</v>
      </c>
      <c r="J27" s="21">
        <v>45291</v>
      </c>
      <c r="K27" s="22">
        <v>2</v>
      </c>
      <c r="L27" s="22" t="s">
        <v>171</v>
      </c>
      <c r="M27" s="22">
        <v>10</v>
      </c>
      <c r="N27" s="22">
        <v>10</v>
      </c>
      <c r="O27" s="22">
        <v>10</v>
      </c>
      <c r="P27" s="22"/>
      <c r="Q27" s="22">
        <v>10</v>
      </c>
      <c r="R27" s="20"/>
      <c r="S27" s="20"/>
      <c r="T27" s="20"/>
      <c r="U27" s="20"/>
      <c r="V27" s="20"/>
      <c r="W27" s="20"/>
      <c r="X27" s="20"/>
      <c r="Y27" s="20"/>
      <c r="Z27" s="20"/>
      <c r="AA27" s="20"/>
      <c r="AB27" s="22"/>
      <c r="AC27" s="20"/>
      <c r="AD27" s="20"/>
    </row>
    <row r="28" s="1" customFormat="1" ht="26.75" customHeight="1" spans="1:30">
      <c r="A28" s="8">
        <v>212</v>
      </c>
      <c r="B28" s="9" t="s">
        <v>177</v>
      </c>
      <c r="C28" s="9" t="s">
        <v>177</v>
      </c>
      <c r="D28" s="10">
        <v>800031</v>
      </c>
      <c r="E28" s="10" t="s">
        <v>3</v>
      </c>
      <c r="F28" s="11" t="s">
        <v>639</v>
      </c>
      <c r="G28" s="11" t="s">
        <v>640</v>
      </c>
      <c r="H28" s="14" t="s">
        <v>642</v>
      </c>
      <c r="I28" s="21">
        <v>44927</v>
      </c>
      <c r="J28" s="21">
        <v>45291</v>
      </c>
      <c r="K28" s="22">
        <v>2</v>
      </c>
      <c r="L28" s="22" t="s">
        <v>171</v>
      </c>
      <c r="M28" s="22">
        <v>35</v>
      </c>
      <c r="N28" s="22">
        <v>35</v>
      </c>
      <c r="O28" s="22">
        <v>35</v>
      </c>
      <c r="P28" s="22">
        <v>3</v>
      </c>
      <c r="Q28" s="22">
        <v>32</v>
      </c>
      <c r="R28" s="20"/>
      <c r="S28" s="20"/>
      <c r="T28" s="20"/>
      <c r="U28" s="20"/>
      <c r="V28" s="20"/>
      <c r="W28" s="20"/>
      <c r="X28" s="20"/>
      <c r="Y28" s="20"/>
      <c r="Z28" s="20"/>
      <c r="AA28" s="20"/>
      <c r="AB28" s="22"/>
      <c r="AC28" s="20"/>
      <c r="AD28" s="20"/>
    </row>
    <row r="29" s="1" customFormat="1" ht="26.75" customHeight="1" spans="1:30">
      <c r="A29" s="8">
        <v>212</v>
      </c>
      <c r="B29" s="9" t="s">
        <v>177</v>
      </c>
      <c r="C29" s="9" t="s">
        <v>177</v>
      </c>
      <c r="D29" s="10">
        <v>800031</v>
      </c>
      <c r="E29" s="10" t="s">
        <v>3</v>
      </c>
      <c r="F29" s="11" t="s">
        <v>639</v>
      </c>
      <c r="G29" s="15" t="s">
        <v>643</v>
      </c>
      <c r="H29" s="14" t="s">
        <v>644</v>
      </c>
      <c r="I29" s="21">
        <v>44927</v>
      </c>
      <c r="J29" s="21">
        <v>45291</v>
      </c>
      <c r="K29" s="22">
        <v>10</v>
      </c>
      <c r="L29" s="22" t="s">
        <v>171</v>
      </c>
      <c r="M29" s="22">
        <v>33</v>
      </c>
      <c r="N29" s="22">
        <v>33</v>
      </c>
      <c r="O29" s="22">
        <v>33</v>
      </c>
      <c r="P29" s="22"/>
      <c r="Q29" s="22">
        <v>33</v>
      </c>
      <c r="R29" s="20"/>
      <c r="S29" s="20"/>
      <c r="T29" s="20"/>
      <c r="U29" s="20"/>
      <c r="V29" s="20"/>
      <c r="W29" s="20"/>
      <c r="X29" s="20"/>
      <c r="Y29" s="20"/>
      <c r="Z29" s="20"/>
      <c r="AA29" s="20"/>
      <c r="AB29" s="22"/>
      <c r="AC29" s="20"/>
      <c r="AD29" s="20"/>
    </row>
    <row r="30" s="1" customFormat="1" ht="26.75" customHeight="1" spans="1:30">
      <c r="A30" s="8">
        <v>212</v>
      </c>
      <c r="B30" s="9" t="s">
        <v>177</v>
      </c>
      <c r="C30" s="9" t="s">
        <v>177</v>
      </c>
      <c r="D30" s="10">
        <v>800031</v>
      </c>
      <c r="E30" s="10" t="s">
        <v>3</v>
      </c>
      <c r="F30" s="11" t="s">
        <v>645</v>
      </c>
      <c r="G30" s="15" t="s">
        <v>646</v>
      </c>
      <c r="H30" s="14" t="s">
        <v>647</v>
      </c>
      <c r="I30" s="21">
        <v>44927</v>
      </c>
      <c r="J30" s="21">
        <v>45291</v>
      </c>
      <c r="K30" s="22">
        <v>10</v>
      </c>
      <c r="L30" s="22" t="s">
        <v>648</v>
      </c>
      <c r="M30" s="22">
        <v>20</v>
      </c>
      <c r="N30" s="22">
        <v>20</v>
      </c>
      <c r="O30" s="22">
        <v>20</v>
      </c>
      <c r="P30" s="22"/>
      <c r="Q30" s="22">
        <v>20</v>
      </c>
      <c r="R30" s="20"/>
      <c r="S30" s="20"/>
      <c r="T30" s="20"/>
      <c r="U30" s="20"/>
      <c r="V30" s="20"/>
      <c r="W30" s="20"/>
      <c r="X30" s="20"/>
      <c r="Y30" s="20"/>
      <c r="Z30" s="20"/>
      <c r="AA30" s="20"/>
      <c r="AB30" s="22"/>
      <c r="AC30" s="20"/>
      <c r="AD30" s="20"/>
    </row>
    <row r="31" s="1" customFormat="1" ht="26.75" customHeight="1" spans="1:30">
      <c r="A31" s="8">
        <v>212</v>
      </c>
      <c r="B31" s="9" t="s">
        <v>177</v>
      </c>
      <c r="C31" s="9" t="s">
        <v>177</v>
      </c>
      <c r="D31" s="10">
        <v>800031</v>
      </c>
      <c r="E31" s="10" t="s">
        <v>3</v>
      </c>
      <c r="F31" s="11" t="s">
        <v>645</v>
      </c>
      <c r="G31" s="15" t="s">
        <v>649</v>
      </c>
      <c r="H31" s="16" t="s">
        <v>650</v>
      </c>
      <c r="I31" s="21">
        <v>44927</v>
      </c>
      <c r="J31" s="21">
        <v>45291</v>
      </c>
      <c r="K31" s="22">
        <v>1</v>
      </c>
      <c r="L31" s="22" t="s">
        <v>648</v>
      </c>
      <c r="M31" s="22">
        <v>3.1</v>
      </c>
      <c r="N31" s="22">
        <v>3.1</v>
      </c>
      <c r="O31" s="22">
        <v>3.1</v>
      </c>
      <c r="P31" s="22">
        <v>3.1</v>
      </c>
      <c r="Q31" s="22"/>
      <c r="R31" s="20"/>
      <c r="S31" s="20"/>
      <c r="T31" s="20"/>
      <c r="U31" s="20"/>
      <c r="V31" s="20"/>
      <c r="W31" s="20"/>
      <c r="X31" s="20"/>
      <c r="Y31" s="20"/>
      <c r="Z31" s="20"/>
      <c r="AA31" s="20"/>
      <c r="AB31" s="22"/>
      <c r="AC31" s="20"/>
      <c r="AD31" s="20"/>
    </row>
    <row r="32" s="1" customFormat="1" ht="26.75" customHeight="1" spans="1:30">
      <c r="A32" s="8">
        <v>212</v>
      </c>
      <c r="B32" s="9" t="s">
        <v>177</v>
      </c>
      <c r="C32" s="9" t="s">
        <v>177</v>
      </c>
      <c r="D32" s="10">
        <v>800031</v>
      </c>
      <c r="E32" s="10" t="s">
        <v>3</v>
      </c>
      <c r="F32" s="11" t="s">
        <v>645</v>
      </c>
      <c r="G32" s="11" t="s">
        <v>651</v>
      </c>
      <c r="H32" s="11" t="s">
        <v>652</v>
      </c>
      <c r="I32" s="21">
        <v>44927</v>
      </c>
      <c r="J32" s="21">
        <v>45291</v>
      </c>
      <c r="K32" s="22">
        <v>10</v>
      </c>
      <c r="L32" s="22" t="s">
        <v>618</v>
      </c>
      <c r="M32" s="22">
        <v>25</v>
      </c>
      <c r="N32" s="22">
        <v>25</v>
      </c>
      <c r="O32" s="22">
        <v>25</v>
      </c>
      <c r="P32" s="22"/>
      <c r="Q32" s="22">
        <v>25</v>
      </c>
      <c r="R32" s="20"/>
      <c r="S32" s="20"/>
      <c r="T32" s="20"/>
      <c r="U32" s="20"/>
      <c r="V32" s="20"/>
      <c r="W32" s="20"/>
      <c r="X32" s="20"/>
      <c r="Y32" s="20"/>
      <c r="Z32" s="20"/>
      <c r="AA32" s="20"/>
      <c r="AB32" s="22"/>
      <c r="AC32" s="20"/>
      <c r="AD32" s="20"/>
    </row>
    <row r="33" s="1" customFormat="1" ht="26.75" customHeight="1" spans="1:30">
      <c r="A33" s="8">
        <v>212</v>
      </c>
      <c r="B33" s="9" t="s">
        <v>177</v>
      </c>
      <c r="C33" s="9" t="s">
        <v>177</v>
      </c>
      <c r="D33" s="10">
        <v>800031</v>
      </c>
      <c r="E33" s="10" t="s">
        <v>3</v>
      </c>
      <c r="F33" s="11" t="s">
        <v>645</v>
      </c>
      <c r="G33" s="11" t="s">
        <v>651</v>
      </c>
      <c r="H33" s="11" t="s">
        <v>653</v>
      </c>
      <c r="I33" s="21">
        <v>44927</v>
      </c>
      <c r="J33" s="21">
        <v>45291</v>
      </c>
      <c r="K33" s="22">
        <v>10</v>
      </c>
      <c r="L33" s="22" t="s">
        <v>618</v>
      </c>
      <c r="M33" s="22">
        <v>5</v>
      </c>
      <c r="N33" s="22">
        <v>5</v>
      </c>
      <c r="O33" s="22">
        <v>5</v>
      </c>
      <c r="P33" s="22"/>
      <c r="Q33" s="22">
        <v>5</v>
      </c>
      <c r="R33" s="20"/>
      <c r="S33" s="20"/>
      <c r="T33" s="20"/>
      <c r="U33" s="20"/>
      <c r="V33" s="20"/>
      <c r="W33" s="20"/>
      <c r="X33" s="20"/>
      <c r="Y33" s="20"/>
      <c r="Z33" s="20"/>
      <c r="AA33" s="20"/>
      <c r="AB33" s="22"/>
      <c r="AC33" s="20"/>
      <c r="AD33" s="20"/>
    </row>
    <row r="34" s="1" customFormat="1" ht="26.75" customHeight="1" spans="1:30">
      <c r="A34" s="8">
        <v>212</v>
      </c>
      <c r="B34" s="9" t="s">
        <v>177</v>
      </c>
      <c r="C34" s="9" t="s">
        <v>177</v>
      </c>
      <c r="D34" s="10">
        <v>800031</v>
      </c>
      <c r="E34" s="10" t="s">
        <v>3</v>
      </c>
      <c r="F34" s="11" t="s">
        <v>645</v>
      </c>
      <c r="G34" s="11" t="s">
        <v>654</v>
      </c>
      <c r="H34" s="11" t="s">
        <v>655</v>
      </c>
      <c r="I34" s="21">
        <v>44927</v>
      </c>
      <c r="J34" s="21">
        <v>45291</v>
      </c>
      <c r="K34" s="22">
        <v>2</v>
      </c>
      <c r="L34" s="22" t="s">
        <v>648</v>
      </c>
      <c r="M34" s="22">
        <v>8</v>
      </c>
      <c r="N34" s="22">
        <v>8</v>
      </c>
      <c r="O34" s="22">
        <v>8</v>
      </c>
      <c r="P34" s="22">
        <v>3</v>
      </c>
      <c r="Q34" s="22">
        <v>5</v>
      </c>
      <c r="R34" s="20"/>
      <c r="S34" s="20"/>
      <c r="T34" s="20"/>
      <c r="U34" s="20"/>
      <c r="V34" s="20"/>
      <c r="W34" s="20"/>
      <c r="X34" s="20"/>
      <c r="Y34" s="20"/>
      <c r="Z34" s="20"/>
      <c r="AA34" s="20"/>
      <c r="AB34" s="22"/>
      <c r="AC34" s="20"/>
      <c r="AD34" s="20"/>
    </row>
    <row r="35" s="1" customFormat="1" ht="26.75" customHeight="1" spans="1:30">
      <c r="A35" s="8">
        <v>212</v>
      </c>
      <c r="B35" s="9" t="s">
        <v>177</v>
      </c>
      <c r="C35" s="9" t="s">
        <v>177</v>
      </c>
      <c r="D35" s="10">
        <v>800031</v>
      </c>
      <c r="E35" s="10" t="s">
        <v>3</v>
      </c>
      <c r="F35" s="11" t="s">
        <v>645</v>
      </c>
      <c r="G35" s="11" t="s">
        <v>656</v>
      </c>
      <c r="H35" s="11" t="s">
        <v>657</v>
      </c>
      <c r="I35" s="21">
        <v>44927</v>
      </c>
      <c r="J35" s="21">
        <v>45291</v>
      </c>
      <c r="K35" s="22">
        <v>10</v>
      </c>
      <c r="L35" s="22" t="s">
        <v>648</v>
      </c>
      <c r="M35" s="22">
        <v>25</v>
      </c>
      <c r="N35" s="22">
        <v>25</v>
      </c>
      <c r="O35" s="22">
        <v>25</v>
      </c>
      <c r="P35" s="22">
        <v>25</v>
      </c>
      <c r="Q35" s="25"/>
      <c r="R35" s="20"/>
      <c r="S35" s="20"/>
      <c r="T35" s="20"/>
      <c r="U35" s="20"/>
      <c r="V35" s="20"/>
      <c r="W35" s="20"/>
      <c r="X35" s="20"/>
      <c r="Y35" s="20"/>
      <c r="Z35" s="20"/>
      <c r="AA35" s="20"/>
      <c r="AB35" s="22"/>
      <c r="AC35" s="20"/>
      <c r="AD35" s="20"/>
    </row>
    <row r="36" s="1" customFormat="1" ht="30" customHeight="1" spans="1:30">
      <c r="A36" s="17"/>
      <c r="B36" s="18"/>
      <c r="C36" s="18"/>
      <c r="D36" s="19"/>
      <c r="E36" s="19"/>
      <c r="F36" s="19"/>
      <c r="G36" s="10"/>
      <c r="H36" s="19"/>
      <c r="I36" s="19"/>
      <c r="J36" s="19"/>
      <c r="K36" s="19"/>
      <c r="L36" s="19"/>
      <c r="M36" s="23"/>
      <c r="N36" s="24"/>
      <c r="O36" s="24"/>
      <c r="P36" s="24"/>
      <c r="Q36" s="24"/>
      <c r="R36" s="24"/>
      <c r="S36" s="24"/>
      <c r="T36" s="24"/>
      <c r="U36" s="24"/>
      <c r="V36" s="24"/>
      <c r="W36" s="24"/>
      <c r="X36" s="24"/>
      <c r="Y36" s="24"/>
      <c r="Z36" s="24"/>
      <c r="AA36" s="24"/>
      <c r="AB36" s="24"/>
      <c r="AC36" s="24"/>
      <c r="AD36" s="24"/>
    </row>
  </sheetData>
  <mergeCells count="32">
    <mergeCell ref="A2:AD2"/>
    <mergeCell ref="A3:AD3"/>
    <mergeCell ref="A4:E4"/>
    <mergeCell ref="AB4:AD4"/>
    <mergeCell ref="A5:C5"/>
    <mergeCell ref="N5:AC5"/>
    <mergeCell ref="O6:Q6"/>
    <mergeCell ref="U6:W6"/>
    <mergeCell ref="A6:A7"/>
    <mergeCell ref="B6:B7"/>
    <mergeCell ref="C6:C7"/>
    <mergeCell ref="D5:D7"/>
    <mergeCell ref="E5:E7"/>
    <mergeCell ref="F5:F7"/>
    <mergeCell ref="G5:G7"/>
    <mergeCell ref="H5:H7"/>
    <mergeCell ref="I5:I7"/>
    <mergeCell ref="J5:J7"/>
    <mergeCell ref="K5:K7"/>
    <mergeCell ref="L5:L7"/>
    <mergeCell ref="M5:M7"/>
    <mergeCell ref="N6:N7"/>
    <mergeCell ref="R6:R7"/>
    <mergeCell ref="S6:S7"/>
    <mergeCell ref="T6:T7"/>
    <mergeCell ref="X6:X7"/>
    <mergeCell ref="Y6:Y7"/>
    <mergeCell ref="Z6:Z7"/>
    <mergeCell ref="AA6:AA7"/>
    <mergeCell ref="AB6:AB7"/>
    <mergeCell ref="AC6:AC7"/>
    <mergeCell ref="AD5:AD7"/>
  </mergeCells>
  <dataValidations count="3">
    <dataValidation type="list" allowBlank="1" showInputMessage="1" showErrorMessage="1" sqref="H15 H30">
      <formula1>[1]Sheet2!#REF!</formula1>
    </dataValidation>
    <dataValidation type="list" allowBlank="1" showInputMessage="1" sqref="P27 P29:P30 P32:P33">
      <formula1>[2]填报说明!#REF!</formula1>
    </dataValidation>
    <dataValidation type="list" allowBlank="1" showInputMessage="1" showErrorMessage="1" sqref="G9:G28 H9:H14 H16:H29 G32:H35">
      <formula1>[2]填报说明!#REF!</formula1>
    </dataValidation>
  </dataValidations>
  <pageMargins left="0.75" right="0.75" top="0.270000010728836" bottom="0.270000010728836" header="0" footer="0"/>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28</vt:i4>
      </vt:variant>
    </vt:vector>
  </HeadingPairs>
  <TitlesOfParts>
    <vt:vector size="28" baseType="lpstr">
      <vt:lpstr>封面</vt:lpstr>
      <vt:lpstr>目录</vt:lpstr>
      <vt:lpstr>1收支总表</vt:lpstr>
      <vt:lpstr>2收入总表</vt:lpstr>
      <vt:lpstr>3支出总表</vt:lpstr>
      <vt:lpstr>4支出分类(政府预算)</vt:lpstr>
      <vt:lpstr>5支出分类（部门预算）</vt:lpstr>
      <vt:lpstr>6财政拨款收支总表</vt:lpstr>
      <vt:lpstr>7一般公共预算支出表</vt:lpstr>
      <vt:lpstr>8一般公共预算基本支出表</vt:lpstr>
      <vt:lpstr>9一般预算基本支出表（按部门经济分类）</vt:lpstr>
      <vt:lpstr>10工资福利(政府预算)</vt:lpstr>
      <vt:lpstr>11工资福利</vt:lpstr>
      <vt:lpstr>12个人家庭(政府预算)</vt:lpstr>
      <vt:lpstr>13个人家庭</vt:lpstr>
      <vt:lpstr>14商品服务(政府预算)</vt:lpstr>
      <vt:lpstr>15商品服务</vt:lpstr>
      <vt:lpstr>16三公</vt:lpstr>
      <vt:lpstr>17政府性基金</vt:lpstr>
      <vt:lpstr>18政府性基金(政府预算)</vt:lpstr>
      <vt:lpstr>19政府性基金（部门预算）</vt:lpstr>
      <vt:lpstr>20国有资本经营预算</vt:lpstr>
      <vt:lpstr>21财政专户管理资金</vt:lpstr>
      <vt:lpstr>22专项清单</vt:lpstr>
      <vt:lpstr>23项目支出绩效目标表</vt:lpstr>
      <vt:lpstr>24整体支出绩效目标表</vt:lpstr>
      <vt:lpstr>25国有资产占有情况表</vt:lpstr>
      <vt:lpstr>26政府采购表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WPS_1555407236</cp:lastModifiedBy>
  <dcterms:created xsi:type="dcterms:W3CDTF">2022-04-13T06:32:00Z</dcterms:created>
  <dcterms:modified xsi:type="dcterms:W3CDTF">2024-10-14T07:21:07Z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2052-12.1.0.18608</vt:lpwstr>
  </property>
  <property fmtid="{D5CDD505-2E9C-101B-9397-08002B2CF9AE}" pid="3" name="ICV">
    <vt:lpwstr>25F2E72E5F884EE8B817BB273B7AEDE1</vt:lpwstr>
  </property>
  <property fmtid="{D5CDD505-2E9C-101B-9397-08002B2CF9AE}" pid="4" name="commondata">
    <vt:lpwstr>eyJoZGlkIjoiMzViOWEwOTFlZGU2OGM5YmQxNzdlNzY0NWNlZTEzZGMifQ==</vt:lpwstr>
  </property>
  <property fmtid="{D5CDD505-2E9C-101B-9397-08002B2CF9AE}" pid="5" name="KSOReadingLayout">
    <vt:bool>true</vt:bool>
  </property>
</Properties>
</file>