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165" firstSheet="22" activeTab="26"/>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一般公共预算基本支出表" sheetId="25" r:id="rId25"/>
    <sheet name="24政府采购预算表（货物、工程采购、购买服务）" sheetId="26" r:id="rId26"/>
    <sheet name="25国有资产占有情况表" sheetId="27" r:id="rId27"/>
  </sheets>
  <externalReferences>
    <externalReference r:id="rId28"/>
  </externalReferences>
  <definedNames>
    <definedName name="_xlnm._FilterDatabase" localSheetId="25" hidden="1">'24政府采购预算表（货物、工程采购、购买服务）'!$A$7:$AF$87</definedName>
    <definedName name="A01000000_">[1]财库【2022】31号!$B$2</definedName>
    <definedName name="A01010000_">[1]财库【2022】31号!$B$3</definedName>
    <definedName name="A01010100_">[1]财库【2022】31号!$B$4</definedName>
    <definedName name="A01010200_">[1]财库【2022】31号!$B$5</definedName>
    <definedName name="A01010201_">[1]财库【2022】31号!$B$6</definedName>
    <definedName name="A01010202_">[1]财库【2022】31号!$B$7</definedName>
    <definedName name="A01010203_">[1]财库【2022】31号!$B$8</definedName>
    <definedName name="A01010204_">[1]财库【2022】31号!$B$9</definedName>
    <definedName name="A01010205_">[1]财库【2022】31号!$B$10</definedName>
    <definedName name="A01010206_">[1]财库【2022】31号!$B$11</definedName>
    <definedName name="A01010207_">[1]财库【2022】31号!$B$12</definedName>
    <definedName name="A01010208_">[1]财库【2022】31号!$B$13</definedName>
    <definedName name="A01010209_">[1]财库【2022】31号!$B$14</definedName>
    <definedName name="A01010210_">[1]财库【2022】31号!$B$15</definedName>
    <definedName name="A01010211_">[1]财库【2022】31号!$B$16</definedName>
    <definedName name="A01010212_">[1]财库【2022】31号!$B$17</definedName>
    <definedName name="A01010213_">[1]财库【2022】31号!$B$18</definedName>
    <definedName name="A01010214_">[1]财库【2022】31号!$B$19</definedName>
    <definedName name="A01010215_">[1]财库【2022】31号!$B$20</definedName>
    <definedName name="A01010216_">[1]财库【2022】31号!$B$21</definedName>
    <definedName name="A01010217_">[1]财库【2022】31号!$B$22</definedName>
    <definedName name="A01010218_">[1]财库【2022】31号!$B$23</definedName>
    <definedName name="A01010219_">[1]财库【2022】31号!$B$24</definedName>
    <definedName name="A01010220_">[1]财库【2022】31号!$B$25</definedName>
    <definedName name="A01010221_">[1]财库【2022】31号!$B$26</definedName>
    <definedName name="A01010222_">[1]财库【2022】31号!$B$27</definedName>
    <definedName name="A01010223_">[1]财库【2022】31号!$B$28</definedName>
    <definedName name="A01010224_">[1]财库【2022】31号!$B$29</definedName>
    <definedName name="A01010225_">[1]财库【2022】31号!$B$30</definedName>
    <definedName name="A01010226_">[1]财库【2022】31号!$B$31</definedName>
    <definedName name="A01010227_">[1]财库【2022】31号!$B$32</definedName>
    <definedName name="A01010228_">[1]财库【2022】31号!$B$33</definedName>
    <definedName name="A01010229_">[1]财库【2022】31号!$B$34</definedName>
    <definedName name="A01010230_">[1]财库【2022】31号!$B$35</definedName>
    <definedName name="A01010231_">[1]财库【2022】31号!$B$36</definedName>
    <definedName name="A01010299_">[1]财库【2022】31号!$B$37</definedName>
    <definedName name="A01010300_">[1]财库【2022】31号!$B$38</definedName>
    <definedName name="A01010400_">[1]财库【2022】31号!$B$39</definedName>
    <definedName name="A01010500_">[1]财库【2022】31号!$B$40</definedName>
    <definedName name="A01019900_">[1]财库【2022】31号!$B$41</definedName>
    <definedName name="A01020000_">[1]财库【2022】31号!$B$42</definedName>
    <definedName name="A01020100_">[1]财库【2022】31号!$B$43</definedName>
    <definedName name="A01020200_">[1]财库【2022】31号!$B$44</definedName>
    <definedName name="A01020300_">[1]财库【2022】31号!$B$45</definedName>
    <definedName name="A01020400_">[1]财库【2022】31号!$B$46</definedName>
    <definedName name="A01020500_">[1]财库【2022】31号!$B$47</definedName>
    <definedName name="A01020600_">[1]财库【2022】31号!$B$48</definedName>
    <definedName name="A01020700_">[1]财库【2022】31号!$B$49</definedName>
    <definedName name="A01020800_">[1]财库【2022】31号!$B$50</definedName>
    <definedName name="A01020900_">[1]财库【2022】31号!$B$51</definedName>
    <definedName name="A01021000_">[1]财库【2022】31号!$B$52</definedName>
    <definedName name="A01021100_">[1]财库【2022】31号!$B$53</definedName>
    <definedName name="A01021200_">[1]财库【2022】31号!$B$54</definedName>
    <definedName name="A01021300_">[1]财库【2022】31号!$B$55</definedName>
    <definedName name="A01021400_">[1]财库【2022】31号!$B$56</definedName>
    <definedName name="A01021500_">[1]财库【2022】31号!$B$57</definedName>
    <definedName name="A01021600_">[1]财库【2022】31号!$B$58</definedName>
    <definedName name="A01021700_">[1]财库【2022】31号!$B$59</definedName>
    <definedName name="A01021800_">[1]财库【2022】31号!$B$60</definedName>
    <definedName name="A01021900_">[1]财库【2022】31号!$B$61</definedName>
    <definedName name="A01022000_">[1]财库【2022】31号!$B$62</definedName>
    <definedName name="A01022100_">[1]财库【2022】31号!$B$63</definedName>
    <definedName name="A01022200_">[1]财库【2022】31号!$B$64</definedName>
    <definedName name="A01022300_">[1]财库【2022】31号!$B$65</definedName>
    <definedName name="A01022400_">[1]财库【2022】31号!$B$66</definedName>
    <definedName name="A01022500_">[1]财库【2022】31号!$B$67</definedName>
    <definedName name="A01022600_">[1]财库【2022】31号!$B$68</definedName>
    <definedName name="A01029900_">[1]财库【2022】31号!$B$69</definedName>
    <definedName name="A01030000_">[1]财库【2022】31号!$B$70</definedName>
    <definedName name="A01030100_">[1]财库【2022】31号!$B$71</definedName>
    <definedName name="A01039900_">[1]财库【2022】31号!$B$72</definedName>
    <definedName name="A02000000">[1]财库【2022】31号!$B$73</definedName>
    <definedName name="A02010000">[1]财库【2022】31号!$B$74</definedName>
    <definedName name="A02010100">[1]财库【2022】31号!$B$75</definedName>
    <definedName name="A02010101">[1]财库【2022】31号!$B$76</definedName>
    <definedName name="A02010102">[1]财库【2022】31号!$B$77</definedName>
    <definedName name="A02010103">[1]财库【2022】31号!$B$78</definedName>
    <definedName name="A02010104">[1]财库【2022】31号!$B$79</definedName>
    <definedName name="A02010105">[1]财库【2022】31号!$B$80</definedName>
    <definedName name="A02010106">[1]财库【2022】31号!$B$81</definedName>
    <definedName name="A02010107">[1]财库【2022】31号!$B$82</definedName>
    <definedName name="A02010108">[1]财库【2022】31号!$B$83</definedName>
    <definedName name="A02010109">[1]财库【2022】31号!$B$84</definedName>
    <definedName name="A02010199">[1]财库【2022】31号!$B$85</definedName>
    <definedName name="A02010200">[1]财库【2022】31号!$B$86</definedName>
    <definedName name="A02010201">[1]财库【2022】31号!$B$87</definedName>
    <definedName name="A02010202">[1]财库【2022】31号!$B$88</definedName>
    <definedName name="A02010203">[1]财库【2022】31号!$B$89</definedName>
    <definedName name="A02010204">[1]财库【2022】31号!$B$90</definedName>
    <definedName name="A02010205">[1]财库【2022】31号!$B$91</definedName>
    <definedName name="A02010206">[1]财库【2022】31号!$B$92</definedName>
    <definedName name="A02010207">[1]财库【2022】31号!$B$93</definedName>
    <definedName name="A02010208">[1]财库【2022】31号!$B$94</definedName>
    <definedName name="A02010209">[1]财库【2022】31号!$B$95</definedName>
    <definedName name="A02010210">[1]财库【2022】31号!$B$96</definedName>
    <definedName name="A02010211">[1]财库【2022】31号!$B$97</definedName>
    <definedName name="A02010212">[1]财库【2022】31号!$B$98</definedName>
    <definedName name="A02010213">[1]财库【2022】31号!$B$99</definedName>
    <definedName name="A02010214">[1]财库【2022】31号!$B$100</definedName>
    <definedName name="A02010215">[1]财库【2022】31号!$B$101</definedName>
    <definedName name="A02010216">[1]财库【2022】31号!$B$102</definedName>
    <definedName name="A02010217">[1]财库【2022】31号!$B$103</definedName>
    <definedName name="A02010218">[1]财库【2022】31号!$B$104</definedName>
    <definedName name="A02010219">[1]财库【2022】31号!$B$105</definedName>
    <definedName name="A02010220">[1]财库【2022】31号!$B$106</definedName>
    <definedName name="A02010221">[1]财库【2022】31号!$B$107</definedName>
    <definedName name="A02010222">[1]财库【2022】31号!$B$108</definedName>
    <definedName name="A02010223">[1]财库【2022】31号!$B$109</definedName>
    <definedName name="A02010224">[1]财库【2022】31号!$B$110</definedName>
    <definedName name="A02010299">[1]财库【2022】31号!$B$111</definedName>
    <definedName name="A02010300">[1]财库【2022】31号!$B$112</definedName>
    <definedName name="A02010301">[1]财库【2022】31号!$B$113</definedName>
    <definedName name="A02010302">[1]财库【2022】31号!$B$114</definedName>
    <definedName name="A02010303">[1]财库【2022】31号!$B$115</definedName>
    <definedName name="A02010304">[1]财库【2022】31号!$B$116</definedName>
    <definedName name="A02010305">[1]财库【2022】31号!$B$117</definedName>
    <definedName name="A02010306">[1]财库【2022】31号!$B$118</definedName>
    <definedName name="A02010307">[1]财库【2022】31号!$B$119</definedName>
    <definedName name="A02010308">[1]财库【2022】31号!$B$120</definedName>
    <definedName name="A02010309">[1]财库【2022】31号!$B$121</definedName>
    <definedName name="A02010310">[1]财库【2022】31号!$B$122</definedName>
    <definedName name="A02010311">[1]财库【2022】31号!$B$123</definedName>
    <definedName name="A02010312">[1]财库【2022】31号!$B$124</definedName>
    <definedName name="A02010313">[1]财库【2022】31号!$B$125</definedName>
    <definedName name="A02010399">[1]财库【2022】31号!$B$126</definedName>
    <definedName name="A02010400">[1]财库【2022】31号!$B$127</definedName>
    <definedName name="A02010401">[1]财库【2022】31号!$B$128</definedName>
    <definedName name="A02010402">[1]财库【2022】31号!$B$129</definedName>
    <definedName name="A02010499">[1]财库【2022】31号!$B$130</definedName>
    <definedName name="A02010500">[1]财库【2022】31号!$B$131</definedName>
    <definedName name="A02010501">[1]财库【2022】31号!$B$132</definedName>
    <definedName name="A02010502">[1]财库【2022】31号!$B$133</definedName>
    <definedName name="A02010503">[1]财库【2022】31号!$B$134</definedName>
    <definedName name="A02010504">[1]财库【2022】31号!$B$135</definedName>
    <definedName name="A02010505">[1]财库【2022】31号!$B$136</definedName>
    <definedName name="A02010506">[1]财库【2022】31号!$B$137</definedName>
    <definedName name="A02010507">[1]财库【2022】31号!$B$138</definedName>
    <definedName name="A02010508">[1]财库【2022】31号!$B$139</definedName>
    <definedName name="A02010599">[1]财库【2022】31号!$B$140</definedName>
    <definedName name="A02010600">[1]财库【2022】31号!$B$141</definedName>
    <definedName name="A02010601">[1]财库【2022】31号!$B$142</definedName>
    <definedName name="A02010602">[1]财库【2022】31号!$B$143</definedName>
    <definedName name="A02010699">[1]财库【2022】31号!$B$144</definedName>
    <definedName name="A02010700">[1]财库【2022】31号!$B$145</definedName>
    <definedName name="A02019900">[1]财库【2022】31号!$B$146</definedName>
    <definedName name="A02020000">[1]财库【2022】31号!$B$147</definedName>
    <definedName name="A02020100">[1]财库【2022】31号!$B$148</definedName>
    <definedName name="A02020200">[1]财库【2022】31号!$B$149</definedName>
    <definedName name="A02020300">[1]财库【2022】31号!$B$150</definedName>
    <definedName name="A02020400">[1]财库【2022】31号!$B$151</definedName>
    <definedName name="A02020500">[1]财库【2022】31号!$B$152</definedName>
    <definedName name="A02020501">[1]财库【2022】31号!$B$153</definedName>
    <definedName name="A02020502">[1]财库【2022】31号!$B$154</definedName>
    <definedName name="A02020503">[1]财库【2022】31号!$B$155</definedName>
    <definedName name="A02020504">[1]财库【2022】31号!$B$156</definedName>
    <definedName name="A02020505">[1]财库【2022】31号!$B$157</definedName>
    <definedName name="A02020506">[1]财库【2022】31号!$B$158</definedName>
    <definedName name="A02020599">[1]财库【2022】31号!$B$159</definedName>
    <definedName name="A02020600">[1]财库【2022】31号!$B$160</definedName>
    <definedName name="A02020700">[1]财库【2022】31号!$B$161</definedName>
    <definedName name="A02020800">[1]财库【2022】31号!$B$162</definedName>
    <definedName name="A02020900">[1]财库【2022】31号!$B$163</definedName>
    <definedName name="A02021000">[1]财库【2022】31号!$B$164</definedName>
    <definedName name="A02021001">[1]财库【2022】31号!$B$165</definedName>
    <definedName name="A02021002">[1]财库【2022】31号!$B$166</definedName>
    <definedName name="A02021003">[1]财库【2022】31号!$B$167</definedName>
    <definedName name="A02021004">[1]财库【2022】31号!$B$168</definedName>
    <definedName name="A02021005">[1]财库【2022】31号!$B$169</definedName>
    <definedName name="A02021006">[1]财库【2022】31号!$B$170</definedName>
    <definedName name="A02021007">[1]财库【2022】31号!$B$171</definedName>
    <definedName name="A02021008">[1]财库【2022】31号!$B$172</definedName>
    <definedName name="A02021099">[1]财库【2022】31号!$B$173</definedName>
    <definedName name="A02021100">[1]财库【2022】31号!$B$174</definedName>
    <definedName name="A02021101">[1]财库【2022】31号!$B$175</definedName>
    <definedName name="A02021102">[1]财库【2022】31号!$B$176</definedName>
    <definedName name="A02021103">[1]财库【2022】31号!$B$177</definedName>
    <definedName name="A02021104">[1]财库【2022】31号!$B$178</definedName>
    <definedName name="A02021105">[1]财库【2022】31号!$B$179</definedName>
    <definedName name="A02021106">[1]财库【2022】31号!$B$180</definedName>
    <definedName name="A02021107">[1]财库【2022】31号!$B$181</definedName>
    <definedName name="A02021108">[1]财库【2022】31号!$B$182</definedName>
    <definedName name="A02021109">[1]财库【2022】31号!$B$183</definedName>
    <definedName name="A02021110">[1]财库【2022】31号!$B$184</definedName>
    <definedName name="A02021111">[1]财库【2022】31号!$B$185</definedName>
    <definedName name="A02021112">[1]财库【2022】31号!$B$186</definedName>
    <definedName name="A02021113">[1]财库【2022】31号!$B$187</definedName>
    <definedName name="A02021114">[1]财库【2022】31号!$B$188</definedName>
    <definedName name="A02021115">[1]财库【2022】31号!$B$189</definedName>
    <definedName name="A02021116">[1]财库【2022】31号!$B$190</definedName>
    <definedName name="A02021117">[1]财库【2022】31号!$B$191</definedName>
    <definedName name="A02021118">[1]财库【2022】31号!$B$192</definedName>
    <definedName name="A02021119">[1]财库【2022】31号!$B$193</definedName>
    <definedName name="A02021120">[1]财库【2022】31号!$B$194</definedName>
    <definedName name="A02021121">[1]财库【2022】31号!$B$195</definedName>
    <definedName name="A02021122">[1]财库【2022】31号!$B$196</definedName>
    <definedName name="A02021123">[1]财库【2022】31号!$B$197</definedName>
    <definedName name="A02021124">[1]财库【2022】31号!$B$198</definedName>
    <definedName name="A02021125">[1]财库【2022】31号!$B$199</definedName>
    <definedName name="A02021126">[1]财库【2022】31号!$B$200</definedName>
    <definedName name="A02021199">[1]财库【2022】31号!$B$201</definedName>
    <definedName name="A02021200">[1]财库【2022】31号!$B$202</definedName>
    <definedName name="A02021201">[1]财库【2022】31号!$B$203</definedName>
    <definedName name="A02021202">[1]财库【2022】31号!$B$204</definedName>
    <definedName name="A02021203">[1]财库【2022】31号!$B$205</definedName>
    <definedName name="A02021204">[1]财库【2022】31号!$B$206</definedName>
    <definedName name="A02021205">[1]财库【2022】31号!$B$207</definedName>
    <definedName name="A02021206">[1]财库【2022】31号!$B$208</definedName>
    <definedName name="A02021299">[1]财库【2022】31号!$B$209</definedName>
    <definedName name="A02021300">[1]财库【2022】31号!$B$210</definedName>
    <definedName name="A02021301">[1]财库【2022】31号!$B$211</definedName>
    <definedName name="A02021302">[1]财库【2022】31号!$B$212</definedName>
    <definedName name="A02021303">[1]财库【2022】31号!$B$213</definedName>
    <definedName name="A02021304">[1]财库【2022】31号!$B$214</definedName>
    <definedName name="A02021305">[1]财库【2022】31号!$B$215</definedName>
    <definedName name="A02021399">[1]财库【2022】31号!$B$216</definedName>
    <definedName name="A02021400">[1]财库【2022】31号!$B$217</definedName>
    <definedName name="A02021401">[1]财库【2022】31号!$B$218</definedName>
    <definedName name="A02021499">[1]财库【2022】31号!$B$219</definedName>
    <definedName name="A02021500">[1]财库【2022】31号!$B$220</definedName>
    <definedName name="A02021600">[1]财库【2022】31号!$B$221</definedName>
    <definedName name="A02021700">[1]财库【2022】31号!$B$222</definedName>
    <definedName name="A02029900">[1]财库【2022】31号!$B$223</definedName>
    <definedName name="A02030000">[1]财库【2022】31号!$B$224</definedName>
    <definedName name="A02030100">[1]财库【2022】31号!$B$225</definedName>
    <definedName name="A02030200">[1]财库【2022】31号!$B$226</definedName>
    <definedName name="A02030201">[1]财库【2022】31号!$B$227</definedName>
    <definedName name="A02030202">[1]财库【2022】31号!$B$228</definedName>
    <definedName name="A02030203">[1]财库【2022】31号!$B$229</definedName>
    <definedName name="A02030299">[1]财库【2022】31号!$B$230</definedName>
    <definedName name="A02030300">[1]财库【2022】31号!$B$231</definedName>
    <definedName name="A02030400">[1]财库【2022】31号!$B$232</definedName>
    <definedName name="A02030500">[1]财库【2022】31号!$B$233</definedName>
    <definedName name="A02030501">[1]财库【2022】31号!$B$234</definedName>
    <definedName name="A02030502">[1]财库【2022】31号!$B$235</definedName>
    <definedName name="A02030503">[1]财库【2022】31号!$B$236</definedName>
    <definedName name="A02030504">[1]财库【2022】31号!$B$237</definedName>
    <definedName name="A02030505">[1]财库【2022】31号!$B$238</definedName>
    <definedName name="A02030599">[1]财库【2022】31号!$B$239</definedName>
    <definedName name="A02030600">[1]财库【2022】31号!$B$240</definedName>
    <definedName name="A02030601">[1]财库【2022】31号!$B$241</definedName>
    <definedName name="A02030602">[1]财库【2022】31号!$B$242</definedName>
    <definedName name="A02030603">[1]财库【2022】31号!$B$243</definedName>
    <definedName name="A02030604">[1]财库【2022】31号!$B$244</definedName>
    <definedName name="A02030605">[1]财库【2022】31号!$B$245</definedName>
    <definedName name="A02030606">[1]财库【2022】31号!$B$246</definedName>
    <definedName name="A02030607">[1]财库【2022】31号!$B$247</definedName>
    <definedName name="A02030608">[1]财库【2022】31号!$B$248</definedName>
    <definedName name="A02030609">[1]财库【2022】31号!$B$249</definedName>
    <definedName name="A02030610">[1]财库【2022】31号!$B$250</definedName>
    <definedName name="A02030611">[1]财库【2022】31号!$B$251</definedName>
    <definedName name="A02030612">[1]财库【2022】31号!$B$252</definedName>
    <definedName name="A02030613">[1]财库【2022】31号!$B$253</definedName>
    <definedName name="A02030614">[1]财库【2022】31号!$B$254</definedName>
    <definedName name="A02030615">[1]财库【2022】31号!$B$255</definedName>
    <definedName name="A02030616">[1]财库【2022】31号!$B$256</definedName>
    <definedName name="A02030617">[1]财库【2022】31号!$B$257</definedName>
    <definedName name="A02030618">[1]财库【2022】31号!$B$258</definedName>
    <definedName name="A02030619">[1]财库【2022】31号!$B$259</definedName>
    <definedName name="A02030620">[1]财库【2022】31号!$B$260</definedName>
    <definedName name="A02030621">[1]财库【2022】31号!$B$261</definedName>
    <definedName name="A02030622">[1]财库【2022】31号!$B$262</definedName>
    <definedName name="A02030623">[1]财库【2022】31号!$B$263</definedName>
    <definedName name="A02030624">[1]财库【2022】31号!$B$264</definedName>
    <definedName name="A02030625">[1]财库【2022】31号!$B$265</definedName>
    <definedName name="A02030626">[1]财库【2022】31号!$B$266</definedName>
    <definedName name="A02030627">[1]财库【2022】31号!$B$267</definedName>
    <definedName name="A02030628">[1]财库【2022】31号!$B$268</definedName>
    <definedName name="A02030629">[1]财库【2022】31号!$B$269</definedName>
    <definedName name="A02030630">[1]财库【2022】31号!$B$270</definedName>
    <definedName name="A02030631">[1]财库【2022】31号!$B$271</definedName>
    <definedName name="A02030632">[1]财库【2022】31号!$B$272</definedName>
    <definedName name="A02030633">[1]财库【2022】31号!$B$273</definedName>
    <definedName name="A02030634">[1]财库【2022】31号!$B$274</definedName>
    <definedName name="A02030635">[1]财库【2022】31号!$B$275</definedName>
    <definedName name="A02030636">[1]财库【2022】31号!$B$276</definedName>
    <definedName name="A02030699">[1]财库【2022】31号!$B$277</definedName>
    <definedName name="A02030700">[1]财库【2022】31号!$B$278</definedName>
    <definedName name="A02030701">[1]财库【2022】31号!$B$279</definedName>
    <definedName name="A02030702">[1]财库【2022】31号!$B$280</definedName>
    <definedName name="A02030799">[1]财库【2022】31号!$B$281</definedName>
    <definedName name="A02030800">[1]财库【2022】31号!$B$282</definedName>
    <definedName name="A02030801">[1]财库【2022】31号!$B$283</definedName>
    <definedName name="A02030802">[1]财库【2022】31号!$B$284</definedName>
    <definedName name="A02030803">[1]财库【2022】31号!$B$285</definedName>
    <definedName name="A02030899">[1]财库【2022】31号!$B$286</definedName>
    <definedName name="A02030900">[1]财库【2022】31号!$B$287</definedName>
    <definedName name="A02030901">[1]财库【2022】31号!$B$288</definedName>
    <definedName name="A02030902">[1]财库【2022】31号!$B$289</definedName>
    <definedName name="A02030999">[1]财库【2022】31号!$B$290</definedName>
    <definedName name="A02031000">[1]财库【2022】31号!$B$291</definedName>
    <definedName name="A02031001">[1]财库【2022】31号!$B$292</definedName>
    <definedName name="A02031002">[1]财库【2022】31号!$B$293</definedName>
    <definedName name="A02031099">[1]财库【2022】31号!$B$294</definedName>
    <definedName name="A02031100">[1]财库【2022】31号!$B$295</definedName>
    <definedName name="A02039900">[1]财库【2022】31号!$B$296</definedName>
    <definedName name="A02040000">[1]财库【2022】31号!$B$297</definedName>
    <definedName name="A02040100">[1]财库【2022】31号!$B$298</definedName>
    <definedName name="A02040101">[1]财库【2022】31号!$B$299</definedName>
    <definedName name="A02040102">[1]财库【2022】31号!$B$300</definedName>
    <definedName name="A02040103">[1]财库【2022】31号!$B$301</definedName>
    <definedName name="A02040104">[1]财库【2022】31号!$B$302</definedName>
    <definedName name="A02040105">[1]财库【2022】31号!$B$303</definedName>
    <definedName name="A02040106">[1]财库【2022】31号!$B$304</definedName>
    <definedName name="A02040107">[1]财库【2022】31号!$B$305</definedName>
    <definedName name="A02040108">[1]财库【2022】31号!$B$306</definedName>
    <definedName name="A02040109">[1]财库【2022】31号!$B$307</definedName>
    <definedName name="A02040110">[1]财库【2022】31号!$B$308</definedName>
    <definedName name="A02040111">[1]财库【2022】31号!$B$309</definedName>
    <definedName name="A02040199">[1]财库【2022】31号!$B$310</definedName>
    <definedName name="A02040200">[1]财库【2022】31号!$B$311</definedName>
    <definedName name="A02040201">[1]财库【2022】31号!$B$312</definedName>
    <definedName name="A02040202">[1]财库【2022】31号!$B$313</definedName>
    <definedName name="A02040299">[1]财库【2022】31号!$B$314</definedName>
    <definedName name="A02040300">[1]财库【2022】31号!$B$315</definedName>
    <definedName name="A02040400">[1]财库【2022】31号!$B$316</definedName>
    <definedName name="A02049900">[1]财库【2022】31号!$B$317</definedName>
    <definedName name="A02050000">[1]财库【2022】31号!$B$318</definedName>
    <definedName name="A02050100">[1]财库【2022】31号!$B$319</definedName>
    <definedName name="A02050101">[1]财库【2022】31号!$B$320</definedName>
    <definedName name="A02050102">[1]财库【2022】31号!$B$321</definedName>
    <definedName name="A02050103">[1]财库【2022】31号!$B$322</definedName>
    <definedName name="A02050199">[1]财库【2022】31号!$B$323</definedName>
    <definedName name="A02050200">[1]财库【2022】31号!$B$324</definedName>
    <definedName name="A02050300">[1]财库【2022】31号!$B$325</definedName>
    <definedName name="A02050400">[1]财库【2022】31号!$B$326</definedName>
    <definedName name="A02050401">[1]财库【2022】31号!$B$327</definedName>
    <definedName name="A02050402">[1]财库【2022】31号!$B$328</definedName>
    <definedName name="A02050499">[1]财库【2022】31号!$B$329</definedName>
    <definedName name="A02050500">[1]财库【2022】31号!$B$330</definedName>
    <definedName name="A02050600">[1]财库【2022】31号!$B$331</definedName>
    <definedName name="A02050700">[1]财库【2022】31号!$B$332</definedName>
    <definedName name="A02050800">[1]财库【2022】31号!$B$333</definedName>
    <definedName name="A02050801">[1]财库【2022】31号!$B$334</definedName>
    <definedName name="A02050802">[1]财库【2022】31号!$B$335</definedName>
    <definedName name="A02050803">[1]财库【2022】31号!$B$336</definedName>
    <definedName name="A02050804">[1]财库【2022】31号!$B$337</definedName>
    <definedName name="A02050805">[1]财库【2022】31号!$B$338</definedName>
    <definedName name="A02050806">[1]财库【2022】31号!$B$339</definedName>
    <definedName name="A02050807">[1]财库【2022】31号!$B$340</definedName>
    <definedName name="A02050899">[1]财库【2022】31号!$B$341</definedName>
    <definedName name="A02050900">[1]财库【2022】31号!$B$342</definedName>
    <definedName name="A02050901">[1]财库【2022】31号!$B$343</definedName>
    <definedName name="A02050902">[1]财库【2022】31号!$B$344</definedName>
    <definedName name="A02050903">[1]财库【2022】31号!$B$345</definedName>
    <definedName name="A02050904">[1]财库【2022】31号!$B$346</definedName>
    <definedName name="A02050905">[1]财库【2022】31号!$B$347</definedName>
    <definedName name="A02050906">[1]财库【2022】31号!$B$348</definedName>
    <definedName name="A02050907">[1]财库【2022】31号!$B$349</definedName>
    <definedName name="A02050908">[1]财库【2022】31号!$B$350</definedName>
    <definedName name="A02050909">[1]财库【2022】31号!$B$351</definedName>
    <definedName name="A02050910">[1]财库【2022】31号!$B$352</definedName>
    <definedName name="A02050911">[1]财库【2022】31号!$B$353</definedName>
    <definedName name="A02050912">[1]财库【2022】31号!$B$354</definedName>
    <definedName name="A02050913">[1]财库【2022】31号!$B$355</definedName>
    <definedName name="A02050999">[1]财库【2022】31号!$B$356</definedName>
    <definedName name="A02051000">[1]财库【2022】31号!$B$357</definedName>
    <definedName name="A02051100">[1]财库【2022】31号!$B$358</definedName>
    <definedName name="A02051200">[1]财库【2022】31号!$B$359</definedName>
    <definedName name="A02051201">[1]财库【2022】31号!$B$360</definedName>
    <definedName name="A02051202">[1]财库【2022】31号!$B$361</definedName>
    <definedName name="A02051203">[1]财库【2022】31号!$B$362</definedName>
    <definedName name="A02051204">[1]财库【2022】31号!$B$363</definedName>
    <definedName name="A02051205">[1]财库【2022】31号!$B$364</definedName>
    <definedName name="A02051206">[1]财库【2022】31号!$B$365</definedName>
    <definedName name="A02051207">[1]财库【2022】31号!$B$366</definedName>
    <definedName name="A02051208">[1]财库【2022】31号!$B$367</definedName>
    <definedName name="A02051209">[1]财库【2022】31号!$B$368</definedName>
    <definedName name="A02051210">[1]财库【2022】31号!$B$369</definedName>
    <definedName name="A02051211">[1]财库【2022】31号!$B$370</definedName>
    <definedName name="A02051212">[1]财库【2022】31号!$B$371</definedName>
    <definedName name="A02051213">[1]财库【2022】31号!$B$372</definedName>
    <definedName name="A02051214">[1]财库【2022】31号!$B$373</definedName>
    <definedName name="A02051215">[1]财库【2022】31号!$B$374</definedName>
    <definedName name="A02051216">[1]财库【2022】31号!$B$375</definedName>
    <definedName name="A02051217">[1]财库【2022】31号!$B$376</definedName>
    <definedName name="A02051218">[1]财库【2022】31号!$B$377</definedName>
    <definedName name="A02051219">[1]财库【2022】31号!$B$378</definedName>
    <definedName name="A02051220">[1]财库【2022】31号!$B$379</definedName>
    <definedName name="A02051221">[1]财库【2022】31号!$B$380</definedName>
    <definedName name="A02051222">[1]财库【2022】31号!$B$381</definedName>
    <definedName name="A02051223">[1]财库【2022】31号!$B$382</definedName>
    <definedName name="A02051224">[1]财库【2022】31号!$B$383</definedName>
    <definedName name="A02051225">[1]财库【2022】31号!$B$384</definedName>
    <definedName name="A02051226">[1]财库【2022】31号!$B$385</definedName>
    <definedName name="A02051227">[1]财库【2022】31号!$B$386</definedName>
    <definedName name="A02051228">[1]财库【2022】31号!$B$387</definedName>
    <definedName name="A02051229">[1]财库【2022】31号!$B$388</definedName>
    <definedName name="A02051299">[1]财库【2022】31号!$B$389</definedName>
    <definedName name="A02051300">[1]财库【2022】31号!$B$390</definedName>
    <definedName name="A02051301">[1]财库【2022】31号!$B$391</definedName>
    <definedName name="A02051302">[1]财库【2022】31号!$B$392</definedName>
    <definedName name="A02051303">[1]财库【2022】31号!$B$393</definedName>
    <definedName name="A02051304">[1]财库【2022】31号!$B$394</definedName>
    <definedName name="A02051305">[1]财库【2022】31号!$B$395</definedName>
    <definedName name="A02051306">[1]财库【2022】31号!$B$396</definedName>
    <definedName name="A02051307">[1]财库【2022】31号!$B$397</definedName>
    <definedName name="A02051308">[1]财库【2022】31号!$B$398</definedName>
    <definedName name="A02051309">[1]财库【2022】31号!$B$399</definedName>
    <definedName name="A02051310">[1]财库【2022】31号!$B$400</definedName>
    <definedName name="A02051311">[1]财库【2022】31号!$B$401</definedName>
    <definedName name="A02051312">[1]财库【2022】31号!$B$402</definedName>
    <definedName name="A02051313">[1]财库【2022】31号!$B$403</definedName>
    <definedName name="A02051314">[1]财库【2022】31号!$B$404</definedName>
    <definedName name="A02051315">[1]财库【2022】31号!$B$405</definedName>
    <definedName name="A02051316">[1]财库【2022】31号!$B$406</definedName>
    <definedName name="A02051317">[1]财库【2022】31号!$B$407</definedName>
    <definedName name="A02051318">[1]财库【2022】31号!$B$408</definedName>
    <definedName name="A02051319">[1]财库【2022】31号!$B$409</definedName>
    <definedName name="A02051399">[1]财库【2022】31号!$B$410</definedName>
    <definedName name="A02051400">[1]财库【2022】31号!$B$411</definedName>
    <definedName name="A02051500">[1]财库【2022】31号!$B$412</definedName>
    <definedName name="A02051501">[1]财库【2022】31号!$B$413</definedName>
    <definedName name="A02051502">[1]财库【2022】31号!$B$414</definedName>
    <definedName name="A02051503">[1]财库【2022】31号!$B$415</definedName>
    <definedName name="A02051504">[1]财库【2022】31号!$B$416</definedName>
    <definedName name="A02051505">[1]财库【2022】31号!$B$417</definedName>
    <definedName name="A02051506">[1]财库【2022】31号!$B$418</definedName>
    <definedName name="A02051507">[1]财库【2022】31号!$B$419</definedName>
    <definedName name="A02051599">[1]财库【2022】31号!$B$420</definedName>
    <definedName name="A02051600">[1]财库【2022】31号!$B$421</definedName>
    <definedName name="A02051601">[1]财库【2022】31号!$B$422</definedName>
    <definedName name="A02051699">[1]财库【2022】31号!$B$423</definedName>
    <definedName name="A02051700">[1]财库【2022】31号!$B$424</definedName>
    <definedName name="A02051800">[1]财库【2022】31号!$B$425</definedName>
    <definedName name="A02051900">[1]财库【2022】31号!$B$426</definedName>
    <definedName name="A02051901">[1]财库【2022】31号!$B$427</definedName>
    <definedName name="A02051902">[1]财库【2022】31号!$B$428</definedName>
    <definedName name="A02051903">[1]财库【2022】31号!$B$429</definedName>
    <definedName name="A02051904">[1]财库【2022】31号!$B$430</definedName>
    <definedName name="A02051905">[1]财库【2022】31号!$B$431</definedName>
    <definedName name="A02051906">[1]财库【2022】31号!$B$432</definedName>
    <definedName name="A02051907">[1]财库【2022】31号!$B$433</definedName>
    <definedName name="A02051999">[1]财库【2022】31号!$B$434</definedName>
    <definedName name="A02052000">[1]财库【2022】31号!$B$435</definedName>
    <definedName name="A02052001">[1]财库【2022】31号!$B$436</definedName>
    <definedName name="A02052002">[1]财库【2022】31号!$B$437</definedName>
    <definedName name="A02052003">[1]财库【2022】31号!$B$438</definedName>
    <definedName name="A02052099">[1]财库【2022】31号!$B$439</definedName>
    <definedName name="A02052100">[1]财库【2022】31号!$B$440</definedName>
    <definedName name="A02052101">[1]财库【2022】31号!$B$441</definedName>
    <definedName name="A02052102">[1]财库【2022】31号!$B$442</definedName>
    <definedName name="A02052103">[1]财库【2022】31号!$B$443</definedName>
    <definedName name="A02052104">[1]财库【2022】31号!$B$444</definedName>
    <definedName name="A02052105">[1]财库【2022】31号!$B$445</definedName>
    <definedName name="A02052106">[1]财库【2022】31号!$B$446</definedName>
    <definedName name="A02052199">[1]财库【2022】31号!$B$447</definedName>
    <definedName name="A02052200">[1]财库【2022】31号!$B$448</definedName>
    <definedName name="A02052201">[1]财库【2022】31号!$B$449</definedName>
    <definedName name="A02052202">[1]财库【2022】31号!$B$450</definedName>
    <definedName name="A02052203">[1]财库【2022】31号!$B$451</definedName>
    <definedName name="A02052204">[1]财库【2022】31号!$B$452</definedName>
    <definedName name="A02052205">[1]财库【2022】31号!$B$453</definedName>
    <definedName name="A02052299">[1]财库【2022】31号!$B$454</definedName>
    <definedName name="A02052300">[1]财库【2022】31号!$B$455</definedName>
    <definedName name="A02052301">[1]财库【2022】31号!$B$456</definedName>
    <definedName name="A02052302">[1]财库【2022】31号!$B$457</definedName>
    <definedName name="A02052303">[1]财库【2022】31号!$B$458</definedName>
    <definedName name="A02052304">[1]财库【2022】31号!$B$459</definedName>
    <definedName name="A02052305">[1]财库【2022】31号!$B$460</definedName>
    <definedName name="A02052306">[1]财库【2022】31号!$B$461</definedName>
    <definedName name="A02052307">[1]财库【2022】31号!$B$462</definedName>
    <definedName name="A02052308">[1]财库【2022】31号!$B$463</definedName>
    <definedName name="A02052309">[1]财库【2022】31号!$B$464</definedName>
    <definedName name="A02052399">[1]财库【2022】31号!$B$465</definedName>
    <definedName name="A02052400">[1]财库【2022】31号!$B$466</definedName>
    <definedName name="A02052401">[1]财库【2022】31号!$B$467</definedName>
    <definedName name="A02052402">[1]财库【2022】31号!$B$468</definedName>
    <definedName name="A02052403">[1]财库【2022】31号!$B$469</definedName>
    <definedName name="A02052404">[1]财库【2022】31号!$B$470</definedName>
    <definedName name="A02052499">[1]财库【2022】31号!$B$471</definedName>
    <definedName name="A02052500">[1]财库【2022】31号!$B$472</definedName>
    <definedName name="A02052501">[1]财库【2022】31号!$B$473</definedName>
    <definedName name="A02052502">[1]财库【2022】31号!$B$474</definedName>
    <definedName name="A02052503">[1]财库【2022】31号!$B$475</definedName>
    <definedName name="A02052504">[1]财库【2022】31号!$B$476</definedName>
    <definedName name="A02052505">[1]财库【2022】31号!$B$477</definedName>
    <definedName name="A02052506">[1]财库【2022】31号!$B$478</definedName>
    <definedName name="A02052507">[1]财库【2022】31号!$B$479</definedName>
    <definedName name="A02052599">[1]财库【2022】31号!$B$480</definedName>
    <definedName name="A02052600">[1]财库【2022】31号!$B$481</definedName>
    <definedName name="A02052601">[1]财库【2022】31号!$B$482</definedName>
    <definedName name="A02052602">[1]财库【2022】31号!$B$483</definedName>
    <definedName name="A02052603">[1]财库【2022】31号!$B$484</definedName>
    <definedName name="A02052604">[1]财库【2022】31号!$B$485</definedName>
    <definedName name="A02052605">[1]财库【2022】31号!$B$486</definedName>
    <definedName name="A02052606">[1]财库【2022】31号!$B$487</definedName>
    <definedName name="A02052607">[1]财库【2022】31号!$B$488</definedName>
    <definedName name="A02052699">[1]财库【2022】31号!$B$489</definedName>
    <definedName name="A02052700">[1]财库【2022】31号!$B$490</definedName>
    <definedName name="A02052800">[1]财库【2022】31号!$B$491</definedName>
    <definedName name="A02052900">[1]财库【2022】31号!$B$492</definedName>
    <definedName name="A02053000">[1]财库【2022】31号!$B$493</definedName>
    <definedName name="A02053100">[1]财库【2022】31号!$B$494</definedName>
    <definedName name="A02053101">[1]财库【2022】31号!$B$495</definedName>
    <definedName name="A02053102">[1]财库【2022】31号!$B$496</definedName>
    <definedName name="A02053103">[1]财库【2022】31号!$B$497</definedName>
    <definedName name="A02053104">[1]财库【2022】31号!$B$498</definedName>
    <definedName name="A02053105">[1]财库【2022】31号!$B$499</definedName>
    <definedName name="A02053106">[1]财库【2022】31号!$B$500</definedName>
    <definedName name="A02053107">[1]财库【2022】31号!$B$501</definedName>
    <definedName name="A02053108">[1]财库【2022】31号!$B$502</definedName>
    <definedName name="A02053109">[1]财库【2022】31号!$B$503</definedName>
    <definedName name="A02053110">[1]财库【2022】31号!$B$504</definedName>
    <definedName name="A02053111">[1]财库【2022】31号!$B$505</definedName>
    <definedName name="A02053112">[1]财库【2022】31号!$B$506</definedName>
    <definedName name="A02053113">[1]财库【2022】31号!$B$507</definedName>
    <definedName name="A02053114">[1]财库【2022】31号!$B$508</definedName>
    <definedName name="A02053115">[1]财库【2022】31号!$B$509</definedName>
    <definedName name="A02053116">[1]财库【2022】31号!$B$510</definedName>
    <definedName name="A02053117">[1]财库【2022】31号!$B$511</definedName>
    <definedName name="A02053199">[1]财库【2022】31号!$B$512</definedName>
    <definedName name="A02053200">[1]财库【2022】31号!$B$513</definedName>
    <definedName name="A02053201">[1]财库【2022】31号!$B$514</definedName>
    <definedName name="A02053202">[1]财库【2022】31号!$B$515</definedName>
    <definedName name="A02053203">[1]财库【2022】31号!$B$516</definedName>
    <definedName name="A02053204">[1]财库【2022】31号!$B$517</definedName>
    <definedName name="A02053299">[1]财库【2022】31号!$B$518</definedName>
    <definedName name="A02053300">[1]财库【2022】31号!$B$519</definedName>
    <definedName name="A02053400">[1]财库【2022】31号!$B$520</definedName>
    <definedName name="A02059900">[1]财库【2022】31号!$B$521</definedName>
    <definedName name="A02060000">[1]财库【2022】31号!$B$522</definedName>
    <definedName name="A02060100">[1]财库【2022】31号!$B$523</definedName>
    <definedName name="A02060101">[1]财库【2022】31号!$B$524</definedName>
    <definedName name="A02060102">[1]财库【2022】31号!$B$525</definedName>
    <definedName name="A02060103">[1]财库【2022】31号!$B$526</definedName>
    <definedName name="A02060104">[1]财库【2022】31号!$B$527</definedName>
    <definedName name="A02060105">[1]财库【2022】31号!$B$528</definedName>
    <definedName name="A02060106">[1]财库【2022】31号!$B$529</definedName>
    <definedName name="A02060107">[1]财库【2022】31号!$B$530</definedName>
    <definedName name="A02060108">[1]财库【2022】31号!$B$531</definedName>
    <definedName name="A02060109">[1]财库【2022】31号!$B$532</definedName>
    <definedName name="A02060110">[1]财库【2022】31号!$B$533</definedName>
    <definedName name="A02060111">[1]财库【2022】31号!$B$534</definedName>
    <definedName name="A02060199">[1]财库【2022】31号!$B$535</definedName>
    <definedName name="A02060200">[1]财库【2022】31号!$B$536</definedName>
    <definedName name="A02060300">[1]财库【2022】31号!$B$537</definedName>
    <definedName name="A02060400">[1]财库【2022】31号!$B$538</definedName>
    <definedName name="A02060500">[1]财库【2022】31号!$B$539</definedName>
    <definedName name="A02060600">[1]财库【2022】31号!$B$540</definedName>
    <definedName name="A02060700">[1]财库【2022】31号!$B$541</definedName>
    <definedName name="A02060800">[1]财库【2022】31号!$B$542</definedName>
    <definedName name="A02060900">[1]财库【2022】31号!$B$543</definedName>
    <definedName name="A02061000">[1]财库【2022】31号!$B$544</definedName>
    <definedName name="A02061100">[1]财库【2022】31号!$B$545</definedName>
    <definedName name="A02061200">[1]财库【2022】31号!$B$546</definedName>
    <definedName name="A02061300">[1]财库【2022】31号!$B$547</definedName>
    <definedName name="A02061400">[1]财库【2022】31号!$B$548</definedName>
    <definedName name="A02061500">[1]财库【2022】31号!$B$549</definedName>
    <definedName name="A02061501">[1]财库【2022】31号!$B$550</definedName>
    <definedName name="A02061502">[1]财库【2022】31号!$B$551</definedName>
    <definedName name="A02061503">[1]财库【2022】31号!$B$552</definedName>
    <definedName name="A02061504">[1]财库【2022】31号!$B$553</definedName>
    <definedName name="A02061505">[1]财库【2022】31号!$B$554</definedName>
    <definedName name="A02061506">[1]财库【2022】31号!$B$555</definedName>
    <definedName name="A02061507">[1]财库【2022】31号!$B$556</definedName>
    <definedName name="A02061508">[1]财库【2022】31号!$B$557</definedName>
    <definedName name="A02061509">[1]财库【2022】31号!$B$558</definedName>
    <definedName name="A02061510">[1]财库【2022】31号!$B$559</definedName>
    <definedName name="A02061511">[1]财库【2022】31号!$B$560</definedName>
    <definedName name="A02061512">[1]财库【2022】31号!$B$561</definedName>
    <definedName name="A02061599">[1]财库【2022】31号!$B$562</definedName>
    <definedName name="A02061600">[1]财库【2022】31号!$B$563</definedName>
    <definedName name="A02061700">[1]财库【2022】31号!$B$564</definedName>
    <definedName name="A02061701">[1]财库【2022】31号!$B$565</definedName>
    <definedName name="A02061702">[1]财库【2022】31号!$B$566</definedName>
    <definedName name="A02061703">[1]财库【2022】31号!$B$567</definedName>
    <definedName name="A02061704">[1]财库【2022】31号!$B$568</definedName>
    <definedName name="A02061705">[1]财库【2022】31号!$B$569</definedName>
    <definedName name="A02061706">[1]财库【2022】31号!$B$570</definedName>
    <definedName name="A02061707">[1]财库【2022】31号!$B$571</definedName>
    <definedName name="A02061708">[1]财库【2022】31号!$B$572</definedName>
    <definedName name="A02061709">[1]财库【2022】31号!$B$573</definedName>
    <definedName name="A02061710">[1]财库【2022】31号!$B$574</definedName>
    <definedName name="A02061711">[1]财库【2022】31号!$B$575</definedName>
    <definedName name="A02061712">[1]财库【2022】31号!$B$576</definedName>
    <definedName name="A02061713">[1]财库【2022】31号!$B$577</definedName>
    <definedName name="A02061714">[1]财库【2022】31号!$B$578</definedName>
    <definedName name="A02061715">[1]财库【2022】31号!$B$579</definedName>
    <definedName name="A02061716">[1]财库【2022】31号!$B$580</definedName>
    <definedName name="A02061717">[1]财库【2022】31号!$B$581</definedName>
    <definedName name="A02061718">[1]财库【2022】31号!$B$582</definedName>
    <definedName name="A02061719">[1]财库【2022】31号!$B$583</definedName>
    <definedName name="A02061720">[1]财库【2022】31号!$B$584</definedName>
    <definedName name="A02061721">[1]财库【2022】31号!$B$585</definedName>
    <definedName name="A02061722">[1]财库【2022】31号!$B$586</definedName>
    <definedName name="A02061723">[1]财库【2022】31号!$B$587</definedName>
    <definedName name="A02061724">[1]财库【2022】31号!$B$588</definedName>
    <definedName name="A02061725">[1]财库【2022】31号!$B$589</definedName>
    <definedName name="A02061726">[1]财库【2022】31号!$B$590</definedName>
    <definedName name="A02061727">[1]财库【2022】31号!$B$591</definedName>
    <definedName name="A02061799">[1]财库【2022】31号!$B$592</definedName>
    <definedName name="A02061800">[1]财库【2022】31号!$B$593</definedName>
    <definedName name="A02061801">[1]财库【2022】31号!$B$594</definedName>
    <definedName name="A02061802">[1]财库【2022】31号!$B$595</definedName>
    <definedName name="A02061803">[1]财库【2022】31号!$B$596</definedName>
    <definedName name="A02061804">[1]财库【2022】31号!$B$597</definedName>
    <definedName name="A02061805">[1]财库【2022】31号!$B$598</definedName>
    <definedName name="A02061806">[1]财库【2022】31号!$B$599</definedName>
    <definedName name="A02061807">[1]财库【2022】31号!$B$600</definedName>
    <definedName name="A02061808">[1]财库【2022】31号!$B$601</definedName>
    <definedName name="A02061809">[1]财库【2022】31号!$B$602</definedName>
    <definedName name="A02061810">[1]财库【2022】31号!$B$603</definedName>
    <definedName name="A02061811">[1]财库【2022】31号!$B$604</definedName>
    <definedName name="A02061812">[1]财库【2022】31号!$B$605</definedName>
    <definedName name="A02061813">[1]财库【2022】31号!$B$606</definedName>
    <definedName name="A02061814">[1]财库【2022】31号!$B$607</definedName>
    <definedName name="A02061815">[1]财库【2022】31号!$B$608</definedName>
    <definedName name="A02061816">[1]财库【2022】31号!$B$609</definedName>
    <definedName name="A02061817">[1]财库【2022】31号!$B$610</definedName>
    <definedName name="A02061818">[1]财库【2022】31号!$B$611</definedName>
    <definedName name="A02061819">[1]财库【2022】31号!$B$612</definedName>
    <definedName name="A02061820">[1]财库【2022】31号!$B$613</definedName>
    <definedName name="A02061821">[1]财库【2022】31号!$B$614</definedName>
    <definedName name="A02061822">[1]财库【2022】31号!$B$615</definedName>
    <definedName name="A02061899">[1]财库【2022】31号!$B$616</definedName>
    <definedName name="A02061900">[1]财库【2022】31号!$B$617</definedName>
    <definedName name="A02061901">[1]财库【2022】31号!$B$618</definedName>
    <definedName name="A02061902">[1]财库【2022】31号!$B$619</definedName>
    <definedName name="A02061903">[1]财库【2022】31号!$B$620</definedName>
    <definedName name="A02061904">[1]财库【2022】31号!$B$621</definedName>
    <definedName name="A02061905">[1]财库【2022】31号!$B$622</definedName>
    <definedName name="A02061906">[1]财库【2022】31号!$B$623</definedName>
    <definedName name="A02061907">[1]财库【2022】31号!$B$624</definedName>
    <definedName name="A02061908">[1]财库【2022】31号!$B$625</definedName>
    <definedName name="A02061909">[1]财库【2022】31号!$B$626</definedName>
    <definedName name="A02061910">[1]财库【2022】31号!$B$627</definedName>
    <definedName name="A02061911">[1]财库【2022】31号!$B$628</definedName>
    <definedName name="A02061912">[1]财库【2022】31号!$B$629</definedName>
    <definedName name="A02061913">[1]财库【2022】31号!$B$630</definedName>
    <definedName name="A02061914">[1]财库【2022】31号!$B$631</definedName>
    <definedName name="A02061915">[1]财库【2022】31号!$B$632</definedName>
    <definedName name="A02061916">[1]财库【2022】31号!$B$633</definedName>
    <definedName name="A02061917">[1]财库【2022】31号!$B$634</definedName>
    <definedName name="A02061999">[1]财库【2022】31号!$B$635</definedName>
    <definedName name="A02062000">[1]财库【2022】31号!$B$636</definedName>
    <definedName name="A02062001">[1]财库【2022】31号!$B$637</definedName>
    <definedName name="A02062002">[1]财库【2022】31号!$B$638</definedName>
    <definedName name="A02062003">[1]财库【2022】31号!$B$639</definedName>
    <definedName name="A02062004">[1]财库【2022】31号!$B$640</definedName>
    <definedName name="A02062099">[1]财库【2022】31号!$B$641</definedName>
    <definedName name="A02062100">[1]财库【2022】31号!$B$642</definedName>
    <definedName name="A02062200">[1]财库【2022】31号!$B$643</definedName>
    <definedName name="A02062300">[1]财库【2022】31号!$B$644</definedName>
    <definedName name="A02069900">[1]财库【2022】31号!$B$645</definedName>
    <definedName name="A02070000">[1]财库【2022】31号!$B$646</definedName>
    <definedName name="A02070100">[1]财库【2022】31号!$B$647</definedName>
    <definedName name="A02070101">[1]财库【2022】31号!$B$648</definedName>
    <definedName name="A02070102">[1]财库【2022】31号!$B$649</definedName>
    <definedName name="A02070103">[1]财库【2022】31号!$B$650</definedName>
    <definedName name="A02070104">[1]财库【2022】31号!$B$651</definedName>
    <definedName name="A02070105">[1]财库【2022】31号!$B$652</definedName>
    <definedName name="A02070106">[1]财库【2022】31号!$B$653</definedName>
    <definedName name="A02070107">[1]财库【2022】31号!$B$654</definedName>
    <definedName name="A02070108">[1]财库【2022】31号!$B$655</definedName>
    <definedName name="A02070109">[1]财库【2022】31号!$B$656</definedName>
    <definedName name="A02070110">[1]财库【2022】31号!$B$657</definedName>
    <definedName name="A02070111">[1]财库【2022】31号!$B$658</definedName>
    <definedName name="A02070112">[1]财库【2022】31号!$B$659</definedName>
    <definedName name="A02070113">[1]财库【2022】31号!$B$660</definedName>
    <definedName name="A02070114">[1]财库【2022】31号!$B$661</definedName>
    <definedName name="A02070115">[1]财库【2022】31号!$B$662</definedName>
    <definedName name="A02070116">[1]财库【2022】31号!$B$663</definedName>
    <definedName name="A02070117">[1]财库【2022】31号!$B$664</definedName>
    <definedName name="A02070199">[1]财库【2022】31号!$B$665</definedName>
    <definedName name="A02070200">[1]财库【2022】31号!$B$666</definedName>
    <definedName name="A02070201">[1]财库【2022】31号!$B$667</definedName>
    <definedName name="A02070202">[1]财库【2022】31号!$B$668</definedName>
    <definedName name="A02070203">[1]财库【2022】31号!$B$669</definedName>
    <definedName name="A02070204">[1]财库【2022】31号!$B$670</definedName>
    <definedName name="A02070205">[1]财库【2022】31号!$B$671</definedName>
    <definedName name="A02070206">[1]财库【2022】31号!$B$672</definedName>
    <definedName name="A02070207">[1]财库【2022】31号!$B$673</definedName>
    <definedName name="A02070208">[1]财库【2022】31号!$B$674</definedName>
    <definedName name="A02070209">[1]财库【2022】31号!$B$675</definedName>
    <definedName name="A02070210">[1]财库【2022】31号!$B$676</definedName>
    <definedName name="A02070211">[1]财库【2022】31号!$B$677</definedName>
    <definedName name="A02070212">[1]财库【2022】31号!$B$678</definedName>
    <definedName name="A02070213">[1]财库【2022】31号!$B$679</definedName>
    <definedName name="A02070214">[1]财库【2022】31号!$B$680</definedName>
    <definedName name="A02070215">[1]财库【2022】31号!$B$681</definedName>
    <definedName name="A02070216">[1]财库【2022】31号!$B$682</definedName>
    <definedName name="A02070217">[1]财库【2022】31号!$B$683</definedName>
    <definedName name="A02070218">[1]财库【2022】31号!$B$684</definedName>
    <definedName name="A02070219">[1]财库【2022】31号!$B$685</definedName>
    <definedName name="A02070299">[1]财库【2022】31号!$B$686</definedName>
    <definedName name="A02070300">[1]财库【2022】31号!$B$687</definedName>
    <definedName name="A02070301">[1]财库【2022】31号!$B$688</definedName>
    <definedName name="A02070302">[1]财库【2022】31号!$B$689</definedName>
    <definedName name="A02070303">[1]财库【2022】31号!$B$690</definedName>
    <definedName name="A02070304">[1]财库【2022】31号!$B$691</definedName>
    <definedName name="A02070305">[1]财库【2022】31号!$B$692</definedName>
    <definedName name="A02070306">[1]财库【2022】31号!$B$693</definedName>
    <definedName name="A02070307">[1]财库【2022】31号!$B$694</definedName>
    <definedName name="A02070308">[1]财库【2022】31号!$B$695</definedName>
    <definedName name="A02070309">[1]财库【2022】31号!$B$696</definedName>
    <definedName name="A02070310">[1]财库【2022】31号!$B$697</definedName>
    <definedName name="A02070311">[1]财库【2022】31号!$B$698</definedName>
    <definedName name="A02070399">[1]财库【2022】31号!$B$699</definedName>
    <definedName name="A02070400">[1]财库【2022】31号!$B$700</definedName>
    <definedName name="A02070401">[1]财库【2022】31号!$B$701</definedName>
    <definedName name="A02070402">[1]财库【2022】31号!$B$702</definedName>
    <definedName name="A02070403">[1]财库【2022】31号!$B$703</definedName>
    <definedName name="A02070404">[1]财库【2022】31号!$B$704</definedName>
    <definedName name="A02070405">[1]财库【2022】31号!$B$705</definedName>
    <definedName name="A02070406">[1]财库【2022】31号!$B$706</definedName>
    <definedName name="A02070499">[1]财库【2022】31号!$B$707</definedName>
    <definedName name="A02070500">[1]财库【2022】31号!$B$708</definedName>
    <definedName name="A02070600">[1]财库【2022】31号!$B$709</definedName>
    <definedName name="A02070700">[1]财库【2022】31号!$B$710</definedName>
    <definedName name="A02070800">[1]财库【2022】31号!$B$711</definedName>
    <definedName name="A02070801">[1]财库【2022】31号!$B$712</definedName>
    <definedName name="A02070802">[1]财库【2022】31号!$B$713</definedName>
    <definedName name="A02070803">[1]财库【2022】31号!$B$714</definedName>
    <definedName name="A02070804">[1]财库【2022】31号!$B$715</definedName>
    <definedName name="A02070805">[1]财库【2022】31号!$B$716</definedName>
    <definedName name="A02070899">[1]财库【2022】31号!$B$717</definedName>
    <definedName name="A02070900">[1]财库【2022】31号!$B$718</definedName>
    <definedName name="A02070901">[1]财库【2022】31号!$B$719</definedName>
    <definedName name="A02070902">[1]财库【2022】31号!$B$720</definedName>
    <definedName name="A02070903">[1]财库【2022】31号!$B$721</definedName>
    <definedName name="A02070904">[1]财库【2022】31号!$B$722</definedName>
    <definedName name="A02070905">[1]财库【2022】31号!$B$723</definedName>
    <definedName name="A02070999">[1]财库【2022】31号!$B$724</definedName>
    <definedName name="A02071000">[1]财库【2022】31号!$B$725</definedName>
    <definedName name="A02071001">[1]财库【2022】31号!$B$726</definedName>
    <definedName name="A02071002">[1]财库【2022】31号!$B$727</definedName>
    <definedName name="A02071099">[1]财库【2022】31号!$B$728</definedName>
    <definedName name="A02071100">[1]财库【2022】31号!$B$729</definedName>
    <definedName name="A02071101">[1]财库【2022】31号!$B$730</definedName>
    <definedName name="A02071102">[1]财库【2022】31号!$B$731</definedName>
    <definedName name="A02071103">[1]财库【2022】31号!$B$732</definedName>
    <definedName name="A02071199">[1]财库【2022】31号!$B$733</definedName>
    <definedName name="A02071200">[1]财库【2022】31号!$B$734</definedName>
    <definedName name="A02071300">[1]财库【2022】31号!$B$735</definedName>
    <definedName name="A02071400">[1]财库【2022】31号!$B$736</definedName>
    <definedName name="A02071500">[1]财库【2022】31号!$B$737</definedName>
    <definedName name="A02079900">[1]财库【2022】31号!$B$738</definedName>
    <definedName name="A02080000">[1]财库【2022】31号!$B$739</definedName>
    <definedName name="A02080100">[1]财库【2022】31号!$B$740</definedName>
    <definedName name="A02080101">[1]财库【2022】31号!$B$741</definedName>
    <definedName name="A02080102">[1]财库【2022】31号!$B$742</definedName>
    <definedName name="A02080103">[1]财库【2022】31号!$B$743</definedName>
    <definedName name="A02080104">[1]财库【2022】31号!$B$744</definedName>
    <definedName name="A02080105">[1]财库【2022】31号!$B$745</definedName>
    <definedName name="A02080106">[1]财库【2022】31号!$B$746</definedName>
    <definedName name="A02080107">[1]财库【2022】31号!$B$747</definedName>
    <definedName name="A02080108">[1]财库【2022】31号!$B$748</definedName>
    <definedName name="A02080199">[1]财库【2022】31号!$B$749</definedName>
    <definedName name="A02080200">[1]财库【2022】31号!$B$750</definedName>
    <definedName name="A02080201">[1]财库【2022】31号!$B$751</definedName>
    <definedName name="A02080202">[1]财库【2022】31号!$B$752</definedName>
    <definedName name="A02080203">[1]财库【2022】31号!$B$753</definedName>
    <definedName name="A02080204">[1]财库【2022】31号!$B$754</definedName>
    <definedName name="A02080299">[1]财库【2022】31号!$B$755</definedName>
    <definedName name="A02080300">[1]财库【2022】31号!$B$756</definedName>
    <definedName name="A02080301">[1]财库【2022】31号!$B$757</definedName>
    <definedName name="A02080302">[1]财库【2022】31号!$B$758</definedName>
    <definedName name="A02080399">[1]财库【2022】31号!$B$759</definedName>
    <definedName name="A02080400">[1]财库【2022】31号!$B$760</definedName>
    <definedName name="A02080401">[1]财库【2022】31号!$B$761</definedName>
    <definedName name="A02080402">[1]财库【2022】31号!$B$762</definedName>
    <definedName name="A02080403">[1]财库【2022】31号!$B$763</definedName>
    <definedName name="A02080404">[1]财库【2022】31号!$B$764</definedName>
    <definedName name="A02080405">[1]财库【2022】31号!$B$765</definedName>
    <definedName name="A02080406">[1]财库【2022】31号!$B$766</definedName>
    <definedName name="A02080407">[1]财库【2022】31号!$B$767</definedName>
    <definedName name="A02080408">[1]财库【2022】31号!$B$768</definedName>
    <definedName name="A02080409">[1]财库【2022】31号!$B$769</definedName>
    <definedName name="A02080499">[1]财库【2022】31号!$B$770</definedName>
    <definedName name="A02080500">[1]财库【2022】31号!$B$771</definedName>
    <definedName name="A02080501">[1]财库【2022】31号!$B$772</definedName>
    <definedName name="A02080502">[1]财库【2022】31号!$B$773</definedName>
    <definedName name="A02080503">[1]财库【2022】31号!$B$774</definedName>
    <definedName name="A02080504">[1]财库【2022】31号!$B$775</definedName>
    <definedName name="A02080505">[1]财库【2022】31号!$B$776</definedName>
    <definedName name="A02080506">[1]财库【2022】31号!$B$777</definedName>
    <definedName name="A02080507">[1]财库【2022】31号!$B$778</definedName>
    <definedName name="A02080508">[1]财库【2022】31号!$B$779</definedName>
    <definedName name="A02080509">[1]财库【2022】31号!$B$780</definedName>
    <definedName name="A02080510">[1]财库【2022】31号!$B$781</definedName>
    <definedName name="A02080511">[1]财库【2022】31号!$B$782</definedName>
    <definedName name="A02080512">[1]财库【2022】31号!$B$783</definedName>
    <definedName name="A02080599">[1]财库【2022】31号!$B$784</definedName>
    <definedName name="A02080600">[1]财库【2022】31号!$B$785</definedName>
    <definedName name="A02080601">[1]财库【2022】31号!$B$786</definedName>
    <definedName name="A02080602">[1]财库【2022】31号!$B$787</definedName>
    <definedName name="A02080603">[1]财库【2022】31号!$B$788</definedName>
    <definedName name="A02080604">[1]财库【2022】31号!$B$789</definedName>
    <definedName name="A02080605">[1]财库【2022】31号!$B$790</definedName>
    <definedName name="A02080699">[1]财库【2022】31号!$B$791</definedName>
    <definedName name="A02080700">[1]财库【2022】31号!$B$792</definedName>
    <definedName name="A02080701">[1]财库【2022】31号!$B$793</definedName>
    <definedName name="A02080702">[1]财库【2022】31号!$B$794</definedName>
    <definedName name="A02080703">[1]财库【2022】31号!$B$795</definedName>
    <definedName name="A02080704">[1]财库【2022】31号!$B$796</definedName>
    <definedName name="A02080705">[1]财库【2022】31号!$B$797</definedName>
    <definedName name="A02080799">[1]财库【2022】31号!$B$798</definedName>
    <definedName name="A02080800">[1]财库【2022】31号!$B$799</definedName>
    <definedName name="A02080801">[1]财库【2022】31号!$B$800</definedName>
    <definedName name="A02080802">[1]财库【2022】31号!$B$801</definedName>
    <definedName name="A02080803">[1]财库【2022】31号!$B$802</definedName>
    <definedName name="A02080804">[1]财库【2022】31号!$B$803</definedName>
    <definedName name="A02080805">[1]财库【2022】31号!$B$804</definedName>
    <definedName name="A02080899">[1]财库【2022】31号!$B$805</definedName>
    <definedName name="A02080900">[1]财库【2022】31号!$B$806</definedName>
    <definedName name="A02080901">[1]财库【2022】31号!$B$807</definedName>
    <definedName name="A02080902">[1]财库【2022】31号!$B$808</definedName>
    <definedName name="A02080903">[1]财库【2022】31号!$B$809</definedName>
    <definedName name="A02080904">[1]财库【2022】31号!$B$810</definedName>
    <definedName name="A02080905">[1]财库【2022】31号!$B$811</definedName>
    <definedName name="A02080906">[1]财库【2022】31号!$B$812</definedName>
    <definedName name="A02080907">[1]财库【2022】31号!$B$813</definedName>
    <definedName name="A02080908">[1]财库【2022】31号!$B$814</definedName>
    <definedName name="A02080909">[1]财库【2022】31号!$B$815</definedName>
    <definedName name="A02080910">[1]财库【2022】31号!$B$816</definedName>
    <definedName name="A02080911">[1]财库【2022】31号!$B$817</definedName>
    <definedName name="A02080912">[1]财库【2022】31号!$B$818</definedName>
    <definedName name="A02080913">[1]财库【2022】31号!$B$819</definedName>
    <definedName name="A02080999">[1]财库【2022】31号!$B$820</definedName>
    <definedName name="A02081000">[1]财库【2022】31号!$B$821</definedName>
    <definedName name="A02081001">[1]财库【2022】31号!$B$822</definedName>
    <definedName name="A02081099">[1]财库【2022】31号!$B$823</definedName>
    <definedName name="A02081100">[1]财库【2022】31号!$B$824</definedName>
    <definedName name="A02081101">[1]财库【2022】31号!$B$825</definedName>
    <definedName name="A02081102">[1]财库【2022】31号!$B$826</definedName>
    <definedName name="A02081103">[1]财库【2022】31号!$B$827</definedName>
    <definedName name="A02081104">[1]财库【2022】31号!$B$828</definedName>
    <definedName name="A02081105">[1]财库【2022】31号!$B$829</definedName>
    <definedName name="A02081106">[1]财库【2022】31号!$B$830</definedName>
    <definedName name="A02081107">[1]财库【2022】31号!$B$831</definedName>
    <definedName name="A02081199">[1]财库【2022】31号!$B$832</definedName>
    <definedName name="A02081200">[1]财库【2022】31号!$B$833</definedName>
    <definedName name="A02081300">[1]财库【2022】31号!$B$834</definedName>
    <definedName name="A02081400">[1]财库【2022】31号!$B$835</definedName>
    <definedName name="A02081500">[1]财库【2022】31号!$B$836</definedName>
    <definedName name="A02081600">[1]财库【2022】31号!$B$837</definedName>
    <definedName name="A02081601">[1]财库【2022】31号!$B$838</definedName>
    <definedName name="A02081602">[1]财库【2022】31号!$B$839</definedName>
    <definedName name="A02081699">[1]财库【2022】31号!$B$840</definedName>
    <definedName name="A02081700">[1]财库【2022】31号!$B$841</definedName>
    <definedName name="A02081701">[1]财库【2022】31号!$B$842</definedName>
    <definedName name="A02081702">[1]财库【2022】31号!$B$843</definedName>
    <definedName name="A02081703">[1]财库【2022】31号!$B$844</definedName>
    <definedName name="A02081704">[1]财库【2022】31号!$B$845</definedName>
    <definedName name="A02081799">[1]财库【2022】31号!$B$846</definedName>
    <definedName name="A02081800">[1]财库【2022】31号!$B$847</definedName>
    <definedName name="A02081801">[1]财库【2022】31号!$B$848</definedName>
    <definedName name="A02081802">[1]财库【2022】31号!$B$849</definedName>
    <definedName name="A02081803">[1]财库【2022】31号!$B$850</definedName>
    <definedName name="A02081804">[1]财库【2022】31号!$B$851</definedName>
    <definedName name="A02081805">[1]财库【2022】31号!$B$852</definedName>
    <definedName name="A02081806">[1]财库【2022】31号!$B$853</definedName>
    <definedName name="A02081899">[1]财库【2022】31号!$B$854</definedName>
    <definedName name="A02081900">[1]财库【2022】31号!$B$855</definedName>
    <definedName name="A02082000">[1]财库【2022】31号!$B$856</definedName>
    <definedName name="A02089900">[1]财库【2022】31号!$B$857</definedName>
    <definedName name="A02090000">[1]财库【2022】31号!$B$858</definedName>
    <definedName name="A02090100">[1]财库【2022】31号!$B$859</definedName>
    <definedName name="A02090101">[1]财库【2022】31号!$B$860</definedName>
    <definedName name="A02090102">[1]财库【2022】31号!$B$861</definedName>
    <definedName name="A02090103">[1]财库【2022】31号!$B$862</definedName>
    <definedName name="A02090104">[1]财库【2022】31号!$B$863</definedName>
    <definedName name="A02090105">[1]财库【2022】31号!$B$864</definedName>
    <definedName name="A02090106">[1]财库【2022】31号!$B$865</definedName>
    <definedName name="A02090107">[1]财库【2022】31号!$B$866</definedName>
    <definedName name="A02090199">[1]财库【2022】31号!$B$867</definedName>
    <definedName name="A02090200">[1]财库【2022】31号!$B$868</definedName>
    <definedName name="A02090201">[1]财库【2022】31号!$B$869</definedName>
    <definedName name="A02090202">[1]财库【2022】31号!$B$870</definedName>
    <definedName name="A02090203">[1]财库【2022】31号!$B$871</definedName>
    <definedName name="A02090204">[1]财库【2022】31号!$B$872</definedName>
    <definedName name="A02090205">[1]财库【2022】31号!$B$873</definedName>
    <definedName name="A02090206">[1]财库【2022】31号!$B$874</definedName>
    <definedName name="A02090299">[1]财库【2022】31号!$B$875</definedName>
    <definedName name="A02090300">[1]财库【2022】31号!$B$876</definedName>
    <definedName name="A02090400">[1]财库【2022】31号!$B$877</definedName>
    <definedName name="A02090401">[1]财库【2022】31号!$B$878</definedName>
    <definedName name="A02090402">[1]财库【2022】31号!$B$879</definedName>
    <definedName name="A02090403">[1]财库【2022】31号!$B$880</definedName>
    <definedName name="A02090404">[1]财库【2022】31号!$B$881</definedName>
    <definedName name="A02090405">[1]财库【2022】31号!$B$882</definedName>
    <definedName name="A02090406">[1]财库【2022】31号!$B$883</definedName>
    <definedName name="A02090499">[1]财库【2022】31号!$B$884</definedName>
    <definedName name="A02090500">[1]财库【2022】31号!$B$885</definedName>
    <definedName name="A02090501">[1]财库【2022】31号!$B$886</definedName>
    <definedName name="A02090502">[1]财库【2022】31号!$B$887</definedName>
    <definedName name="A02090503">[1]财库【2022】31号!$B$888</definedName>
    <definedName name="A02090504">[1]财库【2022】31号!$B$889</definedName>
    <definedName name="A02090505">[1]财库【2022】31号!$B$890</definedName>
    <definedName name="A02090506">[1]财库【2022】31号!$B$891</definedName>
    <definedName name="A02090507">[1]财库【2022】31号!$B$892</definedName>
    <definedName name="A02090599">[1]财库【2022】31号!$B$893</definedName>
    <definedName name="A02090600">[1]财库【2022】31号!$B$894</definedName>
    <definedName name="A02090700">[1]财库【2022】31号!$B$895</definedName>
    <definedName name="A02090800">[1]财库【2022】31号!$B$896</definedName>
    <definedName name="A02090801">[1]财库【2022】31号!$B$897</definedName>
    <definedName name="A02090802">[1]财库【2022】31号!$B$898</definedName>
    <definedName name="A02090803">[1]财库【2022】31号!$B$899</definedName>
    <definedName name="A02090804">[1]财库【2022】31号!$B$900</definedName>
    <definedName name="A02090899">[1]财库【2022】31号!$B$901</definedName>
    <definedName name="A02090900">[1]财库【2022】31号!$B$902</definedName>
    <definedName name="A02090901">[1]财库【2022】31号!$B$903</definedName>
    <definedName name="A02090902">[1]财库【2022】31号!$B$904</definedName>
    <definedName name="A02090903">[1]财库【2022】31号!$B$905</definedName>
    <definedName name="A02090904">[1]财库【2022】31号!$B$906</definedName>
    <definedName name="A02090999">[1]财库【2022】31号!$B$907</definedName>
    <definedName name="A02091000">[1]财库【2022】31号!$B$908</definedName>
    <definedName name="A02091001">[1]财库【2022】31号!$B$909</definedName>
    <definedName name="A02091002">[1]财库【2022】31号!$B$910</definedName>
    <definedName name="A02091003">[1]财库【2022】31号!$B$911</definedName>
    <definedName name="A02091004">[1]财库【2022】31号!$B$912</definedName>
    <definedName name="A02091099">[1]财库【2022】31号!$B$913</definedName>
    <definedName name="A02091100">[1]财库【2022】31号!$B$914</definedName>
    <definedName name="A02091101">[1]财库【2022】31号!$B$915</definedName>
    <definedName name="A02091102">[1]财库【2022】31号!$B$916</definedName>
    <definedName name="A02091103">[1]财库【2022】31号!$B$917</definedName>
    <definedName name="A02091104">[1]财库【2022】31号!$B$918</definedName>
    <definedName name="A02091105">[1]财库【2022】31号!$B$919</definedName>
    <definedName name="A02091106">[1]财库【2022】31号!$B$920</definedName>
    <definedName name="A02091107">[1]财库【2022】31号!$B$921</definedName>
    <definedName name="A02091108">[1]财库【2022】31号!$B$922</definedName>
    <definedName name="A02091109">[1]财库【2022】31号!$B$923</definedName>
    <definedName name="A02091110">[1]财库【2022】31号!$B$924</definedName>
    <definedName name="A02091199">[1]财库【2022】31号!$B$925</definedName>
    <definedName name="A02091200">[1]财库【2022】31号!$B$926</definedName>
    <definedName name="A02091201">[1]财库【2022】31号!$B$927</definedName>
    <definedName name="A02091202">[1]财库【2022】31号!$B$928</definedName>
    <definedName name="A02091203">[1]财库【2022】31号!$B$929</definedName>
    <definedName name="A02091204">[1]财库【2022】31号!$B$930</definedName>
    <definedName name="A02091205">[1]财库【2022】31号!$B$931</definedName>
    <definedName name="A02091206">[1]财库【2022】31号!$B$932</definedName>
    <definedName name="A02091207">[1]财库【2022】31号!$B$933</definedName>
    <definedName name="A02091208">[1]财库【2022】31号!$B$934</definedName>
    <definedName name="A02091209">[1]财库【2022】31号!$B$935</definedName>
    <definedName name="A02091210">[1]财库【2022】31号!$B$936</definedName>
    <definedName name="A02091211">[1]财库【2022】31号!$B$937</definedName>
    <definedName name="A02091212">[1]财库【2022】31号!$B$938</definedName>
    <definedName name="A02091213">[1]财库【2022】31号!$B$939</definedName>
    <definedName name="A02091299">[1]财库【2022】31号!$B$940</definedName>
    <definedName name="A02091300">[1]财库【2022】31号!$B$941</definedName>
    <definedName name="A02091301">[1]财库【2022】31号!$B$942</definedName>
    <definedName name="A02091302">[1]财库【2022】31号!$B$943</definedName>
    <definedName name="A02091303">[1]财库【2022】31号!$B$944</definedName>
    <definedName name="A02091304">[1]财库【2022】31号!$B$945</definedName>
    <definedName name="A02091399">[1]财库【2022】31号!$B$946</definedName>
    <definedName name="A02091400">[1]财库【2022】31号!$B$947</definedName>
    <definedName name="A02091401">[1]财库【2022】31号!$B$948</definedName>
    <definedName name="A02091402">[1]财库【2022】31号!$B$949</definedName>
    <definedName name="A02091403">[1]财库【2022】31号!$B$950</definedName>
    <definedName name="A02091499">[1]财库【2022】31号!$B$951</definedName>
    <definedName name="A02091500">[1]财库【2022】31号!$B$952</definedName>
    <definedName name="A02091501">[1]财库【2022】31号!$B$953</definedName>
    <definedName name="A02091502">[1]财库【2022】31号!$B$954</definedName>
    <definedName name="A02091503">[1]财库【2022】31号!$B$955</definedName>
    <definedName name="A02091504">[1]财库【2022】31号!$B$956</definedName>
    <definedName name="A02091505">[1]财库【2022】31号!$B$957</definedName>
    <definedName name="A02091506">[1]财库【2022】31号!$B$958</definedName>
    <definedName name="A02091599">[1]财库【2022】31号!$B$959</definedName>
    <definedName name="A02091600">[1]财库【2022】31号!$B$960</definedName>
    <definedName name="A02091700">[1]财库【2022】31号!$B$961</definedName>
    <definedName name="A02091800">[1]财库【2022】31号!$B$962</definedName>
    <definedName name="A02091900">[1]财库【2022】31号!$B$963</definedName>
    <definedName name="A02099900">[1]财库【2022】31号!$B$964</definedName>
    <definedName name="A02100000">[1]财库【2022】31号!$B$965</definedName>
    <definedName name="A02100100">[1]财库【2022】31号!$B$966</definedName>
    <definedName name="A02100101">[1]财库【2022】31号!$B$967</definedName>
    <definedName name="A02100102">[1]财库【2022】31号!$B$968</definedName>
    <definedName name="A02100103">[1]财库【2022】31号!$B$969</definedName>
    <definedName name="A02100104">[1]财库【2022】31号!$B$970</definedName>
    <definedName name="A02100105">[1]财库【2022】31号!$B$971</definedName>
    <definedName name="A02100106">[1]财库【2022】31号!$B$972</definedName>
    <definedName name="A02100107">[1]财库【2022】31号!$B$973</definedName>
    <definedName name="A02100108">[1]财库【2022】31号!$B$974</definedName>
    <definedName name="A02100109">[1]财库【2022】31号!$B$975</definedName>
    <definedName name="A02100110">[1]财库【2022】31号!$B$976</definedName>
    <definedName name="A02100111">[1]财库【2022】31号!$B$977</definedName>
    <definedName name="A02100112">[1]财库【2022】31号!$B$978</definedName>
    <definedName name="A02100199">[1]财库【2022】31号!$B$979</definedName>
    <definedName name="A02100200">[1]财库【2022】31号!$B$980</definedName>
    <definedName name="A02100201">[1]财库【2022】31号!$B$981</definedName>
    <definedName name="A02100202">[1]财库【2022】31号!$B$982</definedName>
    <definedName name="A02100203">[1]财库【2022】31号!$B$983</definedName>
    <definedName name="A02100204">[1]财库【2022】31号!$B$984</definedName>
    <definedName name="A02100205">[1]财库【2022】31号!$B$985</definedName>
    <definedName name="A02100206">[1]财库【2022】31号!$B$986</definedName>
    <definedName name="A02100207">[1]财库【2022】31号!$B$987</definedName>
    <definedName name="A02100299">[1]财库【2022】31号!$B$988</definedName>
    <definedName name="A02100300">[1]财库【2022】31号!$B$989</definedName>
    <definedName name="A02100301">[1]财库【2022】31号!$B$990</definedName>
    <definedName name="A02100302">[1]财库【2022】31号!$B$991</definedName>
    <definedName name="A02100303">[1]财库【2022】31号!$B$992</definedName>
    <definedName name="A02100304">[1]财库【2022】31号!$B$993</definedName>
    <definedName name="A02100305">[1]财库【2022】31号!$B$994</definedName>
    <definedName name="A02100306">[1]财库【2022】31号!$B$995</definedName>
    <definedName name="A02100307">[1]财库【2022】31号!$B$996</definedName>
    <definedName name="A02100308">[1]财库【2022】31号!$B$997</definedName>
    <definedName name="A02100309">[1]财库【2022】31号!$B$998</definedName>
    <definedName name="A02100310">[1]财库【2022】31号!$B$999</definedName>
    <definedName name="A02100311">[1]财库【2022】31号!$B$1000</definedName>
    <definedName name="A02100312">[1]财库【2022】31号!$B$1001</definedName>
    <definedName name="A02100313">[1]财库【2022】31号!$B$1002</definedName>
    <definedName name="A02100399">[1]财库【2022】31号!$B$1003</definedName>
    <definedName name="A02100400">[1]财库【2022】31号!$B$1004</definedName>
    <definedName name="A02100401">[1]财库【2022】31号!$B$1005</definedName>
    <definedName name="A02100402">[1]财库【2022】31号!$B$1006</definedName>
    <definedName name="A02100403">[1]财库【2022】31号!$B$1007</definedName>
    <definedName name="A02100404">[1]财库【2022】31号!$B$1008</definedName>
    <definedName name="A02100405">[1]财库【2022】31号!$B$1009</definedName>
    <definedName name="A02100406">[1]财库【2022】31号!$B$1010</definedName>
    <definedName name="A02100407">[1]财库【2022】31号!$B$1011</definedName>
    <definedName name="A02100408">[1]财库【2022】31号!$B$1012</definedName>
    <definedName name="A02100409">[1]财库【2022】31号!$B$1013</definedName>
    <definedName name="A02100410">[1]财库【2022】31号!$B$1014</definedName>
    <definedName name="A02100411">[1]财库【2022】31号!$B$1015</definedName>
    <definedName name="A02100412">[1]财库【2022】31号!$B$1016</definedName>
    <definedName name="A02100413">[1]财库【2022】31号!$B$1017</definedName>
    <definedName name="A02100414">[1]财库【2022】31号!$B$1018</definedName>
    <definedName name="A02100415">[1]财库【2022】31号!$B$1019</definedName>
    <definedName name="A02100416">[1]财库【2022】31号!$B$1020</definedName>
    <definedName name="A02100417">[1]财库【2022】31号!$B$1021</definedName>
    <definedName name="A02100418">[1]财库【2022】31号!$B$1022</definedName>
    <definedName name="A02100419">[1]财库【2022】31号!$B$1023</definedName>
    <definedName name="A02100420">[1]财库【2022】31号!$B$1024</definedName>
    <definedName name="A02100499">[1]财库【2022】31号!$B$1025</definedName>
    <definedName name="A02100500">[1]财库【2022】31号!$B$1026</definedName>
    <definedName name="A02100501">[1]财库【2022】31号!$B$1027</definedName>
    <definedName name="A02100502">[1]财库【2022】31号!$B$1028</definedName>
    <definedName name="A02100503">[1]财库【2022】31号!$B$1029</definedName>
    <definedName name="A02100504">[1]财库【2022】31号!$B$1030</definedName>
    <definedName name="A02100505">[1]财库【2022】31号!$B$1031</definedName>
    <definedName name="A02100506">[1]财库【2022】31号!$B$1032</definedName>
    <definedName name="A02100507">[1]财库【2022】31号!$B$1033</definedName>
    <definedName name="A02100508">[1]财库【2022】31号!$B$1034</definedName>
    <definedName name="A02100509">[1]财库【2022】31号!$B$1035</definedName>
    <definedName name="A02100510">[1]财库【2022】31号!$B$1036</definedName>
    <definedName name="A02100511">[1]财库【2022】31号!$B$1037</definedName>
    <definedName name="A02100599">[1]财库【2022】31号!$B$1038</definedName>
    <definedName name="A02100600">[1]财库【2022】31号!$B$1039</definedName>
    <definedName name="A02100601">[1]财库【2022】31号!$B$1040</definedName>
    <definedName name="A02100602">[1]财库【2022】31号!$B$1041</definedName>
    <definedName name="A02100603">[1]财库【2022】31号!$B$1042</definedName>
    <definedName name="A02100604">[1]财库【2022】31号!$B$1043</definedName>
    <definedName name="A02100605">[1]财库【2022】31号!$B$1044</definedName>
    <definedName name="A02100606">[1]财库【2022】31号!$B$1045</definedName>
    <definedName name="A02100607">[1]财库【2022】31号!$B$1046</definedName>
    <definedName name="A02100608">[1]财库【2022】31号!$B$1047</definedName>
    <definedName name="A02100609">[1]财库【2022】31号!$B$1048</definedName>
    <definedName name="A02100610">[1]财库【2022】31号!$B$1049</definedName>
    <definedName name="A02100699">[1]财库【2022】31号!$B$1050</definedName>
    <definedName name="A02100700">[1]财库【2022】31号!$B$1051</definedName>
    <definedName name="A02100701">[1]财库【2022】31号!$B$1052</definedName>
    <definedName name="A02100702">[1]财库【2022】31号!$B$1053</definedName>
    <definedName name="A02100703">[1]财库【2022】31号!$B$1054</definedName>
    <definedName name="A02100704">[1]财库【2022】31号!$B$1055</definedName>
    <definedName name="A02100705">[1]财库【2022】31号!$B$1056</definedName>
    <definedName name="A02100706">[1]财库【2022】31号!$B$1057</definedName>
    <definedName name="A02100707">[1]财库【2022】31号!$B$1058</definedName>
    <definedName name="A02100708">[1]财库【2022】31号!$B$1059</definedName>
    <definedName name="A02100709">[1]财库【2022】31号!$B$1060</definedName>
    <definedName name="A02100710">[1]财库【2022】31号!$B$1061</definedName>
    <definedName name="A02100799">[1]财库【2022】31号!$B$1062</definedName>
    <definedName name="A02100800">[1]财库【2022】31号!$B$1063</definedName>
    <definedName name="A02100801">[1]财库【2022】31号!$B$1064</definedName>
    <definedName name="A02100802">[1]财库【2022】31号!$B$1065</definedName>
    <definedName name="A02100803">[1]财库【2022】31号!$B$1066</definedName>
    <definedName name="A02100804">[1]财库【2022】31号!$B$1067</definedName>
    <definedName name="A02100805">[1]财库【2022】31号!$B$1068</definedName>
    <definedName name="A02100806">[1]财库【2022】31号!$B$1069</definedName>
    <definedName name="A02100807">[1]财库【2022】31号!$B$1070</definedName>
    <definedName name="A02100808">[1]财库【2022】31号!$B$1071</definedName>
    <definedName name="A02100809">[1]财库【2022】31号!$B$1072</definedName>
    <definedName name="A02100810">[1]财库【2022】31号!$B$1073</definedName>
    <definedName name="A02100899">[1]财库【2022】31号!$B$1074</definedName>
    <definedName name="A02100900">[1]财库【2022】31号!$B$1075</definedName>
    <definedName name="A02100901">[1]财库【2022】31号!$B$1076</definedName>
    <definedName name="A02100902">[1]财库【2022】31号!$B$1077</definedName>
    <definedName name="A02100903">[1]财库【2022】31号!$B$1078</definedName>
    <definedName name="A02100904">[1]财库【2022】31号!$B$1079</definedName>
    <definedName name="A02100905">[1]财库【2022】31号!$B$1080</definedName>
    <definedName name="A02100999">[1]财库【2022】31号!$B$1081</definedName>
    <definedName name="A02101000">[1]财库【2022】31号!$B$1082</definedName>
    <definedName name="A02101100">[1]财库【2022】31号!$B$1083</definedName>
    <definedName name="A02101200">[1]财库【2022】31号!$B$1084</definedName>
    <definedName name="A02101300">[1]财库【2022】31号!$B$1085</definedName>
    <definedName name="A02101400">[1]财库【2022】31号!$B$1086</definedName>
    <definedName name="A02101500">[1]财库【2022】31号!$B$1087</definedName>
    <definedName name="A02101600">[1]财库【2022】31号!$B$1088</definedName>
    <definedName name="A02101700">[1]财库【2022】31号!$B$1089</definedName>
    <definedName name="A02101800">[1]财库【2022】31号!$B$1090</definedName>
    <definedName name="A02101900">[1]财库【2022】31号!$B$1091</definedName>
    <definedName name="A02102000">[1]财库【2022】31号!$B$1092</definedName>
    <definedName name="A02102100">[1]财库【2022】31号!$B$1093</definedName>
    <definedName name="A02102200">[1]财库【2022】31号!$B$1094</definedName>
    <definedName name="A02102300">[1]财库【2022】31号!$B$1095</definedName>
    <definedName name="A02102400">[1]财库【2022】31号!$B$1096</definedName>
    <definedName name="A02102500">[1]财库【2022】31号!$B$1097</definedName>
    <definedName name="A02102600">[1]财库【2022】31号!$B$1098</definedName>
    <definedName name="A02102700">[1]财库【2022】31号!$B$1099</definedName>
    <definedName name="A02102800">[1]财库【2022】31号!$B$1100</definedName>
    <definedName name="A02102900">[1]财库【2022】31号!$B$1101</definedName>
    <definedName name="A02103000">[1]财库【2022】31号!$B$1102</definedName>
    <definedName name="A02103100">[1]财库【2022】31号!$B$1103</definedName>
    <definedName name="A02103200">[1]财库【2022】31号!$B$1104</definedName>
    <definedName name="A02109900">[1]财库【2022】31号!$B$1105</definedName>
    <definedName name="A02110000">[1]财库【2022】31号!$B$1106</definedName>
    <definedName name="A02110100">[1]财库【2022】31号!$B$1107</definedName>
    <definedName name="A02110101">[1]财库【2022】31号!$B$1108</definedName>
    <definedName name="A02110102">[1]财库【2022】31号!$B$1109</definedName>
    <definedName name="A02110103">[1]财库【2022】31号!$B$1110</definedName>
    <definedName name="A02110199">[1]财库【2022】31号!$B$1111</definedName>
    <definedName name="A02110200">[1]财库【2022】31号!$B$1112</definedName>
    <definedName name="A02110201">[1]财库【2022】31号!$B$1113</definedName>
    <definedName name="A02110202">[1]财库【2022】31号!$B$1114</definedName>
    <definedName name="A02110203">[1]财库【2022】31号!$B$1115</definedName>
    <definedName name="A02110204">[1]财库【2022】31号!$B$1116</definedName>
    <definedName name="A02110205">[1]财库【2022】31号!$B$1117</definedName>
    <definedName name="A02110299">[1]财库【2022】31号!$B$1118</definedName>
    <definedName name="A02110300">[1]财库【2022】31号!$B$1119</definedName>
    <definedName name="A02110400">[1]财库【2022】31号!$B$1120</definedName>
    <definedName name="A02110500">[1]财库【2022】31号!$B$1121</definedName>
    <definedName name="A02110600">[1]财库【2022】31号!$B$1122</definedName>
    <definedName name="A02110700">[1]财库【2022】31号!$B$1123</definedName>
    <definedName name="A02110800">[1]财库【2022】31号!$B$1124</definedName>
    <definedName name="A02110900">[1]财库【2022】31号!$B$1125</definedName>
    <definedName name="A02111000">[1]财库【2022】31号!$B$1126</definedName>
    <definedName name="A02111100">[1]财库【2022】31号!$B$1127</definedName>
    <definedName name="A02111200">[1]财库【2022】31号!$B$1128</definedName>
    <definedName name="A02111300">[1]财库【2022】31号!$B$1129</definedName>
    <definedName name="A02111400">[1]财库【2022】31号!$B$1130</definedName>
    <definedName name="A02111500">[1]财库【2022】31号!$B$1131</definedName>
    <definedName name="A02111600">[1]财库【2022】31号!$B$1132</definedName>
    <definedName name="A02111700">[1]财库【2022】31号!$B$1133</definedName>
    <definedName name="A02111800">[1]财库【2022】31号!$B$1134</definedName>
    <definedName name="A02111900">[1]财库【2022】31号!$B$1135</definedName>
    <definedName name="A02112000">[1]财库【2022】31号!$B$1136</definedName>
    <definedName name="A02112100">[1]财库【2022】31号!$B$1137</definedName>
    <definedName name="A02112200">[1]财库【2022】31号!$B$1138</definedName>
    <definedName name="A02112300">[1]财库【2022】31号!$B$1139</definedName>
    <definedName name="A02112400">[1]财库【2022】31号!$B$1140</definedName>
    <definedName name="A02112500">[1]财库【2022】31号!$B$1141</definedName>
    <definedName name="A02112600">[1]财库【2022】31号!$B$1142</definedName>
    <definedName name="A02112700">[1]财库【2022】31号!$B$1143</definedName>
    <definedName name="A02112800">[1]财库【2022】31号!$B$1144</definedName>
    <definedName name="A02119900">[1]财库【2022】31号!$B$1145</definedName>
    <definedName name="A02120000">[1]财库【2022】31号!$B$1146</definedName>
    <definedName name="A02120100">[1]财库【2022】31号!$B$1147</definedName>
    <definedName name="A02120101">[1]财库【2022】31号!$B$1148</definedName>
    <definedName name="A02120102">[1]财库【2022】31号!$B$1149</definedName>
    <definedName name="A02120103">[1]财库【2022】31号!$B$1150</definedName>
    <definedName name="A02120104">[1]财库【2022】31号!$B$1151</definedName>
    <definedName name="A02120105">[1]财库【2022】31号!$B$1152</definedName>
    <definedName name="A02120199">[1]财库【2022】31号!$B$1153</definedName>
    <definedName name="A02120200">[1]财库【2022】31号!$B$1154</definedName>
    <definedName name="A02120201">[1]财库【2022】31号!$B$1155</definedName>
    <definedName name="A02120202">[1]财库【2022】31号!$B$1156</definedName>
    <definedName name="A02120203">[1]财库【2022】31号!$B$1157</definedName>
    <definedName name="A02120299">[1]财库【2022】31号!$B$1158</definedName>
    <definedName name="A02120300">[1]财库【2022】31号!$B$1159</definedName>
    <definedName name="A02120301">[1]财库【2022】31号!$B$1160</definedName>
    <definedName name="A02120302">[1]财库【2022】31号!$B$1161</definedName>
    <definedName name="A02120303">[1]财库【2022】31号!$B$1162</definedName>
    <definedName name="A02120304">[1]财库【2022】31号!$B$1163</definedName>
    <definedName name="A02120305">[1]财库【2022】31号!$B$1164</definedName>
    <definedName name="A02120306">[1]财库【2022】31号!$B$1165</definedName>
    <definedName name="A02120307">[1]财库【2022】31号!$B$1166</definedName>
    <definedName name="A02120308">[1]财库【2022】31号!$B$1167</definedName>
    <definedName name="A02120399">[1]财库【2022】31号!$B$1168</definedName>
    <definedName name="A02120400">[1]财库【2022】31号!$B$1169</definedName>
    <definedName name="A02120401">[1]财库【2022】31号!$B$1170</definedName>
    <definedName name="A02120402">[1]财库【2022】31号!$B$1171</definedName>
    <definedName name="A02120403">[1]财库【2022】31号!$B$1172</definedName>
    <definedName name="A02120404">[1]财库【2022】31号!$B$1173</definedName>
    <definedName name="A02120405">[1]财库【2022】31号!$B$1174</definedName>
    <definedName name="A02120499">[1]财库【2022】31号!$B$1175</definedName>
    <definedName name="A02120500">[1]财库【2022】31号!$B$1176</definedName>
    <definedName name="A02120501">[1]财库【2022】31号!$B$1177</definedName>
    <definedName name="A02120502">[1]财库【2022】31号!$B$1178</definedName>
    <definedName name="A02120503">[1]财库【2022】31号!$B$1179</definedName>
    <definedName name="A02120504">[1]财库【2022】31号!$B$1180</definedName>
    <definedName name="A02120505">[1]财库【2022】31号!$B$1181</definedName>
    <definedName name="A02120506">[1]财库【2022】31号!$B$1182</definedName>
    <definedName name="A02120507">[1]财库【2022】31号!$B$1183</definedName>
    <definedName name="A02120508">[1]财库【2022】31号!$B$1184</definedName>
    <definedName name="A02120599">[1]财库【2022】31号!$B$1185</definedName>
    <definedName name="A02120600">[1]财库【2022】31号!$B$1186</definedName>
    <definedName name="A02120700">[1]财库【2022】31号!$B$1187</definedName>
    <definedName name="A02120800">[1]财库【2022】31号!$B$1188</definedName>
    <definedName name="A02120900">[1]财库【2022】31号!$B$1189</definedName>
    <definedName name="A02121000">[1]财库【2022】31号!$B$1190</definedName>
    <definedName name="A02121100">[1]财库【2022】31号!$B$1191</definedName>
    <definedName name="A02121200">[1]财库【2022】31号!$B$1192</definedName>
    <definedName name="A02121201">[1]财库【2022】31号!$B$1193</definedName>
    <definedName name="A02121202">[1]财库【2022】31号!$B$1194</definedName>
    <definedName name="A02121203">[1]财库【2022】31号!$B$1195</definedName>
    <definedName name="A02121204">[1]财库【2022】31号!$B$1196</definedName>
    <definedName name="A02121205">[1]财库【2022】31号!$B$1197</definedName>
    <definedName name="A02121206">[1]财库【2022】31号!$B$1198</definedName>
    <definedName name="A02121207">[1]财库【2022】31号!$B$1199</definedName>
    <definedName name="A02121208">[1]财库【2022】31号!$B$1200</definedName>
    <definedName name="A02121209">[1]财库【2022】31号!$B$1201</definedName>
    <definedName name="A02121210">[1]财库【2022】31号!$B$1202</definedName>
    <definedName name="A02121211">[1]财库【2022】31号!$B$1203</definedName>
    <definedName name="A02121212">[1]财库【2022】31号!$B$1204</definedName>
    <definedName name="A02121213">[1]财库【2022】31号!$B$1205</definedName>
    <definedName name="A02121214">[1]财库【2022】31号!$B$1206</definedName>
    <definedName name="A02121299">[1]财库【2022】31号!$B$1207</definedName>
    <definedName name="A02121300">[1]财库【2022】31号!$B$1208</definedName>
    <definedName name="A02121400">[1]财库【2022】31号!$B$1209</definedName>
    <definedName name="A02129900">[1]财库【2022】31号!$B$1210</definedName>
    <definedName name="A02130000">[1]财库【2022】31号!$B$1211</definedName>
    <definedName name="A02130100">[1]财库【2022】31号!$B$1212</definedName>
    <definedName name="A02130200">[1]财库【2022】31号!$B$1213</definedName>
    <definedName name="A02130300">[1]财库【2022】31号!$B$1214</definedName>
    <definedName name="A02130400">[1]财库【2022】31号!$B$1215</definedName>
    <definedName name="A02130500">[1]财库【2022】31号!$B$1216</definedName>
    <definedName name="A02130600">[1]财库【2022】31号!$B$1217</definedName>
    <definedName name="A02130700">[1]财库【2022】31号!$B$1218</definedName>
    <definedName name="A02130800">[1]财库【2022】31号!$B$1219</definedName>
    <definedName name="A02130900">[1]财库【2022】31号!$B$1220</definedName>
    <definedName name="A02131000">[1]财库【2022】31号!$B$1221</definedName>
    <definedName name="A02139900">[1]财库【2022】31号!$B$1222</definedName>
    <definedName name="A02140000">[1]财库【2022】31号!$B$1223</definedName>
    <definedName name="A02140100">[1]财库【2022】31号!$B$1224</definedName>
    <definedName name="A02140200">[1]财库【2022】31号!$B$1225</definedName>
    <definedName name="A02140300">[1]财库【2022】31号!$B$1226</definedName>
    <definedName name="A02140400">[1]财库【2022】31号!$B$1227</definedName>
    <definedName name="A02140500">[1]财库【2022】31号!$B$1228</definedName>
    <definedName name="A02149900">[1]财库【2022】31号!$B$1229</definedName>
    <definedName name="A02150000">[1]财库【2022】31号!$B$1230</definedName>
    <definedName name="A02150100">[1]财库【2022】31号!$B$1231</definedName>
    <definedName name="A02150200">[1]财库【2022】31号!$B$1232</definedName>
    <definedName name="A02150300">[1]财库【2022】31号!$B$1233</definedName>
    <definedName name="A02150400">[1]财库【2022】31号!$B$1234</definedName>
    <definedName name="A02150500">[1]财库【2022】31号!$B$1235</definedName>
    <definedName name="A02150600">[1]财库【2022】31号!$B$1236</definedName>
    <definedName name="A02150700">[1]财库【2022】31号!$B$1237</definedName>
    <definedName name="A02150800">[1]财库【2022】31号!$B$1238</definedName>
    <definedName name="A02150900">[1]财库【2022】31号!$B$1239</definedName>
    <definedName name="A02151000">[1]财库【2022】31号!$B$1240</definedName>
    <definedName name="A02151100">[1]财库【2022】31号!$B$1241</definedName>
    <definedName name="A02151200">[1]财库【2022】31号!$B$1242</definedName>
    <definedName name="A02151300">[1]财库【2022】31号!$B$1243</definedName>
    <definedName name="A02151400">[1]财库【2022】31号!$B$1244</definedName>
    <definedName name="A02151500">[1]财库【2022】31号!$B$1245</definedName>
    <definedName name="A02151600">[1]财库【2022】31号!$B$1246</definedName>
    <definedName name="A02151700">[1]财库【2022】31号!$B$1247</definedName>
    <definedName name="A02151800">[1]财库【2022】31号!$B$1248</definedName>
    <definedName name="A02151900">[1]财库【2022】31号!$B$1249</definedName>
    <definedName name="A02152000">[1]财库【2022】31号!$B$1250</definedName>
    <definedName name="A02152100">[1]财库【2022】31号!$B$1251</definedName>
    <definedName name="A02152200">[1]财库【2022】31号!$B$1252</definedName>
    <definedName name="A02152300">[1]财库【2022】31号!$B$1253</definedName>
    <definedName name="A02152400">[1]财库【2022】31号!$B$1254</definedName>
    <definedName name="A02152500">[1]财库【2022】31号!$B$1255</definedName>
    <definedName name="A02152600">[1]财库【2022】31号!$B$1256</definedName>
    <definedName name="A02152700">[1]财库【2022】31号!$B$1257</definedName>
    <definedName name="A02152800">[1]财库【2022】31号!$B$1258</definedName>
    <definedName name="A02159900">[1]财库【2022】31号!$B$1259</definedName>
    <definedName name="A02160000">[1]财库【2022】31号!$B$1260</definedName>
    <definedName name="A02160100">[1]财库【2022】31号!$B$1261</definedName>
    <definedName name="A02160200">[1]财库【2022】31号!$B$1262</definedName>
    <definedName name="A02160300">[1]财库【2022】31号!$B$1263</definedName>
    <definedName name="A02160400">[1]财库【2022】31号!$B$1264</definedName>
    <definedName name="A02160500">[1]财库【2022】31号!$B$1265</definedName>
    <definedName name="A02160600">[1]财库【2022】31号!$B$1266</definedName>
    <definedName name="A02160700">[1]财库【2022】31号!$B$1267</definedName>
    <definedName name="A02160800">[1]财库【2022】31号!$B$1268</definedName>
    <definedName name="A02169900">[1]财库【2022】31号!$B$1269</definedName>
    <definedName name="A02170000">[1]财库【2022】31号!$B$1270</definedName>
    <definedName name="A02170100">[1]财库【2022】31号!$B$1271</definedName>
    <definedName name="A02170200">[1]财库【2022】31号!$B$1272</definedName>
    <definedName name="A02170300">[1]财库【2022】31号!$B$1273</definedName>
    <definedName name="A02170400">[1]财库【2022】31号!$B$1274</definedName>
    <definedName name="A02170500">[1]财库【2022】31号!$B$1275</definedName>
    <definedName name="A02170600">[1]财库【2022】31号!$B$1276</definedName>
    <definedName name="A02170700">[1]财库【2022】31号!$B$1277</definedName>
    <definedName name="A02170800">[1]财库【2022】31号!$B$1278</definedName>
    <definedName name="A02170900">[1]财库【2022】31号!$B$1279</definedName>
    <definedName name="A02171000">[1]财库【2022】31号!$B$1280</definedName>
    <definedName name="A02179900">[1]财库【2022】31号!$B$1281</definedName>
    <definedName name="A02180000">[1]财库【2022】31号!$B$1282</definedName>
    <definedName name="A02180100">[1]财库【2022】31号!$B$1283</definedName>
    <definedName name="A02180200">[1]财库【2022】31号!$B$1284</definedName>
    <definedName name="A02180300">[1]财库【2022】31号!$B$1285</definedName>
    <definedName name="A02180400">[1]财库【2022】31号!$B$1286</definedName>
    <definedName name="A02180500">[1]财库【2022】31号!$B$1287</definedName>
    <definedName name="A02180600">[1]财库【2022】31号!$B$1288</definedName>
    <definedName name="A02180700">[1]财库【2022】31号!$B$1289</definedName>
    <definedName name="A02189900">[1]财库【2022】31号!$B$1290</definedName>
    <definedName name="A02190000">[1]财库【2022】31号!$B$1291</definedName>
    <definedName name="A02190100">[1]财库【2022】31号!$B$1292</definedName>
    <definedName name="A02190200">[1]财库【2022】31号!$B$1293</definedName>
    <definedName name="A02190300">[1]财库【2022】31号!$B$1294</definedName>
    <definedName name="A02190400">[1]财库【2022】31号!$B$1295</definedName>
    <definedName name="A02190500">[1]财库【2022】31号!$B$1296</definedName>
    <definedName name="A02190600">[1]财库【2022】31号!$B$1297</definedName>
    <definedName name="A02190700">[1]财库【2022】31号!$B$1298</definedName>
    <definedName name="A02190800">[1]财库【2022】31号!$B$1299</definedName>
    <definedName name="A02199900">[1]财库【2022】31号!$B$1300</definedName>
    <definedName name="A02200000">[1]财库【2022】31号!$B$1301</definedName>
    <definedName name="A02200100">[1]财库【2022】31号!$B$1302</definedName>
    <definedName name="A02200200">[1]财库【2022】31号!$B$1303</definedName>
    <definedName name="A02200300">[1]财库【2022】31号!$B$1304</definedName>
    <definedName name="A02200400">[1]财库【2022】31号!$B$1305</definedName>
    <definedName name="A02200500">[1]财库【2022】31号!$B$1306</definedName>
    <definedName name="A02200600">[1]财库【2022】31号!$B$1307</definedName>
    <definedName name="A02200700">[1]财库【2022】31号!$B$1308</definedName>
    <definedName name="A02200800">[1]财库【2022】31号!$B$1309</definedName>
    <definedName name="A02200900">[1]财库【2022】31号!$B$1310</definedName>
    <definedName name="A02201000">[1]财库【2022】31号!$B$1311</definedName>
    <definedName name="A02201100">[1]财库【2022】31号!$B$1312</definedName>
    <definedName name="A02201200">[1]财库【2022】31号!$B$1313</definedName>
    <definedName name="A02201300">[1]财库【2022】31号!$B$1314</definedName>
    <definedName name="A02201400">[1]财库【2022】31号!$B$1315</definedName>
    <definedName name="A02201500">[1]财库【2022】31号!$B$1316</definedName>
    <definedName name="A02209900">[1]财库【2022】31号!$B$1317</definedName>
    <definedName name="A02210000">[1]财库【2022】31号!$B$1318</definedName>
    <definedName name="A02210100">[1]财库【2022】31号!$B$1319</definedName>
    <definedName name="A02210200">[1]财库【2022】31号!$B$1320</definedName>
    <definedName name="A02210300">[1]财库【2022】31号!$B$1321</definedName>
    <definedName name="A02210400">[1]财库【2022】31号!$B$1322</definedName>
    <definedName name="A02210500">[1]财库【2022】31号!$B$1323</definedName>
    <definedName name="A02210600">[1]财库【2022】31号!$B$1324</definedName>
    <definedName name="A02210700">[1]财库【2022】31号!$B$1325</definedName>
    <definedName name="A02210800">[1]财库【2022】31号!$B$1326</definedName>
    <definedName name="A02210900">[1]财库【2022】31号!$B$1327</definedName>
    <definedName name="A02211000">[1]财库【2022】31号!$B$1328</definedName>
    <definedName name="A02211100">[1]财库【2022】31号!$B$1329</definedName>
    <definedName name="A02211200">[1]财库【2022】31号!$B$1330</definedName>
    <definedName name="A02211300">[1]财库【2022】31号!$B$1331</definedName>
    <definedName name="A02219900">[1]财库【2022】31号!$B$1332</definedName>
    <definedName name="A02220000">[1]财库【2022】31号!$B$1333</definedName>
    <definedName name="A02220100">[1]财库【2022】31号!$B$1334</definedName>
    <definedName name="A02220200">[1]财库【2022】31号!$B$1335</definedName>
    <definedName name="A02220300">[1]财库【2022】31号!$B$1336</definedName>
    <definedName name="A02220400">[1]财库【2022】31号!$B$1337</definedName>
    <definedName name="A02220500">[1]财库【2022】31号!$B$1338</definedName>
    <definedName name="A02220600">[1]财库【2022】31号!$B$1339</definedName>
    <definedName name="A02220700">[1]财库【2022】31号!$B$1340</definedName>
    <definedName name="A02220800">[1]财库【2022】31号!$B$1341</definedName>
    <definedName name="A02220900">[1]财库【2022】31号!$B$1342</definedName>
    <definedName name="A02221000">[1]财库【2022】31号!$B$1343</definedName>
    <definedName name="A02221100">[1]财库【2022】31号!$B$1344</definedName>
    <definedName name="A02221200">[1]财库【2022】31号!$B$1345</definedName>
    <definedName name="A02221300">[1]财库【2022】31号!$B$1346</definedName>
    <definedName name="A02221400">[1]财库【2022】31号!$B$1347</definedName>
    <definedName name="A02221500">[1]财库【2022】31号!$B$1348</definedName>
    <definedName name="A02221600">[1]财库【2022】31号!$B$1349</definedName>
    <definedName name="A02221700">[1]财库【2022】31号!$B$1350</definedName>
    <definedName name="A02221800">[1]财库【2022】31号!$B$1351</definedName>
    <definedName name="A02221900">[1]财库【2022】31号!$B$1352</definedName>
    <definedName name="A02222000">[1]财库【2022】31号!$B$1353</definedName>
    <definedName name="A02222100">[1]财库【2022】31号!$B$1354</definedName>
    <definedName name="A02222200">[1]财库【2022】31号!$B$1355</definedName>
    <definedName name="A02229900">[1]财库【2022】31号!$B$1356</definedName>
    <definedName name="A02230000">[1]财库【2022】31号!$B$1357</definedName>
    <definedName name="A02230100">[1]财库【2022】31号!$B$1358</definedName>
    <definedName name="A02230200">[1]财库【2022】31号!$B$1359</definedName>
    <definedName name="A02230300">[1]财库【2022】31号!$B$1360</definedName>
    <definedName name="A02230400">[1]财库【2022】31号!$B$1361</definedName>
    <definedName name="A02230500">[1]财库【2022】31号!$B$1362</definedName>
    <definedName name="A02230600">[1]财库【2022】31号!$B$1363</definedName>
    <definedName name="A02230700">[1]财库【2022】31号!$B$1364</definedName>
    <definedName name="A02230800">[1]财库【2022】31号!$B$1365</definedName>
    <definedName name="A02239900">[1]财库【2022】31号!$B$1366</definedName>
    <definedName name="A02240000">[1]财库【2022】31号!$B$1367</definedName>
    <definedName name="A02240100">[1]财库【2022】31号!$B$1368</definedName>
    <definedName name="A02240200">[1]财库【2022】31号!$B$1369</definedName>
    <definedName name="A02240300">[1]财库【2022】31号!$B$1370</definedName>
    <definedName name="A02240400">[1]财库【2022】31号!$B$1371</definedName>
    <definedName name="A02240500">[1]财库【2022】31号!$B$1372</definedName>
    <definedName name="A02240600">[1]财库【2022】31号!$B$1373</definedName>
    <definedName name="A02240700">[1]财库【2022】31号!$B$1374</definedName>
    <definedName name="A02240800">[1]财库【2022】31号!$B$1375</definedName>
    <definedName name="A02240900">[1]财库【2022】31号!$B$1376</definedName>
    <definedName name="A02241000">[1]财库【2022】31号!$B$1377</definedName>
    <definedName name="A02241100">[1]财库【2022】31号!$B$1378</definedName>
    <definedName name="A02241200">[1]财库【2022】31号!$B$1379</definedName>
    <definedName name="A02249900">[1]财库【2022】31号!$B$1380</definedName>
    <definedName name="A02250000">[1]财库【2022】31号!$B$1381</definedName>
    <definedName name="A02250100">[1]财库【2022】31号!$B$1382</definedName>
    <definedName name="A02250200">[1]财库【2022】31号!$B$1383</definedName>
    <definedName name="A02250300">[1]财库【2022】31号!$B$1384</definedName>
    <definedName name="A02259900">[1]财库【2022】31号!$B$1385</definedName>
    <definedName name="A02260000">[1]财库【2022】31号!$B$1386</definedName>
    <definedName name="A02260100">[1]财库【2022】31号!$B$1387</definedName>
    <definedName name="A02260200">[1]财库【2022】31号!$B$1388</definedName>
    <definedName name="A02260300">[1]财库【2022】31号!$B$1389</definedName>
    <definedName name="A02260400">[1]财库【2022】31号!$B$1390</definedName>
    <definedName name="A02260500">[1]财库【2022】31号!$B$1391</definedName>
    <definedName name="A02260600">[1]财库【2022】31号!$B$1392</definedName>
    <definedName name="A02260700">[1]财库【2022】31号!$B$1393</definedName>
    <definedName name="A02260800">[1]财库【2022】31号!$B$1394</definedName>
    <definedName name="A02260900">[1]财库【2022】31号!$B$1395</definedName>
    <definedName name="A02261000">[1]财库【2022】31号!$B$1396</definedName>
    <definedName name="A02261100">[1]财库【2022】31号!$B$1397</definedName>
    <definedName name="A02261200">[1]财库【2022】31号!$B$1398</definedName>
    <definedName name="A02261300">[1]财库【2022】31号!$B$1399</definedName>
    <definedName name="A02261400">[1]财库【2022】31号!$B$1400</definedName>
    <definedName name="A02261500">[1]财库【2022】31号!$B$1401</definedName>
    <definedName name="A02261600">[1]财库【2022】31号!$B$1402</definedName>
    <definedName name="A02261700">[1]财库【2022】31号!$B$1403</definedName>
    <definedName name="A02261800">[1]财库【2022】31号!$B$1404</definedName>
    <definedName name="A02261900">[1]财库【2022】31号!$B$1405</definedName>
    <definedName name="A02262000">[1]财库【2022】31号!$B$1406</definedName>
    <definedName name="A02262100">[1]财库【2022】31号!$B$1407</definedName>
    <definedName name="A02262200">[1]财库【2022】31号!$B$1408</definedName>
    <definedName name="A02269900">[1]财库【2022】31号!$B$1409</definedName>
    <definedName name="A02270000">[1]财库【2022】31号!$B$1410</definedName>
    <definedName name="A02270100">[1]财库【2022】31号!$B$1411</definedName>
    <definedName name="A02270200">[1]财库【2022】31号!$B$1412</definedName>
    <definedName name="A02270300">[1]财库【2022】31号!$B$1413</definedName>
    <definedName name="A02270400">[1]财库【2022】31号!$B$1414</definedName>
    <definedName name="A02270500">[1]财库【2022】31号!$B$1415</definedName>
    <definedName name="A02270600">[1]财库【2022】31号!$B$1416</definedName>
    <definedName name="A02270700">[1]财库【2022】31号!$B$1417</definedName>
    <definedName name="A02270800">[1]财库【2022】31号!$B$1418</definedName>
    <definedName name="A02270900">[1]财库【2022】31号!$B$1419</definedName>
    <definedName name="A02279900">[1]财库【2022】31号!$B$1420</definedName>
    <definedName name="A02280000">[1]财库【2022】31号!$B$1421</definedName>
    <definedName name="A02280100">[1]财库【2022】31号!$B$1422</definedName>
    <definedName name="A02280200">[1]财库【2022】31号!$B$1423</definedName>
    <definedName name="A02280300">[1]财库【2022】31号!$B$1424</definedName>
    <definedName name="A02280400">[1]财库【2022】31号!$B$1425</definedName>
    <definedName name="A02280500">[1]财库【2022】31号!$B$1426</definedName>
    <definedName name="A02280600">[1]财库【2022】31号!$B$1427</definedName>
    <definedName name="A02280700">[1]财库【2022】31号!$B$1428</definedName>
    <definedName name="A02280800">[1]财库【2022】31号!$B$1429</definedName>
    <definedName name="A02280900">[1]财库【2022】31号!$B$1430</definedName>
    <definedName name="A02281000">[1]财库【2022】31号!$B$1431</definedName>
    <definedName name="A02289900">[1]财库【2022】31号!$B$1432</definedName>
    <definedName name="A02290000">[1]财库【2022】31号!$B$1433</definedName>
    <definedName name="A02290100">[1]财库【2022】31号!$B$1434</definedName>
    <definedName name="A02290200">[1]财库【2022】31号!$B$1435</definedName>
    <definedName name="A02290300">[1]财库【2022】31号!$B$1436</definedName>
    <definedName name="A02290400">[1]财库【2022】31号!$B$1437</definedName>
    <definedName name="A02290500">[1]财库【2022】31号!$B$1438</definedName>
    <definedName name="A02290600">[1]财库【2022】31号!$B$1439</definedName>
    <definedName name="A02290700">[1]财库【2022】31号!$B$1440</definedName>
    <definedName name="A02290800">[1]财库【2022】31号!$B$1441</definedName>
    <definedName name="A02290900">[1]财库【2022】31号!$B$1442</definedName>
    <definedName name="A02291000">[1]财库【2022】31号!$B$1443</definedName>
    <definedName name="A02299900">[1]财库【2022】31号!$B$1444</definedName>
    <definedName name="A02300000">[1]财库【2022】31号!$B$1445</definedName>
    <definedName name="A02300100">[1]财库【2022】31号!$B$1446</definedName>
    <definedName name="A02300200">[1]财库【2022】31号!$B$1447</definedName>
    <definedName name="A02300300">[1]财库【2022】31号!$B$1448</definedName>
    <definedName name="A02300400">[1]财库【2022】31号!$B$1449</definedName>
    <definedName name="A02300500">[1]财库【2022】31号!$B$1450</definedName>
    <definedName name="A02300600">[1]财库【2022】31号!$B$1451</definedName>
    <definedName name="A02300700">[1]财库【2022】31号!$B$1452</definedName>
    <definedName name="A02300800">[1]财库【2022】31号!$B$1453</definedName>
    <definedName name="A02300900">[1]财库【2022】31号!$B$1454</definedName>
    <definedName name="A02301000">[1]财库【2022】31号!$B$1455</definedName>
    <definedName name="A02301100">[1]财库【2022】31号!$B$1456</definedName>
    <definedName name="A02301200">[1]财库【2022】31号!$B$1457</definedName>
    <definedName name="A02301300">[1]财库【2022】31号!$B$1458</definedName>
    <definedName name="A02309900">[1]财库【2022】31号!$B$1459</definedName>
    <definedName name="A02310000">[1]财库【2022】31号!$B$1460</definedName>
    <definedName name="A02310100">[1]财库【2022】31号!$B$1461</definedName>
    <definedName name="A02310200">[1]财库【2022】31号!$B$1462</definedName>
    <definedName name="A02310300">[1]财库【2022】31号!$B$1463</definedName>
    <definedName name="A02310400">[1]财库【2022】31号!$B$1464</definedName>
    <definedName name="A02310500">[1]财库【2022】31号!$B$1465</definedName>
    <definedName name="A02310600">[1]财库【2022】31号!$B$1466</definedName>
    <definedName name="A02310700">[1]财库【2022】31号!$B$1467</definedName>
    <definedName name="A02310800">[1]财库【2022】31号!$B$1468</definedName>
    <definedName name="A02310900">[1]财库【2022】31号!$B$1469</definedName>
    <definedName name="A02319900">[1]财库【2022】31号!$B$1470</definedName>
    <definedName name="A02320000">[1]财库【2022】31号!$B$1471</definedName>
    <definedName name="A02320100">[1]财库【2022】31号!$B$1472</definedName>
    <definedName name="A02320200">[1]财库【2022】31号!$B$1473</definedName>
    <definedName name="A02320300">[1]财库【2022】31号!$B$1474</definedName>
    <definedName name="A02320400">[1]财库【2022】31号!$B$1475</definedName>
    <definedName name="A02320500">[1]财库【2022】31号!$B$1476</definedName>
    <definedName name="A02320600">[1]财库【2022】31号!$B$1477</definedName>
    <definedName name="A02320700">[1]财库【2022】31号!$B$1478</definedName>
    <definedName name="A02320800">[1]财库【2022】31号!$B$1479</definedName>
    <definedName name="A02320900">[1]财库【2022】31号!$B$1480</definedName>
    <definedName name="A02321000">[1]财库【2022】31号!$B$1481</definedName>
    <definedName name="A02321100">[1]财库【2022】31号!$B$1482</definedName>
    <definedName name="A02321200">[1]财库【2022】31号!$B$1483</definedName>
    <definedName name="A02321300">[1]财库【2022】31号!$B$1484</definedName>
    <definedName name="A02321400">[1]财库【2022】31号!$B$1485</definedName>
    <definedName name="A02321500">[1]财库【2022】31号!$B$1486</definedName>
    <definedName name="A02321600">[1]财库【2022】31号!$B$1487</definedName>
    <definedName name="A02321700">[1]财库【2022】31号!$B$1488</definedName>
    <definedName name="A02321800">[1]财库【2022】31号!$B$1489</definedName>
    <definedName name="A02321900">[1]财库【2022】31号!$B$1490</definedName>
    <definedName name="A02322000">[1]财库【2022】31号!$B$1491</definedName>
    <definedName name="A02322100">[1]财库【2022】31号!$B$1492</definedName>
    <definedName name="A02322200">[1]财库【2022】31号!$B$1493</definedName>
    <definedName name="A02322300">[1]财库【2022】31号!$B$1494</definedName>
    <definedName name="A02322400">[1]财库【2022】31号!$B$1495</definedName>
    <definedName name="A02322500">[1]财库【2022】31号!$B$1496</definedName>
    <definedName name="A02322600">[1]财库【2022】31号!$B$1497</definedName>
    <definedName name="A02322700">[1]财库【2022】31号!$B$1498</definedName>
    <definedName name="A02322800">[1]财库【2022】31号!$B$1499</definedName>
    <definedName name="A02322900">[1]财库【2022】31号!$B$1500</definedName>
    <definedName name="A02323000">[1]财库【2022】31号!$B$1501</definedName>
    <definedName name="A02323100">[1]财库【2022】31号!$B$1502</definedName>
    <definedName name="A02323200">[1]财库【2022】31号!$B$1503</definedName>
    <definedName name="A02323300">[1]财库【2022】31号!$B$1504</definedName>
    <definedName name="A02323400">[1]财库【2022】31号!$B$1505</definedName>
    <definedName name="A02323500">[1]财库【2022】31号!$B$1506</definedName>
    <definedName name="A02329900">[1]财库【2022】31号!$B$1507</definedName>
    <definedName name="A02330000">[1]财库【2022】31号!$B$1508</definedName>
    <definedName name="A02330100">[1]财库【2022】31号!$B$1509</definedName>
    <definedName name="A02330200">[1]财库【2022】31号!$B$1510</definedName>
    <definedName name="A02330300">[1]财库【2022】31号!$B$1511</definedName>
    <definedName name="A02330400">[1]财库【2022】31号!$B$1512</definedName>
    <definedName name="A02330500">[1]财库【2022】31号!$B$1513</definedName>
    <definedName name="A02339900">[1]财库【2022】31号!$B$1514</definedName>
    <definedName name="A02340000">[1]财库【2022】31号!$B$1515</definedName>
    <definedName name="A02340100">[1]财库【2022】31号!$B$1516</definedName>
    <definedName name="A02340200">[1]财库【2022】31号!$B$1517</definedName>
    <definedName name="A02340300">[1]财库【2022】31号!$B$1518</definedName>
    <definedName name="A02340400">[1]财库【2022】31号!$B$1519</definedName>
    <definedName name="A02340500">[1]财库【2022】31号!$B$1520</definedName>
    <definedName name="A02340600">[1]财库【2022】31号!$B$1521</definedName>
    <definedName name="A02340700">[1]财库【2022】31号!$B$1522</definedName>
    <definedName name="A02340800">[1]财库【2022】31号!$B$1523</definedName>
    <definedName name="A02340900">[1]财库【2022】31号!$B$1524</definedName>
    <definedName name="A02349900">[1]财库【2022】31号!$B$1525</definedName>
    <definedName name="A02350000">[1]财库【2022】31号!$B$1526</definedName>
    <definedName name="A02350100">[1]财库【2022】31号!$B$1527</definedName>
    <definedName name="A02350200">[1]财库【2022】31号!$B$1528</definedName>
    <definedName name="A02350300">[1]财库【2022】31号!$B$1529</definedName>
    <definedName name="A02350400">[1]财库【2022】31号!$B$1530</definedName>
    <definedName name="A02350500">[1]财库【2022】31号!$B$1531</definedName>
    <definedName name="A02350600">[1]财库【2022】31号!$B$1532</definedName>
    <definedName name="A02359900">[1]财库【2022】31号!$B$1533</definedName>
    <definedName name="A02360000">[1]财库【2022】31号!$B$1534</definedName>
    <definedName name="A02360100">[1]财库【2022】31号!$B$1535</definedName>
    <definedName name="A02360200">[1]财库【2022】31号!$B$1536</definedName>
    <definedName name="A02360300">[1]财库【2022】31号!$B$1537</definedName>
    <definedName name="A02360400">[1]财库【2022】31号!$B$1538</definedName>
    <definedName name="A02360500">[1]财库【2022】31号!$B$1539</definedName>
    <definedName name="A02360600">[1]财库【2022】31号!$B$1540</definedName>
    <definedName name="A02360700">[1]财库【2022】31号!$B$1541</definedName>
    <definedName name="A02360800">[1]财库【2022】31号!$B$1542</definedName>
    <definedName name="A02360900">[1]财库【2022】31号!$B$1543</definedName>
    <definedName name="A02369900">[1]财库【2022】31号!$B$1544</definedName>
    <definedName name="A02370000">[1]财库【2022】31号!$B$1545</definedName>
    <definedName name="A02370100">[1]财库【2022】31号!$B$1546</definedName>
    <definedName name="A02370200">[1]财库【2022】31号!$B$1547</definedName>
    <definedName name="A02370300">[1]财库【2022】31号!$B$1548</definedName>
    <definedName name="A02370400">[1]财库【2022】31号!$B$1549</definedName>
    <definedName name="A02370500">[1]财库【2022】31号!$B$1550</definedName>
    <definedName name="A02370600">[1]财库【2022】31号!$B$1551</definedName>
    <definedName name="A02370700">[1]财库【2022】31号!$B$1552</definedName>
    <definedName name="A02370800">[1]财库【2022】31号!$B$1553</definedName>
    <definedName name="A02370900">[1]财库【2022】31号!$B$1554</definedName>
    <definedName name="A02371000">[1]财库【2022】31号!$B$1555</definedName>
    <definedName name="A02371100">[1]财库【2022】31号!$B$1556</definedName>
    <definedName name="A02371200">[1]财库【2022】31号!$B$1557</definedName>
    <definedName name="A02371300">[1]财库【2022】31号!$B$1558</definedName>
    <definedName name="A02371400">[1]财库【2022】31号!$B$1559</definedName>
    <definedName name="A02379900">[1]财库【2022】31号!$B$1560</definedName>
    <definedName name="A02380000">[1]财库【2022】31号!$B$1561</definedName>
    <definedName name="A02380100">[1]财库【2022】31号!$B$1562</definedName>
    <definedName name="A02380200">[1]财库【2022】31号!$B$1563</definedName>
    <definedName name="A02380300">[1]财库【2022】31号!$B$1564</definedName>
    <definedName name="A02380400">[1]财库【2022】31号!$B$1565</definedName>
    <definedName name="A02389900">[1]财库【2022】31号!$B$1566</definedName>
    <definedName name="A02390000">[1]财库【2022】31号!$B$1567</definedName>
    <definedName name="A02390100">[1]财库【2022】31号!$B$1568</definedName>
    <definedName name="A02390200">[1]财库【2022】31号!$B$1569</definedName>
    <definedName name="A02390300">[1]财库【2022】31号!$B$1570</definedName>
    <definedName name="A02390400">[1]财库【2022】31号!$B$1571</definedName>
    <definedName name="A02390500">[1]财库【2022】31号!$B$1572</definedName>
    <definedName name="A02399900">[1]财库【2022】31号!$B$1573</definedName>
    <definedName name="A02400000">[1]财库【2022】31号!$B$1574</definedName>
    <definedName name="A02400100">[1]财库【2022】31号!$B$1575</definedName>
    <definedName name="A02400200">[1]财库【2022】31号!$B$1576</definedName>
    <definedName name="A02400300">[1]财库【2022】31号!$B$1577</definedName>
    <definedName name="A02409900">[1]财库【2022】31号!$B$1578</definedName>
    <definedName name="A02410000">[1]财库【2022】31号!$B$1579</definedName>
    <definedName name="A02410100">[1]财库【2022】31号!$B$1580</definedName>
    <definedName name="A02410200">[1]财库【2022】31号!$B$1581</definedName>
    <definedName name="A02410300">[1]财库【2022】31号!$B$1582</definedName>
    <definedName name="A02410400">[1]财库【2022】31号!$B$1583</definedName>
    <definedName name="A02410500">[1]财库【2022】31号!$B$1584</definedName>
    <definedName name="A02410600">[1]财库【2022】31号!$B$1585</definedName>
    <definedName name="A02419900">[1]财库【2022】31号!$B$1586</definedName>
    <definedName name="A02420000">[1]财库【2022】31号!$B$1587</definedName>
    <definedName name="A02420100">[1]财库【2022】31号!$B$1588</definedName>
    <definedName name="A02420200">[1]财库【2022】31号!$B$1589</definedName>
    <definedName name="A02420300">[1]财库【2022】31号!$B$1590</definedName>
    <definedName name="A02420400">[1]财库【2022】31号!$B$1591</definedName>
    <definedName name="A02420500">[1]财库【2022】31号!$B$1592</definedName>
    <definedName name="A02420600">[1]财库【2022】31号!$B$1593</definedName>
    <definedName name="A02420700">[1]财库【2022】31号!$B$1594</definedName>
    <definedName name="A02420800">[1]财库【2022】31号!$B$1595</definedName>
    <definedName name="A02420900">[1]财库【2022】31号!$B$1596</definedName>
    <definedName name="A02421000">[1]财库【2022】31号!$B$1597</definedName>
    <definedName name="A02421100">[1]财库【2022】31号!$B$1598</definedName>
    <definedName name="A02421200">[1]财库【2022】31号!$B$1599</definedName>
    <definedName name="A02421300">[1]财库【2022】31号!$B$1600</definedName>
    <definedName name="A02421400">[1]财库【2022】31号!$B$1601</definedName>
    <definedName name="A02421500">[1]财库【2022】31号!$B$1602</definedName>
    <definedName name="A02421600">[1]财库【2022】31号!$B$1603</definedName>
    <definedName name="A02421700">[1]财库【2022】31号!$B$1604</definedName>
    <definedName name="A02421800">[1]财库【2022】31号!$B$1605</definedName>
    <definedName name="A02421900">[1]财库【2022】31号!$B$1606</definedName>
    <definedName name="A02429900">[1]财库【2022】31号!$B$1607</definedName>
    <definedName name="A02430000">[1]财库【2022】31号!$B$1608</definedName>
    <definedName name="A02430100">[1]财库【2022】31号!$B$1609</definedName>
    <definedName name="A02430200">[1]财库【2022】31号!$B$1610</definedName>
    <definedName name="A02430300">[1]财库【2022】31号!$B$1611</definedName>
    <definedName name="A02430400">[1]财库【2022】31号!$B$1612</definedName>
    <definedName name="A02430500">[1]财库【2022】31号!$B$1613</definedName>
    <definedName name="A02430600">[1]财库【2022】31号!$B$1614</definedName>
    <definedName name="A02430700">[1]财库【2022】31号!$B$1615</definedName>
    <definedName name="A02430800">[1]财库【2022】31号!$B$1616</definedName>
    <definedName name="A02430900">[1]财库【2022】31号!$B$1617</definedName>
    <definedName name="A02431000">[1]财库【2022】31号!$B$1618</definedName>
    <definedName name="A02439900">[1]财库【2022】31号!$B$1619</definedName>
    <definedName name="A02440000">[1]财库【2022】31号!$B$1620</definedName>
    <definedName name="A02440100">[1]财库【2022】31号!$B$1621</definedName>
    <definedName name="A02440200">[1]财库【2022】31号!$B$1622</definedName>
    <definedName name="A02440300">[1]财库【2022】31号!$B$1623</definedName>
    <definedName name="A02440400">[1]财库【2022】31号!$B$1624</definedName>
    <definedName name="A02440500">[1]财库【2022】31号!$B$1625</definedName>
    <definedName name="A02440600">[1]财库【2022】31号!$B$1626</definedName>
    <definedName name="A02440700">[1]财库【2022】31号!$B$1627</definedName>
    <definedName name="A02440800">[1]财库【2022】31号!$B$1628</definedName>
    <definedName name="A02440900">[1]财库【2022】31号!$B$1629</definedName>
    <definedName name="A02441000">[1]财库【2022】31号!$B$1630</definedName>
    <definedName name="A02441100">[1]财库【2022】31号!$B$1631</definedName>
    <definedName name="A02449900">[1]财库【2022】31号!$B$1632</definedName>
    <definedName name="A02450000">[1]财库【2022】31号!$B$1633</definedName>
    <definedName name="A02450100">[1]财库【2022】31号!$B$1634</definedName>
    <definedName name="A02450200">[1]财库【2022】31号!$B$1635</definedName>
    <definedName name="A02450300">[1]财库【2022】31号!$B$1636</definedName>
    <definedName name="A02450400">[1]财库【2022】31号!$B$1637</definedName>
    <definedName name="A02450500">[1]财库【2022】31号!$B$1638</definedName>
    <definedName name="A02459900">[1]财库【2022】31号!$B$1639</definedName>
    <definedName name="A02460000">[1]财库【2022】31号!$B$1640</definedName>
    <definedName name="A02460100">[1]财库【2022】31号!$B$1641</definedName>
    <definedName name="A02460200">[1]财库【2022】31号!$B$1642</definedName>
    <definedName name="A02460300">[1]财库【2022】31号!$B$1643</definedName>
    <definedName name="A02460400">[1]财库【2022】31号!$B$1644</definedName>
    <definedName name="A02460500">[1]财库【2022】31号!$B$1645</definedName>
    <definedName name="A02460600">[1]财库【2022】31号!$B$1646</definedName>
    <definedName name="A02460700">[1]财库【2022】31号!$B$1647</definedName>
    <definedName name="A02460800">[1]财库【2022】31号!$B$1648</definedName>
    <definedName name="A02460900">[1]财库【2022】31号!$B$1649</definedName>
    <definedName name="A02461000">[1]财库【2022】31号!$B$1650</definedName>
    <definedName name="A02461100">[1]财库【2022】31号!$B$1651</definedName>
    <definedName name="A02461200">[1]财库【2022】31号!$B$1652</definedName>
    <definedName name="A02461300">[1]财库【2022】31号!$B$1653</definedName>
    <definedName name="A02461400">[1]财库【2022】31号!$B$1654</definedName>
    <definedName name="A02461500">[1]财库【2022】31号!$B$1655</definedName>
    <definedName name="A02461600">[1]财库【2022】31号!$B$1656</definedName>
    <definedName name="A02461700">[1]财库【2022】31号!$B$1657</definedName>
    <definedName name="A02461800">[1]财库【2022】31号!$B$1658</definedName>
    <definedName name="A02461900">[1]财库【2022】31号!$B$1659</definedName>
    <definedName name="A02462000">[1]财库【2022】31号!$B$1660</definedName>
    <definedName name="A02462100">[1]财库【2022】31号!$B$1661</definedName>
    <definedName name="A02462200">[1]财库【2022】31号!$B$1662</definedName>
    <definedName name="A02462300">[1]财库【2022】31号!$B$1663</definedName>
    <definedName name="A02462400">[1]财库【2022】31号!$B$1664</definedName>
    <definedName name="A02462500">[1]财库【2022】31号!$B$1665</definedName>
    <definedName name="A02462600">[1]财库【2022】31号!$B$1666</definedName>
    <definedName name="A02462700">[1]财库【2022】31号!$B$1667</definedName>
    <definedName name="A02462800">[1]财库【2022】31号!$B$1668</definedName>
    <definedName name="A02462900">[1]财库【2022】31号!$B$1669</definedName>
    <definedName name="A02463000">[1]财库【2022】31号!$B$1670</definedName>
    <definedName name="A02469900">[1]财库【2022】31号!$B$1671</definedName>
    <definedName name="A02470000">[1]财库【2022】31号!$B$1672</definedName>
    <definedName name="A02470100">[1]财库【2022】31号!$B$1673</definedName>
    <definedName name="A02470200">[1]财库【2022】31号!$B$1674</definedName>
    <definedName name="A02470300">[1]财库【2022】31号!$B$1675</definedName>
    <definedName name="A02470400">[1]财库【2022】31号!$B$1676</definedName>
    <definedName name="A02470500">[1]财库【2022】31号!$B$1677</definedName>
    <definedName name="A02470600">[1]财库【2022】31号!$B$1678</definedName>
    <definedName name="A02470700">[1]财库【2022】31号!$B$1679</definedName>
    <definedName name="A02470800">[1]财库【2022】31号!$B$1680</definedName>
    <definedName name="A02470900">[1]财库【2022】31号!$B$1681</definedName>
    <definedName name="A02479900">[1]财库【2022】31号!$B$1682</definedName>
    <definedName name="A03000000">[1]财库【2022】31号!$B$1683</definedName>
    <definedName name="A03020000">[1]财库【2022】31号!$B$1684</definedName>
    <definedName name="A03020100">[1]财库【2022】31号!$B$1685</definedName>
    <definedName name="A03020200">[1]财库【2022】31号!$B$1686</definedName>
    <definedName name="A03020300">[1]财库【2022】31号!$B$1687</definedName>
    <definedName name="A03020400">[1]财库【2022】31号!$B$1688</definedName>
    <definedName name="A03020500">[1]财库【2022】31号!$B$1689</definedName>
    <definedName name="A03020600">[1]财库【2022】31号!$B$1690</definedName>
    <definedName name="A03020700">[1]财库【2022】31号!$B$1691</definedName>
    <definedName name="A03020800">[1]财库【2022】31号!$B$1692</definedName>
    <definedName name="A03020900">[1]财库【2022】31号!$B$1693</definedName>
    <definedName name="A03021000">[1]财库【2022】31号!$B$1694</definedName>
    <definedName name="A03021100">[1]财库【2022】31号!$B$1695</definedName>
    <definedName name="A03021200">[1]财库【2022】31号!$B$1696</definedName>
    <definedName name="A03021300">[1]财库【2022】31号!$B$1697</definedName>
    <definedName name="A03021400">[1]财库【2022】31号!$B$1698</definedName>
    <definedName name="A03021500">[1]财库【2022】31号!$B$1699</definedName>
    <definedName name="A03021600">[1]财库【2022】31号!$B$1700</definedName>
    <definedName name="A03021700">[1]财库【2022】31号!$B$1701</definedName>
    <definedName name="A03021800">[1]财库【2022】31号!$B$1702</definedName>
    <definedName name="A03021900">[1]财库【2022】31号!$B$1703</definedName>
    <definedName name="A03022000">[1]财库【2022】31号!$B$1704</definedName>
    <definedName name="A03022100">[1]财库【2022】31号!$B$1705</definedName>
    <definedName name="A03022200">[1]财库【2022】31号!$B$1706</definedName>
    <definedName name="A03022300">[1]财库【2022】31号!$B$1707</definedName>
    <definedName name="A03022400">[1]财库【2022】31号!$B$1708</definedName>
    <definedName name="A03022500">[1]财库【2022】31号!$B$1709</definedName>
    <definedName name="A03022600">[1]财库【2022】31号!$B$1710</definedName>
    <definedName name="A03022700">[1]财库【2022】31号!$B$1711</definedName>
    <definedName name="A03022800">[1]财库【2022】31号!$B$1712</definedName>
    <definedName name="A03022900">[1]财库【2022】31号!$B$1713</definedName>
    <definedName name="A03023000">[1]财库【2022】31号!$B$1714</definedName>
    <definedName name="A03023100">[1]财库【2022】31号!$B$1715</definedName>
    <definedName name="A03023200">[1]财库【2022】31号!$B$1716</definedName>
    <definedName name="A03023300">[1]财库【2022】31号!$B$1717</definedName>
    <definedName name="A03023400">[1]财库【2022】31号!$B$1718</definedName>
    <definedName name="A03029900">[1]财库【2022】31号!$B$1719</definedName>
    <definedName name="A03030000">[1]财库【2022】31号!$B$1720</definedName>
    <definedName name="A03030100">[1]财库【2022】31号!$B$1721</definedName>
    <definedName name="A03030200">[1]财库【2022】31号!$B$1722</definedName>
    <definedName name="A03030300">[1]财库【2022】31号!$B$1723</definedName>
    <definedName name="A03030400">[1]财库【2022】31号!$B$1724</definedName>
    <definedName name="A03030500">[1]财库【2022】31号!$B$1725</definedName>
    <definedName name="A03030600">[1]财库【2022】31号!$B$1726</definedName>
    <definedName name="A03030700">[1]财库【2022】31号!$B$1727</definedName>
    <definedName name="A03039900">[1]财库【2022】31号!$B$1728</definedName>
    <definedName name="A03040000">[1]财库【2022】31号!$B$1729</definedName>
    <definedName name="A03040100">[1]财库【2022】31号!$B$1730</definedName>
    <definedName name="A03040200">[1]财库【2022】31号!$B$1731</definedName>
    <definedName name="A03040300">[1]财库【2022】31号!$B$1732</definedName>
    <definedName name="A03040400">[1]财库【2022】31号!$B$1733</definedName>
    <definedName name="A03040500">[1]财库【2022】31号!$B$1734</definedName>
    <definedName name="A03040600">[1]财库【2022】31号!$B$1735</definedName>
    <definedName name="A03049900">[1]财库【2022】31号!$B$1736</definedName>
    <definedName name="A03050000">[1]财库【2022】31号!$B$1737</definedName>
    <definedName name="A03050100">[1]财库【2022】31号!$B$1738</definedName>
    <definedName name="A03050200">[1]财库【2022】31号!$B$1739</definedName>
    <definedName name="A03050300">[1]财库【2022】31号!$B$1740</definedName>
    <definedName name="A03050400">[1]财库【2022】31号!$B$1741</definedName>
    <definedName name="A03059900">[1]财库【2022】31号!$B$1742</definedName>
    <definedName name="A04000000">[1]财库【2022】31号!$B$1743</definedName>
    <definedName name="A04010000">[1]财库【2022】31号!$B$1744</definedName>
    <definedName name="A04010100">[1]财库【2022】31号!$B$1745</definedName>
    <definedName name="A04010101">[1]财库【2022】31号!$B$1746</definedName>
    <definedName name="A04010102">[1]财库【2022】31号!$B$1747</definedName>
    <definedName name="A04010103">[1]财库【2022】31号!$B$1748</definedName>
    <definedName name="A04010104">[1]财库【2022】31号!$B$1749</definedName>
    <definedName name="A04010105">[1]财库【2022】31号!$B$1750</definedName>
    <definedName name="A04010199">[1]财库【2022】31号!$B$1751</definedName>
    <definedName name="A04010200">[1]财库【2022】31号!$B$1752</definedName>
    <definedName name="A04010201">[1]财库【2022】31号!$B$1753</definedName>
    <definedName name="A04010202">[1]财库【2022】31号!$B$1754</definedName>
    <definedName name="A04010203">[1]财库【2022】31号!$B$1755</definedName>
    <definedName name="A04010204">[1]财库【2022】31号!$B$1756</definedName>
    <definedName name="A04010299">[1]财库【2022】31号!$B$1757</definedName>
    <definedName name="A04019900">[1]财库【2022】31号!$B$1758</definedName>
    <definedName name="A04020000">[1]财库【2022】31号!$B$1759</definedName>
    <definedName name="A04020100">[1]财库【2022】31号!$B$1760</definedName>
    <definedName name="A04020101">[1]财库【2022】31号!$B$1761</definedName>
    <definedName name="A04020102">[1]财库【2022】31号!$B$1762</definedName>
    <definedName name="A04020103">[1]财库【2022】31号!$B$1763</definedName>
    <definedName name="A04020199">[1]财库【2022】31号!$B$1764</definedName>
    <definedName name="A04029900">[1]财库【2022】31号!$B$1765</definedName>
    <definedName name="A04030000">[1]财库【2022】31号!$B$1766</definedName>
    <definedName name="A04030100">[1]财库【2022】31号!$B$1767</definedName>
    <definedName name="A04030200">[1]财库【2022】31号!$B$1768</definedName>
    <definedName name="A04030300">[1]财库【2022】31号!$B$1769</definedName>
    <definedName name="A04030400">[1]财库【2022】31号!$B$1770</definedName>
    <definedName name="A04039900">[1]财库【2022】31号!$B$1771</definedName>
    <definedName name="A04040000">[1]财库【2022】31号!$B$1772</definedName>
    <definedName name="A04040100">[1]财库【2022】31号!$B$1773</definedName>
    <definedName name="A04040200">[1]财库【2022】31号!$B$1774</definedName>
    <definedName name="A04040300">[1]财库【2022】31号!$B$1775</definedName>
    <definedName name="A04040400">[1]财库【2022】31号!$B$1776</definedName>
    <definedName name="A04040500">[1]财库【2022】31号!$B$1777</definedName>
    <definedName name="A04040600">[1]财库【2022】31号!$B$1778</definedName>
    <definedName name="A04040700">[1]财库【2022】31号!$B$1779</definedName>
    <definedName name="A04040800">[1]财库【2022】31号!$B$1780</definedName>
    <definedName name="A04049900">[1]财库【2022】31号!$B$1781</definedName>
    <definedName name="A05000000">[1]财库【2022】31号!$B$1782</definedName>
    <definedName name="A05010000">[1]财库【2022】31号!$B$1783</definedName>
    <definedName name="A05010100">[1]财库【2022】31号!$B$1784</definedName>
    <definedName name="A05010101">[1]财库【2022】31号!$B$1785</definedName>
    <definedName name="A05010102">[1]财库【2022】31号!$B$1786</definedName>
    <definedName name="A05010103">[1]财库【2022】31号!$B$1787</definedName>
    <definedName name="A05010104">[1]财库【2022】31号!$B$1788</definedName>
    <definedName name="A05010105">[1]财库【2022】31号!$B$1789</definedName>
    <definedName name="A05010106">[1]财库【2022】31号!$B$1790</definedName>
    <definedName name="A05010107">[1]财库【2022】31号!$B$1791</definedName>
    <definedName name="A05010199">[1]财库【2022】31号!$B$1792</definedName>
    <definedName name="A05010200">[1]财库【2022】31号!$B$1793</definedName>
    <definedName name="A05010201">[1]财库【2022】31号!$B$1794</definedName>
    <definedName name="A05010202">[1]财库【2022】31号!$B$1795</definedName>
    <definedName name="A05010203">[1]财库【2022】31号!$B$1796</definedName>
    <definedName name="A05010204">[1]财库【2022】31号!$B$1797</definedName>
    <definedName name="A05010299">[1]财库【2022】31号!$B$1798</definedName>
    <definedName name="A05010300">[1]财库【2022】31号!$B$1799</definedName>
    <definedName name="A05010301">[1]财库【2022】31号!$B$1800</definedName>
    <definedName name="A05010302">[1]财库【2022】31号!$B$1801</definedName>
    <definedName name="A05010303">[1]财库【2022】31号!$B$1802</definedName>
    <definedName name="A05010304">[1]财库【2022】31号!$B$1803</definedName>
    <definedName name="A05010399">[1]财库【2022】31号!$B$1804</definedName>
    <definedName name="A05010400">[1]财库【2022】31号!$B$1805</definedName>
    <definedName name="A05010401">[1]财库【2022】31号!$B$1806</definedName>
    <definedName name="A05010402">[1]财库【2022】31号!$B$1807</definedName>
    <definedName name="A05010499">[1]财库【2022】31号!$B$1808</definedName>
    <definedName name="A05010500">[1]财库【2022】31号!$B$1809</definedName>
    <definedName name="A05010501">[1]财库【2022】31号!$B$1810</definedName>
    <definedName name="A05010502">[1]财库【2022】31号!$B$1811</definedName>
    <definedName name="A05010503">[1]财库【2022】31号!$B$1812</definedName>
    <definedName name="A05010504">[1]财库【2022】31号!$B$1813</definedName>
    <definedName name="A05010505">[1]财库【2022】31号!$B$1814</definedName>
    <definedName name="A05010599">[1]财库【2022】31号!$B$1815</definedName>
    <definedName name="A05010600">[1]财库【2022】31号!$B$1816</definedName>
    <definedName name="A05010601">[1]财库【2022】31号!$B$1817</definedName>
    <definedName name="A05010602">[1]财库【2022】31号!$B$1818</definedName>
    <definedName name="A05010699">[1]财库【2022】31号!$B$1819</definedName>
    <definedName name="A05010700">[1]财库【2022】31号!$B$1820</definedName>
    <definedName name="A05010701">[1]财库【2022】31号!$B$1821</definedName>
    <definedName name="A05010702">[1]财库【2022】31号!$B$1822</definedName>
    <definedName name="A05010799">[1]财库【2022】31号!$B$1823</definedName>
    <definedName name="A05010800">[1]财库【2022】31号!$B$1824</definedName>
    <definedName name="A05019900">[1]财库【2022】31号!$B$1825</definedName>
    <definedName name="A05020000">[1]财库【2022】31号!$B$1826</definedName>
    <definedName name="A05020100">[1]财库【2022】31号!$B$1827</definedName>
    <definedName name="A05020101">[1]财库【2022】31号!$B$1828</definedName>
    <definedName name="A05020102">[1]财库【2022】31号!$B$1829</definedName>
    <definedName name="A05020103">[1]财库【2022】31号!$B$1830</definedName>
    <definedName name="A05020104">[1]财库【2022】31号!$B$1831</definedName>
    <definedName name="A05020105">[1]财库【2022】31号!$B$1832</definedName>
    <definedName name="A05020106">[1]财库【2022】31号!$B$1833</definedName>
    <definedName name="A05020107">[1]财库【2022】31号!$B$1834</definedName>
    <definedName name="A05020108">[1]财库【2022】31号!$B$1835</definedName>
    <definedName name="A05020109">[1]财库【2022】31号!$B$1836</definedName>
    <definedName name="A05020110">[1]财库【2022】31号!$B$1837</definedName>
    <definedName name="A05020111">[1]财库【2022】31号!$B$1838</definedName>
    <definedName name="A05020112">[1]财库【2022】31号!$B$1839</definedName>
    <definedName name="A05020199">[1]财库【2022】31号!$B$1840</definedName>
    <definedName name="A05029900">[1]财库【2022】31号!$B$1841</definedName>
    <definedName name="A05030000">[1]财库【2022】31号!$B$1842</definedName>
    <definedName name="A05030100">[1]财库【2022】31号!$B$1843</definedName>
    <definedName name="A05030101">[1]财库【2022】31号!$B$1844</definedName>
    <definedName name="A05030102">[1]财库【2022】31号!$B$1845</definedName>
    <definedName name="A05030103">[1]财库【2022】31号!$B$1846</definedName>
    <definedName name="A05030104">[1]财库【2022】31号!$B$1847</definedName>
    <definedName name="A05030199">[1]财库【2022】31号!$B$1848</definedName>
    <definedName name="A05030200">[1]财库【2022】31号!$B$1849</definedName>
    <definedName name="A05030201">[1]财库【2022】31号!$B$1850</definedName>
    <definedName name="A05030202">[1]财库【2022】31号!$B$1851</definedName>
    <definedName name="A05030203">[1]财库【2022】31号!$B$1852</definedName>
    <definedName name="A05030204">[1]财库【2022】31号!$B$1853</definedName>
    <definedName name="A05030299">[1]财库【2022】31号!$B$1854</definedName>
    <definedName name="A05030300">[1]财库【2022】31号!$B$1855</definedName>
    <definedName name="A05030301">[1]财库【2022】31号!$B$1856</definedName>
    <definedName name="A05030302">[1]财库【2022】31号!$B$1857</definedName>
    <definedName name="A05030303">[1]财库【2022】31号!$B$1858</definedName>
    <definedName name="A05030304">[1]财库【2022】31号!$B$1859</definedName>
    <definedName name="A05030305">[1]财库【2022】31号!$B$1860</definedName>
    <definedName name="A05030399">[1]财库【2022】31号!$B$1861</definedName>
    <definedName name="A05030400">[1]财库【2022】31号!$B$1862</definedName>
    <definedName name="A05030401">[1]财库【2022】31号!$B$1863</definedName>
    <definedName name="A05030402">[1]财库【2022】31号!$B$1864</definedName>
    <definedName name="A05030403">[1]财库【2022】31号!$B$1865</definedName>
    <definedName name="A05030404">[1]财库【2022】31号!$B$1866</definedName>
    <definedName name="A05030405">[1]财库【2022】31号!$B$1867</definedName>
    <definedName name="A05030406">[1]财库【2022】31号!$B$1868</definedName>
    <definedName name="A05030407">[1]财库【2022】31号!$B$1869</definedName>
    <definedName name="A05030408">[1]财库【2022】31号!$B$1870</definedName>
    <definedName name="A05030499">[1]财库【2022】31号!$B$1871</definedName>
    <definedName name="A05030500">[1]财库【2022】31号!$B$1872</definedName>
    <definedName name="A05030501">[1]财库【2022】31号!$B$1873</definedName>
    <definedName name="A05030502">[1]财库【2022】31号!$B$1874</definedName>
    <definedName name="A05030503">[1]财库【2022】31号!$B$1875</definedName>
    <definedName name="A05030504">[1]财库【2022】31号!$B$1876</definedName>
    <definedName name="A05030505">[1]财库【2022】31号!$B$1877</definedName>
    <definedName name="A05030506">[1]财库【2022】31号!$B$1878</definedName>
    <definedName name="A05030599">[1]财库【2022】31号!$B$1879</definedName>
    <definedName name="A05030600">[1]财库【2022】31号!$B$1880</definedName>
    <definedName name="A05030601">[1]财库【2022】31号!$B$1881</definedName>
    <definedName name="A05030602">[1]财库【2022】31号!$B$1882</definedName>
    <definedName name="A05030603">[1]财库【2022】31号!$B$1883</definedName>
    <definedName name="A05030604">[1]财库【2022】31号!$B$1884</definedName>
    <definedName name="A05030699">[1]财库【2022】31号!$B$1885</definedName>
    <definedName name="A05030700">[1]财库【2022】31号!$B$1886</definedName>
    <definedName name="A05030701">[1]财库【2022】31号!$B$1887</definedName>
    <definedName name="A05030702">[1]财库【2022】31号!$B$1888</definedName>
    <definedName name="A05030703">[1]财库【2022】31号!$B$1889</definedName>
    <definedName name="A05030799">[1]财库【2022】31号!$B$1890</definedName>
    <definedName name="A05039900">[1]财库【2022】31号!$B$1891</definedName>
    <definedName name="A05040000">[1]财库【2022】31号!$B$1892</definedName>
    <definedName name="A05040100">[1]财库【2022】31号!$B$1893</definedName>
    <definedName name="A05040101">[1]财库【2022】31号!$B$1894</definedName>
    <definedName name="A05040102">[1]财库【2022】31号!$B$1895</definedName>
    <definedName name="A05040103">[1]财库【2022】31号!$B$1896</definedName>
    <definedName name="A05040104">[1]财库【2022】31号!$B$1897</definedName>
    <definedName name="A05040105">[1]财库【2022】31号!$B$1898</definedName>
    <definedName name="A05040106">[1]财库【2022】31号!$B$1899</definedName>
    <definedName name="A05040199">[1]财库【2022】31号!$B$1900</definedName>
    <definedName name="A05040200">[1]财库【2022】31号!$B$1901</definedName>
    <definedName name="A05040201">[1]财库【2022】31号!$B$1902</definedName>
    <definedName name="A05040202">[1]财库【2022】31号!$B$1903</definedName>
    <definedName name="A05040203">[1]财库【2022】31号!$B$1904</definedName>
    <definedName name="A05040204">[1]财库【2022】31号!$B$1905</definedName>
    <definedName name="A05040205">[1]财库【2022】31号!$B$1906</definedName>
    <definedName name="A05040299">[1]财库【2022】31号!$B$1907</definedName>
    <definedName name="A05040300">[1]财库【2022】31号!$B$1908</definedName>
    <definedName name="A05040301">[1]财库【2022】31号!$B$1909</definedName>
    <definedName name="A05040302">[1]财库【2022】31号!$B$1910</definedName>
    <definedName name="A05040399">[1]财库【2022】31号!$B$1911</definedName>
    <definedName name="A05040400">[1]财库【2022】31号!$B$1912</definedName>
    <definedName name="A05040401">[1]财库【2022】31号!$B$1913</definedName>
    <definedName name="A05040402">[1]财库【2022】31号!$B$1914</definedName>
    <definedName name="A05040403">[1]财库【2022】31号!$B$1915</definedName>
    <definedName name="A05040499">[1]财库【2022】31号!$B$1916</definedName>
    <definedName name="A05040500">[1]财库【2022】31号!$B$1917</definedName>
    <definedName name="A05040501">[1]财库【2022】31号!$B$1918</definedName>
    <definedName name="A05040502">[1]财库【2022】31号!$B$1919</definedName>
    <definedName name="A05040503">[1]财库【2022】31号!$B$1920</definedName>
    <definedName name="A05040504">[1]财库【2022】31号!$B$1921</definedName>
    <definedName name="A05040599">[1]财库【2022】31号!$B$1922</definedName>
    <definedName name="A05040600">[1]财库【2022】31号!$B$1923</definedName>
    <definedName name="A05040601">[1]财库【2022】31号!$B$1924</definedName>
    <definedName name="A05040602">[1]财库【2022】31号!$B$1925</definedName>
    <definedName name="A05040699">[1]财库【2022】31号!$B$1926</definedName>
    <definedName name="A05049900">[1]财库【2022】31号!$B$1927</definedName>
    <definedName name="A06000000">[1]财库【2022】31号!$B$1928</definedName>
    <definedName name="A06010000">[1]财库【2022】31号!$B$1929</definedName>
    <definedName name="A06010100">[1]财库【2022】31号!$B$1930</definedName>
    <definedName name="A06010200">[1]财库【2022】31号!$B$1931</definedName>
    <definedName name="A06010300">[1]财库【2022】31号!$B$1932</definedName>
    <definedName name="A06010400">[1]财库【2022】31号!$B$1933</definedName>
    <definedName name="A06010500">[1]财库【2022】31号!$B$1934</definedName>
    <definedName name="A06010600">[1]财库【2022】31号!$B$1935</definedName>
    <definedName name="A06019900">[1]财库【2022】31号!$B$1936</definedName>
    <definedName name="A06020000">[1]财库【2022】31号!$B$1937</definedName>
    <definedName name="A06020100">[1]财库【2022】31号!$B$1938</definedName>
    <definedName name="A06020200">[1]财库【2022】31号!$B$1939</definedName>
    <definedName name="A06029900">[1]财库【2022】31号!$B$1940</definedName>
    <definedName name="A07000000">[1]财库【2022】31号!$B$1941</definedName>
    <definedName name="A07010000">[1]财库【2022】31号!$B$1942</definedName>
    <definedName name="A07010100">[1]财库【2022】31号!$B$1943</definedName>
    <definedName name="A07010101">[1]财库【2022】31号!$B$1944</definedName>
    <definedName name="A07010102">[1]财库【2022】31号!$B$1945</definedName>
    <definedName name="A07010103">[1]财库【2022】31号!$B$1946</definedName>
    <definedName name="A07010104">[1]财库【2022】31号!$B$1947</definedName>
    <definedName name="A07010105">[1]财库【2022】31号!$B$1948</definedName>
    <definedName name="A07010106">[1]财库【2022】31号!$B$1949</definedName>
    <definedName name="A07010199">[1]财库【2022】31号!$B$1950</definedName>
    <definedName name="A07010200">[1]财库【2022】31号!$B$1951</definedName>
    <definedName name="A07010201">[1]财库【2022】31号!$B$1952</definedName>
    <definedName name="A07010202">[1]财库【2022】31号!$B$1953</definedName>
    <definedName name="A07010203">[1]财库【2022】31号!$B$1954</definedName>
    <definedName name="A07010204">[1]财库【2022】31号!$B$1955</definedName>
    <definedName name="A07010205">[1]财库【2022】31号!$B$1956</definedName>
    <definedName name="A07010206">[1]财库【2022】31号!$B$1957</definedName>
    <definedName name="A07010207">[1]财库【2022】31号!$B$1958</definedName>
    <definedName name="A07010208">[1]财库【2022】31号!$B$1959</definedName>
    <definedName name="A07010209">[1]财库【2022】31号!$B$1960</definedName>
    <definedName name="A07010210">[1]财库【2022】31号!$B$1961</definedName>
    <definedName name="A07010211">[1]财库【2022】31号!$B$1962</definedName>
    <definedName name="A07010212">[1]财库【2022】31号!$B$1963</definedName>
    <definedName name="A07010213">[1]财库【2022】31号!$B$1964</definedName>
    <definedName name="A07010214">[1]财库【2022】31号!$B$1965</definedName>
    <definedName name="A07010215">[1]财库【2022】31号!$B$1966</definedName>
    <definedName name="A07010216">[1]财库【2022】31号!$B$1967</definedName>
    <definedName name="A07010217">[1]财库【2022】31号!$B$1968</definedName>
    <definedName name="A07010299">[1]财库【2022】31号!$B$1969</definedName>
    <definedName name="A07010300">[1]财库【2022】31号!$B$1970</definedName>
    <definedName name="A07010301">[1]财库【2022】31号!$B$1971</definedName>
    <definedName name="A07010302">[1]财库【2022】31号!$B$1972</definedName>
    <definedName name="A07010303">[1]财库【2022】31号!$B$1973</definedName>
    <definedName name="A07010304">[1]财库【2022】31号!$B$1974</definedName>
    <definedName name="A07010305">[1]财库【2022】31号!$B$1975</definedName>
    <definedName name="A07010306">[1]财库【2022】31号!$B$1976</definedName>
    <definedName name="A07010307">[1]财库【2022】31号!$B$1977</definedName>
    <definedName name="A07010308">[1]财库【2022】31号!$B$1978</definedName>
    <definedName name="A07010309">[1]财库【2022】31号!$B$1979</definedName>
    <definedName name="A07010310">[1]财库【2022】31号!$B$1980</definedName>
    <definedName name="A07010311">[1]财库【2022】31号!$B$1981</definedName>
    <definedName name="A07010312">[1]财库【2022】31号!$B$1982</definedName>
    <definedName name="A07010313">[1]财库【2022】31号!$B$1983</definedName>
    <definedName name="A07010314">[1]财库【2022】31号!$B$1984</definedName>
    <definedName name="A07010315">[1]财库【2022】31号!$B$1985</definedName>
    <definedName name="A07010316">[1]财库【2022】31号!$B$1986</definedName>
    <definedName name="A07010317">[1]财库【2022】31号!$B$1987</definedName>
    <definedName name="A07010318">[1]财库【2022】31号!$B$1988</definedName>
    <definedName name="A07010319">[1]财库【2022】31号!$B$1989</definedName>
    <definedName name="A07010320">[1]财库【2022】31号!$B$1990</definedName>
    <definedName name="A07010321">[1]财库【2022】31号!$B$1991</definedName>
    <definedName name="A07010322">[1]财库【2022】31号!$B$1992</definedName>
    <definedName name="A07010323">[1]财库【2022】31号!$B$1993</definedName>
    <definedName name="A07010324">[1]财库【2022】31号!$B$1994</definedName>
    <definedName name="A07010325">[1]财库【2022】31号!$B$1995</definedName>
    <definedName name="A07010326">[1]财库【2022】31号!$B$1996</definedName>
    <definedName name="A07010327">[1]财库【2022】31号!$B$1997</definedName>
    <definedName name="A07010328">[1]财库【2022】31号!$B$1998</definedName>
    <definedName name="A07010329">[1]财库【2022】31号!$B$1999</definedName>
    <definedName name="A07010330">[1]财库【2022】31号!$B$2000</definedName>
    <definedName name="A07010331">[1]财库【2022】31号!$B$2001</definedName>
    <definedName name="A07010332">[1]财库【2022】31号!$B$2002</definedName>
    <definedName name="A07010333">[1]财库【2022】31号!$B$2003</definedName>
    <definedName name="A07010334">[1]财库【2022】31号!$B$2004</definedName>
    <definedName name="A07010335">[1]财库【2022】31号!$B$2005</definedName>
    <definedName name="A07010336">[1]财库【2022】31号!$B$2006</definedName>
    <definedName name="A07010337">[1]财库【2022】31号!$B$2007</definedName>
    <definedName name="A07010338">[1]财库【2022】31号!$B$2008</definedName>
    <definedName name="A07010339">[1]财库【2022】31号!$B$2009</definedName>
    <definedName name="A07010340">[1]财库【2022】31号!$B$2010</definedName>
    <definedName name="A07010341">[1]财库【2022】31号!$B$2011</definedName>
    <definedName name="A07010342">[1]财库【2022】31号!$B$2012</definedName>
    <definedName name="A07010343">[1]财库【2022】31号!$B$2013</definedName>
    <definedName name="A07010344">[1]财库【2022】31号!$B$2014</definedName>
    <definedName name="A07010345">[1]财库【2022】31号!$B$2015</definedName>
    <definedName name="A07010346">[1]财库【2022】31号!$B$2016</definedName>
    <definedName name="A07010347">[1]财库【2022】31号!$B$2017</definedName>
    <definedName name="A07010348">[1]财库【2022】31号!$B$2018</definedName>
    <definedName name="A07010349">[1]财库【2022】31号!$B$2019</definedName>
    <definedName name="A07010350">[1]财库【2022】31号!$B$2020</definedName>
    <definedName name="A07010351">[1]财库【2022】31号!$B$2021</definedName>
    <definedName name="A07010352">[1]财库【2022】31号!$B$2022</definedName>
    <definedName name="A07010353">[1]财库【2022】31号!$B$2023</definedName>
    <definedName name="A07010354">[1]财库【2022】31号!$B$2024</definedName>
    <definedName name="A07010355">[1]财库【2022】31号!$B$2025</definedName>
    <definedName name="A07010356">[1]财库【2022】31号!$B$2026</definedName>
    <definedName name="A07010357">[1]财库【2022】31号!$B$2027</definedName>
    <definedName name="A07010358">[1]财库【2022】31号!$B$2028</definedName>
    <definedName name="A07010359">[1]财库【2022】31号!$B$2029</definedName>
    <definedName name="A07010360">[1]财库【2022】31号!$B$2030</definedName>
    <definedName name="A07010361">[1]财库【2022】31号!$B$2031</definedName>
    <definedName name="A07010362">[1]财库【2022】31号!$B$2032</definedName>
    <definedName name="A07010363">[1]财库【2022】31号!$B$2033</definedName>
    <definedName name="A07010364">[1]财库【2022】31号!$B$2034</definedName>
    <definedName name="A07010365">[1]财库【2022】31号!$B$2035</definedName>
    <definedName name="A07010366">[1]财库【2022】31号!$B$2036</definedName>
    <definedName name="A07010367">[1]财库【2022】31号!$B$2037</definedName>
    <definedName name="A07010368">[1]财库【2022】31号!$B$2038</definedName>
    <definedName name="A07010369">[1]财库【2022】31号!$B$2039</definedName>
    <definedName name="A07010370">[1]财库【2022】31号!$B$2040</definedName>
    <definedName name="A07010371">[1]财库【2022】31号!$B$2041</definedName>
    <definedName name="A07010372">[1]财库【2022】31号!$B$2042</definedName>
    <definedName name="A07010399">[1]财库【2022】31号!$B$2043</definedName>
    <definedName name="A07010400">[1]财库【2022】31号!$B$2044</definedName>
    <definedName name="A07010401">[1]财库【2022】31号!$B$2045</definedName>
    <definedName name="A07010402">[1]财库【2022】31号!$B$2046</definedName>
    <definedName name="A07010403">[1]财库【2022】31号!$B$2047</definedName>
    <definedName name="A07010404">[1]财库【2022】31号!$B$2048</definedName>
    <definedName name="A07010405">[1]财库【2022】31号!$B$2049</definedName>
    <definedName name="A07010406">[1]财库【2022】31号!$B$2050</definedName>
    <definedName name="A07010407">[1]财库【2022】31号!$B$2051</definedName>
    <definedName name="A07010408">[1]财库【2022】31号!$B$2052</definedName>
    <definedName name="A07010409">[1]财库【2022】31号!$B$2053</definedName>
    <definedName name="A07010410">[1]财库【2022】31号!$B$2054</definedName>
    <definedName name="A07010411">[1]财库【2022】31号!$B$2055</definedName>
    <definedName name="A07010412">[1]财库【2022】31号!$B$2056</definedName>
    <definedName name="A07010413">[1]财库【2022】31号!$B$2057</definedName>
    <definedName name="A07010414">[1]财库【2022】31号!$B$2058</definedName>
    <definedName name="A07010415">[1]财库【2022】31号!$B$2059</definedName>
    <definedName name="A07010416">[1]财库【2022】31号!$B$2060</definedName>
    <definedName name="A07010417">[1]财库【2022】31号!$B$2061</definedName>
    <definedName name="A07010418">[1]财库【2022】31号!$B$2062</definedName>
    <definedName name="A07010419">[1]财库【2022】31号!$B$2063</definedName>
    <definedName name="A07010420">[1]财库【2022】31号!$B$2064</definedName>
    <definedName name="A07010421">[1]财库【2022】31号!$B$2065</definedName>
    <definedName name="A07010422">[1]财库【2022】31号!$B$2066</definedName>
    <definedName name="A07010423">[1]财库【2022】31号!$B$2067</definedName>
    <definedName name="A07010424">[1]财库【2022】31号!$B$2068</definedName>
    <definedName name="A07010425">[1]财库【2022】31号!$B$2069</definedName>
    <definedName name="A07010426">[1]财库【2022】31号!$B$2070</definedName>
    <definedName name="A07010427">[1]财库【2022】31号!$B$2071</definedName>
    <definedName name="A07010428">[1]财库【2022】31号!$B$2072</definedName>
    <definedName name="A07010429">[1]财库【2022】31号!$B$2073</definedName>
    <definedName name="A07010430">[1]财库【2022】31号!$B$2074</definedName>
    <definedName name="A07010431">[1]财库【2022】31号!$B$2075</definedName>
    <definedName name="A07010432">[1]财库【2022】31号!$B$2076</definedName>
    <definedName name="A07010433">[1]财库【2022】31号!$B$2077</definedName>
    <definedName name="A07010434">[1]财库【2022】31号!$B$2078</definedName>
    <definedName name="A07010435">[1]财库【2022】31号!$B$2079</definedName>
    <definedName name="A07010436">[1]财库【2022】31号!$B$2080</definedName>
    <definedName name="A07010437">[1]财库【2022】31号!$B$2081</definedName>
    <definedName name="A07010438">[1]财库【2022】31号!$B$2082</definedName>
    <definedName name="A07010439">[1]财库【2022】31号!$B$2083</definedName>
    <definedName name="A07010499">[1]财库【2022】31号!$B$2084</definedName>
    <definedName name="A07010500">[1]财库【2022】31号!$B$2085</definedName>
    <definedName name="A07010501">[1]财库【2022】31号!$B$2086</definedName>
    <definedName name="A07010502">[1]财库【2022】31号!$B$2087</definedName>
    <definedName name="A07010503">[1]财库【2022】31号!$B$2088</definedName>
    <definedName name="A07010504">[1]财库【2022】31号!$B$2089</definedName>
    <definedName name="A07010505">[1]财库【2022】31号!$B$2090</definedName>
    <definedName name="A07010506">[1]财库【2022】31号!$B$2091</definedName>
    <definedName name="A07010507">[1]财库【2022】31号!$B$2092</definedName>
    <definedName name="A07010508">[1]财库【2022】31号!$B$2093</definedName>
    <definedName name="A07010509">[1]财库【2022】31号!$B$2094</definedName>
    <definedName name="A07010510">[1]财库【2022】31号!$B$2095</definedName>
    <definedName name="A07010511">[1]财库【2022】31号!$B$2096</definedName>
    <definedName name="A07010512">[1]财库【2022】31号!$B$2097</definedName>
    <definedName name="A07010513">[1]财库【2022】31号!$B$2098</definedName>
    <definedName name="A07010514">[1]财库【2022】31号!$B$2099</definedName>
    <definedName name="A07010515">[1]财库【2022】31号!$B$2100</definedName>
    <definedName name="A07010516">[1]财库【2022】31号!$B$2101</definedName>
    <definedName name="A07010517">[1]财库【2022】31号!$B$2102</definedName>
    <definedName name="A07010518">[1]财库【2022】31号!$B$2103</definedName>
    <definedName name="A07010519">[1]财库【2022】31号!$B$2104</definedName>
    <definedName name="A07010520">[1]财库【2022】31号!$B$2105</definedName>
    <definedName name="A07010521">[1]财库【2022】31号!$B$2106</definedName>
    <definedName name="A07010522">[1]财库【2022】31号!$B$2107</definedName>
    <definedName name="A07010523">[1]财库【2022】31号!$B$2108</definedName>
    <definedName name="A07010524">[1]财库【2022】31号!$B$2109</definedName>
    <definedName name="A07010525">[1]财库【2022】31号!$B$2110</definedName>
    <definedName name="A07010526">[1]财库【2022】31号!$B$2111</definedName>
    <definedName name="A07010527">[1]财库【2022】31号!$B$2112</definedName>
    <definedName name="A07010528">[1]财库【2022】31号!$B$2113</definedName>
    <definedName name="A07010529">[1]财库【2022】31号!$B$2114</definedName>
    <definedName name="A07010530">[1]财库【2022】31号!$B$2115</definedName>
    <definedName name="A07010531">[1]财库【2022】31号!$B$2116</definedName>
    <definedName name="A07010532">[1]财库【2022】31号!$B$2117</definedName>
    <definedName name="A07010533">[1]财库【2022】31号!$B$2118</definedName>
    <definedName name="A07010534">[1]财库【2022】31号!$B$2119</definedName>
    <definedName name="A07010535">[1]财库【2022】31号!$B$2120</definedName>
    <definedName name="A07010536">[1]财库【2022】31号!$B$2121</definedName>
    <definedName name="A07010537">[1]财库【2022】31号!$B$2122</definedName>
    <definedName name="A07010538">[1]财库【2022】31号!$B$2123</definedName>
    <definedName name="A07010539">[1]财库【2022】31号!$B$2124</definedName>
    <definedName name="A07010540">[1]财库【2022】31号!$B$2125</definedName>
    <definedName name="A07010541">[1]财库【2022】31号!$B$2126</definedName>
    <definedName name="A07010542">[1]财库【2022】31号!$B$2127</definedName>
    <definedName name="A07010543">[1]财库【2022】31号!$B$2128</definedName>
    <definedName name="A07010544">[1]财库【2022】31号!$B$2129</definedName>
    <definedName name="A07010545">[1]财库【2022】31号!$B$2130</definedName>
    <definedName name="A07010546">[1]财库【2022】31号!$B$2131</definedName>
    <definedName name="A07010547">[1]财库【2022】31号!$B$2132</definedName>
    <definedName name="A07010548">[1]财库【2022】31号!$B$2133</definedName>
    <definedName name="A07010549">[1]财库【2022】31号!$B$2134</definedName>
    <definedName name="A07010550">[1]财库【2022】31号!$B$2135</definedName>
    <definedName name="A07010551">[1]财库【2022】31号!$B$2136</definedName>
    <definedName name="A07010552">[1]财库【2022】31号!$B$2137</definedName>
    <definedName name="A07010553">[1]财库【2022】31号!$B$2138</definedName>
    <definedName name="A07010554">[1]财库【2022】31号!$B$2139</definedName>
    <definedName name="A07010555">[1]财库【2022】31号!$B$2140</definedName>
    <definedName name="A07010556">[1]财库【2022】31号!$B$2141</definedName>
    <definedName name="A07010557">[1]财库【2022】31号!$B$2142</definedName>
    <definedName name="A07010558">[1]财库【2022】31号!$B$2143</definedName>
    <definedName name="A07010559">[1]财库【2022】31号!$B$2144</definedName>
    <definedName name="A07010599">[1]财库【2022】31号!$B$2145</definedName>
    <definedName name="A07010600">[1]财库【2022】31号!$B$2146</definedName>
    <definedName name="A07010601">[1]财库【2022】31号!$B$2147</definedName>
    <definedName name="A07010602">[1]财库【2022】31号!$B$2148</definedName>
    <definedName name="A07010603">[1]财库【2022】31号!$B$2149</definedName>
    <definedName name="A07010604">[1]财库【2022】31号!$B$2150</definedName>
    <definedName name="A07010605">[1]财库【2022】31号!$B$2151</definedName>
    <definedName name="A07010606">[1]财库【2022】31号!$B$2152</definedName>
    <definedName name="A07010607">[1]财库【2022】31号!$B$2153</definedName>
    <definedName name="A07010608">[1]财库【2022】31号!$B$2154</definedName>
    <definedName name="A07010699">[1]财库【2022】31号!$B$2155</definedName>
    <definedName name="A07010700">[1]财库【2022】31号!$B$2156</definedName>
    <definedName name="A07010701">[1]财库【2022】31号!$B$2157</definedName>
    <definedName name="A07010702">[1]财库【2022】31号!$B$2158</definedName>
    <definedName name="A07010703">[1]财库【2022】31号!$B$2159</definedName>
    <definedName name="A07010704">[1]财库【2022】31号!$B$2160</definedName>
    <definedName name="A07010705">[1]财库【2022】31号!$B$2161</definedName>
    <definedName name="A07010706">[1]财库【2022】31号!$B$2162</definedName>
    <definedName name="A07010707">[1]财库【2022】31号!$B$2163</definedName>
    <definedName name="A07010799">[1]财库【2022】31号!$B$2164</definedName>
    <definedName name="A07019900">[1]财库【2022】31号!$B$2165</definedName>
    <definedName name="A07020000">[1]财库【2022】31号!$B$2166</definedName>
    <definedName name="A07020100">[1]财库【2022】31号!$B$2167</definedName>
    <definedName name="A07020101">[1]财库【2022】31号!$B$2168</definedName>
    <definedName name="A07020102">[1]财库【2022】31号!$B$2169</definedName>
    <definedName name="A07020103">[1]财库【2022】31号!$B$2170</definedName>
    <definedName name="A07020104">[1]财库【2022】31号!$B$2171</definedName>
    <definedName name="A07020105">[1]财库【2022】31号!$B$2172</definedName>
    <definedName name="A07020106">[1]财库【2022】31号!$B$2173</definedName>
    <definedName name="A07020107">[1]财库【2022】31号!$B$2174</definedName>
    <definedName name="A07020108">[1]财库【2022】31号!$B$2175</definedName>
    <definedName name="A07020199">[1]财库【2022】31号!$B$2176</definedName>
    <definedName name="A07020200">[1]财库【2022】31号!$B$2177</definedName>
    <definedName name="A07020201">[1]财库【2022】31号!$B$2178</definedName>
    <definedName name="A07020202">[1]财库【2022】31号!$B$2179</definedName>
    <definedName name="A07020203">[1]财库【2022】31号!$B$2180</definedName>
    <definedName name="A07020204">[1]财库【2022】31号!$B$2181</definedName>
    <definedName name="A07020299">[1]财库【2022】31号!$B$2182</definedName>
    <definedName name="A07020300">[1]财库【2022】31号!$B$2183</definedName>
    <definedName name="A07020301">[1]财库【2022】31号!$B$2184</definedName>
    <definedName name="A07020302">[1]财库【2022】31号!$B$2185</definedName>
    <definedName name="A07020303">[1]财库【2022】31号!$B$2186</definedName>
    <definedName name="A07020304">[1]财库【2022】31号!$B$2187</definedName>
    <definedName name="A07020305">[1]财库【2022】31号!$B$2188</definedName>
    <definedName name="A07020306">[1]财库【2022】31号!$B$2189</definedName>
    <definedName name="A07020307">[1]财库【2022】31号!$B$2190</definedName>
    <definedName name="A07020308">[1]财库【2022】31号!$B$2191</definedName>
    <definedName name="A07020399">[1]财库【2022】31号!$B$2192</definedName>
    <definedName name="A07020400">[1]财库【2022】31号!$B$2193</definedName>
    <definedName name="A07020401">[1]财库【2022】31号!$B$2194</definedName>
    <definedName name="A07020402">[1]财库【2022】31号!$B$2195</definedName>
    <definedName name="A07020403">[1]财库【2022】31号!$B$2196</definedName>
    <definedName name="A07020404">[1]财库【2022】31号!$B$2197</definedName>
    <definedName name="A07020405">[1]财库【2022】31号!$B$2198</definedName>
    <definedName name="A07020406">[1]财库【2022】31号!$B$2199</definedName>
    <definedName name="A07020499">[1]财库【2022】31号!$B$2200</definedName>
    <definedName name="A07020500">[1]财库【2022】31号!$B$2201</definedName>
    <definedName name="A07020501">[1]财库【2022】31号!$B$2202</definedName>
    <definedName name="A07020502">[1]财库【2022】31号!$B$2203</definedName>
    <definedName name="A07020503">[1]财库【2022】31号!$B$2204</definedName>
    <definedName name="A07020504">[1]财库【2022】31号!$B$2205</definedName>
    <definedName name="A07020505">[1]财库【2022】31号!$B$2206</definedName>
    <definedName name="A07020599">[1]财库【2022】31号!$B$2207</definedName>
    <definedName name="A07020600">[1]财库【2022】31号!$B$2208</definedName>
    <definedName name="A07020601">[1]财库【2022】31号!$B$2209</definedName>
    <definedName name="A07020602">[1]财库【2022】31号!$B$2210</definedName>
    <definedName name="A07020603">[1]财库【2022】31号!$B$2211</definedName>
    <definedName name="A07020699">[1]财库【2022】31号!$B$2212</definedName>
    <definedName name="A07020700">[1]财库【2022】31号!$B$2213</definedName>
    <definedName name="A07020800">[1]财库【2022】31号!$B$2214</definedName>
    <definedName name="A07020801">[1]财库【2022】31号!$B$2215</definedName>
    <definedName name="A07020802">[1]财库【2022】31号!$B$2216</definedName>
    <definedName name="A07020803">[1]财库【2022】31号!$B$2217</definedName>
    <definedName name="A07020804">[1]财库【2022】31号!$B$2218</definedName>
    <definedName name="A07020805">[1]财库【2022】31号!$B$2219</definedName>
    <definedName name="A07020806">[1]财库【2022】31号!$B$2220</definedName>
    <definedName name="A07020899">[1]财库【2022】31号!$B$2221</definedName>
    <definedName name="A07020900">[1]财库【2022】31号!$B$2222</definedName>
    <definedName name="A07020901">[1]财库【2022】31号!$B$2223</definedName>
    <definedName name="A07020902">[1]财库【2022】31号!$B$2224</definedName>
    <definedName name="A07020903">[1]财库【2022】31号!$B$2225</definedName>
    <definedName name="A07020999">[1]财库【2022】31号!$B$2226</definedName>
    <definedName name="A07021000">[1]财库【2022】31号!$B$2227</definedName>
    <definedName name="A07021001">[1]财库【2022】31号!$B$2228</definedName>
    <definedName name="A07021002">[1]财库【2022】31号!$B$2229</definedName>
    <definedName name="A07021003">[1]财库【2022】31号!$B$2230</definedName>
    <definedName name="A07021004">[1]财库【2022】31号!$B$2231</definedName>
    <definedName name="A07021005">[1]财库【2022】31号!$B$2232</definedName>
    <definedName name="A07021099">[1]财库【2022】31号!$B$2233</definedName>
    <definedName name="A07021100">[1]财库【2022】31号!$B$2234</definedName>
    <definedName name="A07021101">[1]财库【2022】31号!$B$2235</definedName>
    <definedName name="A07021102">[1]财库【2022】31号!$B$2236</definedName>
    <definedName name="A07021103">[1]财库【2022】31号!$B$2237</definedName>
    <definedName name="A07021104">[1]财库【2022】31号!$B$2238</definedName>
    <definedName name="A07021105">[1]财库【2022】31号!$B$2239</definedName>
    <definedName name="A07021106">[1]财库【2022】31号!$B$2240</definedName>
    <definedName name="A07021199">[1]财库【2022】31号!$B$2241</definedName>
    <definedName name="A07021200">[1]财库【2022】31号!$B$2242</definedName>
    <definedName name="A07021201">[1]财库【2022】31号!$B$2243</definedName>
    <definedName name="A07021202">[1]财库【2022】31号!$B$2244</definedName>
    <definedName name="A07021203">[1]财库【2022】31号!$B$2245</definedName>
    <definedName name="A07021204">[1]财库【2022】31号!$B$2246</definedName>
    <definedName name="A07021299">[1]财库【2022】31号!$B$2247</definedName>
    <definedName name="A07021300">[1]财库【2022】31号!$B$2248</definedName>
    <definedName name="A07021301">[1]财库【2022】31号!$B$2249</definedName>
    <definedName name="A07021302">[1]财库【2022】31号!$B$2250</definedName>
    <definedName name="A07021303">[1]财库【2022】31号!$B$2251</definedName>
    <definedName name="A07021399">[1]财库【2022】31号!$B$2252</definedName>
    <definedName name="A07021400">[1]财库【2022】31号!$B$2253</definedName>
    <definedName name="A07021401">[1]财库【2022】31号!$B$2254</definedName>
    <definedName name="A07021402">[1]财库【2022】31号!$B$2255</definedName>
    <definedName name="A07021403">[1]财库【2022】31号!$B$2256</definedName>
    <definedName name="A07021499">[1]财库【2022】31号!$B$2257</definedName>
    <definedName name="A07021500">[1]财库【2022】31号!$B$2258</definedName>
    <definedName name="A07021501">[1]财库【2022】31号!$B$2259</definedName>
    <definedName name="A07021502">[1]财库【2022】31号!$B$2260</definedName>
    <definedName name="A07021503">[1]财库【2022】31号!$B$2261</definedName>
    <definedName name="A07021504">[1]财库【2022】31号!$B$2262</definedName>
    <definedName name="A07021505">[1]财库【2022】31号!$B$2263</definedName>
    <definedName name="A07021506">[1]财库【2022】31号!$B$2264</definedName>
    <definedName name="A07021599">[1]财库【2022】31号!$B$2265</definedName>
    <definedName name="A07021600">[1]财库【2022】31号!$B$2266</definedName>
    <definedName name="A07021601">[1]财库【2022】31号!$B$2267</definedName>
    <definedName name="A07021602">[1]财库【2022】31号!$B$2268</definedName>
    <definedName name="A07021603">[1]财库【2022】31号!$B$2269</definedName>
    <definedName name="A07021699">[1]财库【2022】31号!$B$2270</definedName>
    <definedName name="A07021700">[1]财库【2022】31号!$B$2271</definedName>
    <definedName name="A07021701">[1]财库【2022】31号!$B$2272</definedName>
    <definedName name="A07021702">[1]财库【2022】31号!$B$2273</definedName>
    <definedName name="A07021703">[1]财库【2022】31号!$B$2274</definedName>
    <definedName name="A07021799">[1]财库【2022】31号!$B$2275</definedName>
    <definedName name="A07021800">[1]财库【2022】31号!$B$2276</definedName>
    <definedName name="A07021801">[1]财库【2022】31号!$B$2277</definedName>
    <definedName name="A07021802">[1]财库【2022】31号!$B$2278</definedName>
    <definedName name="A07021899">[1]财库【2022】31号!$B$2279</definedName>
    <definedName name="A07021900">[1]财库【2022】31号!$B$2280</definedName>
    <definedName name="A07021901">[1]财库【2022】31号!$B$2281</definedName>
    <definedName name="A07021902">[1]财库【2022】31号!$B$2282</definedName>
    <definedName name="A07021903">[1]财库【2022】31号!$B$2283</definedName>
    <definedName name="A07021904">[1]财库【2022】31号!$B$2284</definedName>
    <definedName name="A07021905">[1]财库【2022】31号!$B$2285</definedName>
    <definedName name="A07021999">[1]财库【2022】31号!$B$2286</definedName>
    <definedName name="A07022000">[1]财库【2022】31号!$B$2287</definedName>
    <definedName name="A07022001">[1]财库【2022】31号!$B$2288</definedName>
    <definedName name="A07022002">[1]财库【2022】31号!$B$2289</definedName>
    <definedName name="A07022003">[1]财库【2022】31号!$B$2290</definedName>
    <definedName name="A07022099">[1]财库【2022】31号!$B$2291</definedName>
    <definedName name="A07022100">[1]财库【2022】31号!$B$2292</definedName>
    <definedName name="A07022101">[1]财库【2022】31号!$B$2293</definedName>
    <definedName name="A07022102">[1]财库【2022】31号!$B$2294</definedName>
    <definedName name="A07022103">[1]财库【2022】31号!$B$2295</definedName>
    <definedName name="A07022104">[1]财库【2022】31号!$B$2296</definedName>
    <definedName name="A07022105">[1]财库【2022】31号!$B$2297</definedName>
    <definedName name="A07022106">[1]财库【2022】31号!$B$2298</definedName>
    <definedName name="A07022107">[1]财库【2022】31号!$B$2299</definedName>
    <definedName name="A07022108">[1]财库【2022】31号!$B$2300</definedName>
    <definedName name="A07022199">[1]财库【2022】31号!$B$2301</definedName>
    <definedName name="A07022200">[1]财库【2022】31号!$B$2302</definedName>
    <definedName name="A07022201">[1]财库【2022】31号!$B$2303</definedName>
    <definedName name="A07022202">[1]财库【2022】31号!$B$2304</definedName>
    <definedName name="A07022203">[1]财库【2022】31号!$B$2305</definedName>
    <definedName name="A07022204">[1]财库【2022】31号!$B$2306</definedName>
    <definedName name="A07022205">[1]财库【2022】31号!$B$2307</definedName>
    <definedName name="A07022299">[1]财库【2022】31号!$B$2308</definedName>
    <definedName name="A07022300">[1]财库【2022】31号!$B$2309</definedName>
    <definedName name="A07022301">[1]财库【2022】31号!$B$2310</definedName>
    <definedName name="A07022302">[1]财库【2022】31号!$B$2311</definedName>
    <definedName name="A07022303">[1]财库【2022】31号!$B$2312</definedName>
    <definedName name="A07022304">[1]财库【2022】31号!$B$2313</definedName>
    <definedName name="A07022305">[1]财库【2022】31号!$B$2314</definedName>
    <definedName name="A07022306">[1]财库【2022】31号!$B$2315</definedName>
    <definedName name="A07022307">[1]财库【2022】31号!$B$2316</definedName>
    <definedName name="A07022399">[1]财库【2022】31号!$B$2317</definedName>
    <definedName name="A07022400">[1]财库【2022】31号!$B$2318</definedName>
    <definedName name="A07022401">[1]财库【2022】31号!$B$2319</definedName>
    <definedName name="A07022499">[1]财库【2022】31号!$B$2320</definedName>
    <definedName name="A07022500">[1]财库【2022】31号!$B$2321</definedName>
    <definedName name="A07022501">[1]财库【2022】31号!$B$2322</definedName>
    <definedName name="A07022502">[1]财库【2022】31号!$B$2323</definedName>
    <definedName name="A07022503">[1]财库【2022】31号!$B$2324</definedName>
    <definedName name="A07022504">[1]财库【2022】31号!$B$2325</definedName>
    <definedName name="A07022505">[1]财库【2022】31号!$B$2326</definedName>
    <definedName name="A07022506">[1]财库【2022】31号!$B$2327</definedName>
    <definedName name="A07022507">[1]财库【2022】31号!$B$2328</definedName>
    <definedName name="A07022508">[1]财库【2022】31号!$B$2329</definedName>
    <definedName name="A07022509">[1]财库【2022】31号!$B$2330</definedName>
    <definedName name="A07022510">[1]财库【2022】31号!$B$2331</definedName>
    <definedName name="A07022511">[1]财库【2022】31号!$B$2332</definedName>
    <definedName name="A07022599">[1]财库【2022】31号!$B$2333</definedName>
    <definedName name="A07022600">[1]财库【2022】31号!$B$2334</definedName>
    <definedName name="A07022601">[1]财库【2022】31号!$B$2335</definedName>
    <definedName name="A07022602">[1]财库【2022】31号!$B$2336</definedName>
    <definedName name="A07022603">[1]财库【2022】31号!$B$2337</definedName>
    <definedName name="A07022604">[1]财库【2022】31号!$B$2338</definedName>
    <definedName name="A07022605">[1]财库【2022】31号!$B$2339</definedName>
    <definedName name="A07022699">[1]财库【2022】31号!$B$2340</definedName>
    <definedName name="A07022700">[1]财库【2022】31号!$B$2341</definedName>
    <definedName name="A07022701">[1]财库【2022】31号!$B$2342</definedName>
    <definedName name="A07022702">[1]财库【2022】31号!$B$2343</definedName>
    <definedName name="A07022703">[1]财库【2022】31号!$B$2344</definedName>
    <definedName name="A07022704">[1]财库【2022】31号!$B$2345</definedName>
    <definedName name="A07022799">[1]财库【2022】31号!$B$2346</definedName>
    <definedName name="A07022800">[1]财库【2022】31号!$B$2347</definedName>
    <definedName name="A07022801">[1]财库【2022】31号!$B$2348</definedName>
    <definedName name="A07022802">[1]财库【2022】31号!$B$2349</definedName>
    <definedName name="A07022803">[1]财库【2022】31号!$B$2350</definedName>
    <definedName name="A07022804">[1]财库【2022】31号!$B$2351</definedName>
    <definedName name="A07022805">[1]财库【2022】31号!$B$2352</definedName>
    <definedName name="A07022806">[1]财库【2022】31号!$B$2353</definedName>
    <definedName name="A07022807">[1]财库【2022】31号!$B$2354</definedName>
    <definedName name="A07022899">[1]财库【2022】31号!$B$2355</definedName>
    <definedName name="A07022900">[1]财库【2022】31号!$B$2356</definedName>
    <definedName name="A07023000">[1]财库【2022】31号!$B$2357</definedName>
    <definedName name="A07023100">[1]财库【2022】31号!$B$2358</definedName>
    <definedName name="A07023200">[1]财库【2022】31号!$B$2359</definedName>
    <definedName name="A07023300">[1]财库【2022】31号!$B$2360</definedName>
    <definedName name="A07023400">[1]财库【2022】31号!$B$2361</definedName>
    <definedName name="A07023500">[1]财库【2022】31号!$B$2362</definedName>
    <definedName name="A07023501">[1]财库【2022】31号!$B$2363</definedName>
    <definedName name="A07023502">[1]财库【2022】31号!$B$2364</definedName>
    <definedName name="A07023599">[1]财库【2022】31号!$B$2365</definedName>
    <definedName name="A07023600">[1]财库【2022】31号!$B$2366</definedName>
    <definedName name="A07023601">[1]财库【2022】31号!$B$2367</definedName>
    <definedName name="A07023602">[1]财库【2022】31号!$B$2368</definedName>
    <definedName name="A07023603">[1]财库【2022】31号!$B$2369</definedName>
    <definedName name="A07023604">[1]财库【2022】31号!$B$2370</definedName>
    <definedName name="A07023605">[1]财库【2022】31号!$B$2371</definedName>
    <definedName name="A07023606">[1]财库【2022】31号!$B$2372</definedName>
    <definedName name="A07023607">[1]财库【2022】31号!$B$2373</definedName>
    <definedName name="A07023608">[1]财库【2022】31号!$B$2374</definedName>
    <definedName name="A07023609">[1]财库【2022】31号!$B$2375</definedName>
    <definedName name="A07023610">[1]财库【2022】31号!$B$2376</definedName>
    <definedName name="A07023611">[1]财库【2022】31号!$B$2377</definedName>
    <definedName name="A07023699">[1]财库【2022】31号!$B$2378</definedName>
    <definedName name="A07023700">[1]财库【2022】31号!$B$2379</definedName>
    <definedName name="A07023701">[1]财库【2022】31号!$B$2380</definedName>
    <definedName name="A07023702">[1]财库【2022】31号!$B$2381</definedName>
    <definedName name="A07023703">[1]财库【2022】31号!$B$2382</definedName>
    <definedName name="A07023704">[1]财库【2022】31号!$B$2383</definedName>
    <definedName name="A07023705">[1]财库【2022】31号!$B$2384</definedName>
    <definedName name="A07023706">[1]财库【2022】31号!$B$2385</definedName>
    <definedName name="A07023799">[1]财库【2022】31号!$B$2386</definedName>
    <definedName name="A07023800">[1]财库【2022】31号!$B$2387</definedName>
    <definedName name="A07023801">[1]财库【2022】31号!$B$2388</definedName>
    <definedName name="A07023802">[1]财库【2022】31号!$B$2389</definedName>
    <definedName name="A07023803">[1]财库【2022】31号!$B$2390</definedName>
    <definedName name="A07023804">[1]财库【2022】31号!$B$2391</definedName>
    <definedName name="A07023805">[1]财库【2022】31号!$B$2392</definedName>
    <definedName name="A07023806">[1]财库【2022】31号!$B$2393</definedName>
    <definedName name="A07023807">[1]财库【2022】31号!$B$2394</definedName>
    <definedName name="A07023808">[1]财库【2022】31号!$B$2395</definedName>
    <definedName name="A07023809">[1]财库【2022】31号!$B$2396</definedName>
    <definedName name="A07023810">[1]财库【2022】31号!$B$2397</definedName>
    <definedName name="A07023811">[1]财库【2022】31号!$B$2398</definedName>
    <definedName name="A07023812">[1]财库【2022】31号!$B$2399</definedName>
    <definedName name="A07023813">[1]财库【2022】31号!$B$2400</definedName>
    <definedName name="A07023814">[1]财库【2022】31号!$B$2401</definedName>
    <definedName name="A07023815">[1]财库【2022】31号!$B$2402</definedName>
    <definedName name="A07023816">[1]财库【2022】31号!$B$2403</definedName>
    <definedName name="A07023817">[1]财库【2022】31号!$B$2404</definedName>
    <definedName name="A07023818">[1]财库【2022】31号!$B$2405</definedName>
    <definedName name="A07023819">[1]财库【2022】31号!$B$2406</definedName>
    <definedName name="A07023820">[1]财库【2022】31号!$B$2407</definedName>
    <definedName name="A07023821">[1]财库【2022】31号!$B$2408</definedName>
    <definedName name="A07023822">[1]财库【2022】31号!$B$2409</definedName>
    <definedName name="A07023823">[1]财库【2022】31号!$B$2410</definedName>
    <definedName name="A07023824">[1]财库【2022】31号!$B$2411</definedName>
    <definedName name="A07023825">[1]财库【2022】31号!$B$2412</definedName>
    <definedName name="A07023826">[1]财库【2022】31号!$B$2413</definedName>
    <definedName name="A07023827">[1]财库【2022】31号!$B$2414</definedName>
    <definedName name="A07023828">[1]财库【2022】31号!$B$2415</definedName>
    <definedName name="A07023899">[1]财库【2022】31号!$B$2416</definedName>
    <definedName name="A07023900">[1]财库【2022】31号!$B$2417</definedName>
    <definedName name="A07023901">[1]财库【2022】31号!$B$2418</definedName>
    <definedName name="A07023902">[1]财库【2022】31号!$B$2419</definedName>
    <definedName name="A07023903">[1]财库【2022】31号!$B$2420</definedName>
    <definedName name="A07023904">[1]财库【2022】31号!$B$2421</definedName>
    <definedName name="A07023905">[1]财库【2022】31号!$B$2422</definedName>
    <definedName name="A07023906">[1]财库【2022】31号!$B$2423</definedName>
    <definedName name="A07023907">[1]财库【2022】31号!$B$2424</definedName>
    <definedName name="A07023908">[1]财库【2022】31号!$B$2425</definedName>
    <definedName name="A07023909">[1]财库【2022】31号!$B$2426</definedName>
    <definedName name="A07023910">[1]财库【2022】31号!$B$2427</definedName>
    <definedName name="A07023911">[1]财库【2022】31号!$B$2428</definedName>
    <definedName name="A07023912">[1]财库【2022】31号!$B$2429</definedName>
    <definedName name="A07023913">[1]财库【2022】31号!$B$2430</definedName>
    <definedName name="A07023914">[1]财库【2022】31号!$B$2431</definedName>
    <definedName name="A07023915">[1]财库【2022】31号!$B$2432</definedName>
    <definedName name="A07023916">[1]财库【2022】31号!$B$2433</definedName>
    <definedName name="A07023917">[1]财库【2022】31号!$B$2434</definedName>
    <definedName name="A07023918">[1]财库【2022】31号!$B$2435</definedName>
    <definedName name="A07023919">[1]财库【2022】31号!$B$2436</definedName>
    <definedName name="A07023920">[1]财库【2022】31号!$B$2437</definedName>
    <definedName name="A07023921">[1]财库【2022】31号!$B$2438</definedName>
    <definedName name="A07023922">[1]财库【2022】31号!$B$2439</definedName>
    <definedName name="A07023923">[1]财库【2022】31号!$B$2440</definedName>
    <definedName name="A07023924">[1]财库【2022】31号!$B$2441</definedName>
    <definedName name="A07023925">[1]财库【2022】31号!$B$2442</definedName>
    <definedName name="A07023926">[1]财库【2022】31号!$B$2443</definedName>
    <definedName name="A07023927">[1]财库【2022】31号!$B$2444</definedName>
    <definedName name="A07023928">[1]财库【2022】31号!$B$2445</definedName>
    <definedName name="A07023929">[1]财库【2022】31号!$B$2446</definedName>
    <definedName name="A07023930">[1]财库【2022】31号!$B$2447</definedName>
    <definedName name="A07023931">[1]财库【2022】31号!$B$2448</definedName>
    <definedName name="A07023932">[1]财库【2022】31号!$B$2449</definedName>
    <definedName name="A07023933">[1]财库【2022】31号!$B$2450</definedName>
    <definedName name="A07023934">[1]财库【2022】31号!$B$2451</definedName>
    <definedName name="A07023999">[1]财库【2022】31号!$B$2452</definedName>
    <definedName name="A07024000">[1]财库【2022】31号!$B$2453</definedName>
    <definedName name="A07024001">[1]财库【2022】31号!$B$2454</definedName>
    <definedName name="A07024002">[1]财库【2022】31号!$B$2455</definedName>
    <definedName name="A07024003">[1]财库【2022】31号!$B$2456</definedName>
    <definedName name="A07024004">[1]财库【2022】31号!$B$2457</definedName>
    <definedName name="A07024005">[1]财库【2022】31号!$B$2458</definedName>
    <definedName name="A07024006">[1]财库【2022】31号!$B$2459</definedName>
    <definedName name="A07024007">[1]财库【2022】31号!$B$2460</definedName>
    <definedName name="A07024008">[1]财库【2022】31号!$B$2461</definedName>
    <definedName name="A07024009">[1]财库【2022】31号!$B$2462</definedName>
    <definedName name="A07024010">[1]财库【2022】31号!$B$2463</definedName>
    <definedName name="A07024011">[1]财库【2022】31号!$B$2464</definedName>
    <definedName name="A07024012">[1]财库【2022】31号!$B$2465</definedName>
    <definedName name="A07024013">[1]财库【2022】31号!$B$2466</definedName>
    <definedName name="A07024014">[1]财库【2022】31号!$B$2467</definedName>
    <definedName name="A07024015">[1]财库【2022】31号!$B$2468</definedName>
    <definedName name="A07024016">[1]财库【2022】31号!$B$2469</definedName>
    <definedName name="A07024017">[1]财库【2022】31号!$B$2470</definedName>
    <definedName name="A07024018">[1]财库【2022】31号!$B$2471</definedName>
    <definedName name="A07024019">[1]财库【2022】31号!$B$2472</definedName>
    <definedName name="A07024020">[1]财库【2022】31号!$B$2473</definedName>
    <definedName name="A07024021">[1]财库【2022】31号!$B$2474</definedName>
    <definedName name="A07024022">[1]财库【2022】31号!$B$2475</definedName>
    <definedName name="A07024023">[1]财库【2022】31号!$B$2476</definedName>
    <definedName name="A07024024">[1]财库【2022】31号!$B$2477</definedName>
    <definedName name="A07024025">[1]财库【2022】31号!$B$2478</definedName>
    <definedName name="A07024026">[1]财库【2022】31号!$B$2479</definedName>
    <definedName name="A07024027">[1]财库【2022】31号!$B$2480</definedName>
    <definedName name="A07024028">[1]财库【2022】31号!$B$2481</definedName>
    <definedName name="A07024029">[1]财库【2022】31号!$B$2482</definedName>
    <definedName name="A07024030">[1]财库【2022】31号!$B$2483</definedName>
    <definedName name="A07024031">[1]财库【2022】31号!$B$2484</definedName>
    <definedName name="A07024032">[1]财库【2022】31号!$B$2485</definedName>
    <definedName name="A07024033">[1]财库【2022】31号!$B$2486</definedName>
    <definedName name="A07024034">[1]财库【2022】31号!$B$2487</definedName>
    <definedName name="A07024099">[1]财库【2022】31号!$B$2488</definedName>
    <definedName name="A07024100">[1]财库【2022】31号!$B$2489</definedName>
    <definedName name="A07024101">[1]财库【2022】31号!$B$2490</definedName>
    <definedName name="A07024102">[1]财库【2022】31号!$B$2491</definedName>
    <definedName name="A07024103">[1]财库【2022】31号!$B$2492</definedName>
    <definedName name="A07024104">[1]财库【2022】31号!$B$2493</definedName>
    <definedName name="A07024105">[1]财库【2022】31号!$B$2494</definedName>
    <definedName name="A07024106">[1]财库【2022】31号!$B$2495</definedName>
    <definedName name="A07024107">[1]财库【2022】31号!$B$2496</definedName>
    <definedName name="A07024108">[1]财库【2022】31号!$B$2497</definedName>
    <definedName name="A07024109">[1]财库【2022】31号!$B$2498</definedName>
    <definedName name="A07024110">[1]财库【2022】31号!$B$2499</definedName>
    <definedName name="A07024111">[1]财库【2022】31号!$B$2500</definedName>
    <definedName name="A07024112">[1]财库【2022】31号!$B$2501</definedName>
    <definedName name="A07024113">[1]财库【2022】31号!$B$2502</definedName>
    <definedName name="A07024114">[1]财库【2022】31号!$B$2503</definedName>
    <definedName name="A07024115">[1]财库【2022】31号!$B$2504</definedName>
    <definedName name="A07024116">[1]财库【2022】31号!$B$2505</definedName>
    <definedName name="A07024117">[1]财库【2022】31号!$B$2506</definedName>
    <definedName name="A07024118">[1]财库【2022】31号!$B$2507</definedName>
    <definedName name="A07024119">[1]财库【2022】31号!$B$2508</definedName>
    <definedName name="A07024120">[1]财库【2022】31号!$B$2509</definedName>
    <definedName name="A07024121">[1]财库【2022】31号!$B$2510</definedName>
    <definedName name="A07024122">[1]财库【2022】31号!$B$2511</definedName>
    <definedName name="A07024123">[1]财库【2022】31号!$B$2512</definedName>
    <definedName name="A07024124">[1]财库【2022】31号!$B$2513</definedName>
    <definedName name="A07024125">[1]财库【2022】31号!$B$2514</definedName>
    <definedName name="A07024126">[1]财库【2022】31号!$B$2515</definedName>
    <definedName name="A07024127">[1]财库【2022】31号!$B$2516</definedName>
    <definedName name="A07024128">[1]财库【2022】31号!$B$2517</definedName>
    <definedName name="A07024129">[1]财库【2022】31号!$B$2518</definedName>
    <definedName name="A07024130">[1]财库【2022】31号!$B$2519</definedName>
    <definedName name="A07024131">[1]财库【2022】31号!$B$2520</definedName>
    <definedName name="A07024132">[1]财库【2022】31号!$B$2521</definedName>
    <definedName name="A07024133">[1]财库【2022】31号!$B$2522</definedName>
    <definedName name="A07024134">[1]财库【2022】31号!$B$2523</definedName>
    <definedName name="A07024199">[1]财库【2022】31号!$B$2524</definedName>
    <definedName name="A07024200">[1]财库【2022】31号!$B$2525</definedName>
    <definedName name="A07024201">[1]财库【2022】31号!$B$2526</definedName>
    <definedName name="A07024202">[1]财库【2022】31号!$B$2527</definedName>
    <definedName name="A07024203">[1]财库【2022】31号!$B$2528</definedName>
    <definedName name="A07024204">[1]财库【2022】31号!$B$2529</definedName>
    <definedName name="A07024205">[1]财库【2022】31号!$B$2530</definedName>
    <definedName name="A07024206">[1]财库【2022】31号!$B$2531</definedName>
    <definedName name="A07024207">[1]财库【2022】31号!$B$2532</definedName>
    <definedName name="A07024208">[1]财库【2022】31号!$B$2533</definedName>
    <definedName name="A07024209">[1]财库【2022】31号!$B$2534</definedName>
    <definedName name="A07024210">[1]财库【2022】31号!$B$2535</definedName>
    <definedName name="A07024211">[1]财库【2022】31号!$B$2536</definedName>
    <definedName name="A07024212">[1]财库【2022】31号!$B$2537</definedName>
    <definedName name="A07024213">[1]财库【2022】31号!$B$2538</definedName>
    <definedName name="A07024214">[1]财库【2022】31号!$B$2539</definedName>
    <definedName name="A07024215">[1]财库【2022】31号!$B$2540</definedName>
    <definedName name="A07024216">[1]财库【2022】31号!$B$2541</definedName>
    <definedName name="A07024217">[1]财库【2022】31号!$B$2542</definedName>
    <definedName name="A07024218">[1]财库【2022】31号!$B$2543</definedName>
    <definedName name="A07024219">[1]财库【2022】31号!$B$2544</definedName>
    <definedName name="A07024220">[1]财库【2022】31号!$B$2545</definedName>
    <definedName name="A07024221">[1]财库【2022】31号!$B$2546</definedName>
    <definedName name="A07024222">[1]财库【2022】31号!$B$2547</definedName>
    <definedName name="A07024223">[1]财库【2022】31号!$B$2548</definedName>
    <definedName name="A07024224">[1]财库【2022】31号!$B$2549</definedName>
    <definedName name="A07024225">[1]财库【2022】31号!$B$2550</definedName>
    <definedName name="A07024226">[1]财库【2022】31号!$B$2551</definedName>
    <definedName name="A07024227">[1]财库【2022】31号!$B$2552</definedName>
    <definedName name="A07024228">[1]财库【2022】31号!$B$2553</definedName>
    <definedName name="A07024229">[1]财库【2022】31号!$B$2554</definedName>
    <definedName name="A07024230">[1]财库【2022】31号!$B$2555</definedName>
    <definedName name="A07024231">[1]财库【2022】31号!$B$2556</definedName>
    <definedName name="A07024232">[1]财库【2022】31号!$B$2557</definedName>
    <definedName name="A07024233">[1]财库【2022】31号!$B$2558</definedName>
    <definedName name="A07024234">[1]财库【2022】31号!$B$2559</definedName>
    <definedName name="A07024299">[1]财库【2022】31号!$B$2560</definedName>
    <definedName name="A07024300">[1]财库【2022】31号!$B$2561</definedName>
    <definedName name="A07024301">[1]财库【2022】31号!$B$2562</definedName>
    <definedName name="A07024302">[1]财库【2022】31号!$B$2563</definedName>
    <definedName name="A07024303">[1]财库【2022】31号!$B$2564</definedName>
    <definedName name="A07024304">[1]财库【2022】31号!$B$2565</definedName>
    <definedName name="A07024305">[1]财库【2022】31号!$B$2566</definedName>
    <definedName name="A07024306">[1]财库【2022】31号!$B$2567</definedName>
    <definedName name="A07024307">[1]财库【2022】31号!$B$2568</definedName>
    <definedName name="A07024308">[1]财库【2022】31号!$B$2569</definedName>
    <definedName name="A07024309">[1]财库【2022】31号!$B$2570</definedName>
    <definedName name="A07024310">[1]财库【2022】31号!$B$2571</definedName>
    <definedName name="A07024311">[1]财库【2022】31号!$B$2572</definedName>
    <definedName name="A07024312">[1]财库【2022】31号!$B$2573</definedName>
    <definedName name="A07024313">[1]财库【2022】31号!$B$2574</definedName>
    <definedName name="A07024314">[1]财库【2022】31号!$B$2575</definedName>
    <definedName name="A07024315">[1]财库【2022】31号!$B$2576</definedName>
    <definedName name="A07024316">[1]财库【2022】31号!$B$2577</definedName>
    <definedName name="A07024317">[1]财库【2022】31号!$B$2578</definedName>
    <definedName name="A07024318">[1]财库【2022】31号!$B$2579</definedName>
    <definedName name="A07024319">[1]财库【2022】31号!$B$2580</definedName>
    <definedName name="A07024320">[1]财库【2022】31号!$B$2581</definedName>
    <definedName name="A07024321">[1]财库【2022】31号!$B$2582</definedName>
    <definedName name="A07024322">[1]财库【2022】31号!$B$2583</definedName>
    <definedName name="A07024323">[1]财库【2022】31号!$B$2584</definedName>
    <definedName name="A07024324">[1]财库【2022】31号!$B$2585</definedName>
    <definedName name="A07024325">[1]财库【2022】31号!$B$2586</definedName>
    <definedName name="A07024326">[1]财库【2022】31号!$B$2587</definedName>
    <definedName name="A07024327">[1]财库【2022】31号!$B$2588</definedName>
    <definedName name="A07024328">[1]财库【2022】31号!$B$2589</definedName>
    <definedName name="A07024329">[1]财库【2022】31号!$B$2590</definedName>
    <definedName name="A07024330">[1]财库【2022】31号!$B$2591</definedName>
    <definedName name="A07024331">[1]财库【2022】31号!$B$2592</definedName>
    <definedName name="A07024332">[1]财库【2022】31号!$B$2593</definedName>
    <definedName name="A07024333">[1]财库【2022】31号!$B$2594</definedName>
    <definedName name="A07024334">[1]财库【2022】31号!$B$2595</definedName>
    <definedName name="A07024399">[1]财库【2022】31号!$B$2596</definedName>
    <definedName name="A07024400">[1]财库【2022】31号!$B$2597</definedName>
    <definedName name="A07024401">[1]财库【2022】31号!$B$2598</definedName>
    <definedName name="A07024402">[1]财库【2022】31号!$B$2599</definedName>
    <definedName name="A07024403">[1]财库【2022】31号!$B$2600</definedName>
    <definedName name="A07024404">[1]财库【2022】31号!$B$2601</definedName>
    <definedName name="A07024405">[1]财库【2022】31号!$B$2602</definedName>
    <definedName name="A07024406">[1]财库【2022】31号!$B$2603</definedName>
    <definedName name="A07024407">[1]财库【2022】31号!$B$2604</definedName>
    <definedName name="A07024408">[1]财库【2022】31号!$B$2605</definedName>
    <definedName name="A07024409">[1]财库【2022】31号!$B$2606</definedName>
    <definedName name="A07024410">[1]财库【2022】31号!$B$2607</definedName>
    <definedName name="A07024411">[1]财库【2022】31号!$B$2608</definedName>
    <definedName name="A07024412">[1]财库【2022】31号!$B$2609</definedName>
    <definedName name="A07024413">[1]财库【2022】31号!$B$2610</definedName>
    <definedName name="A07024414">[1]财库【2022】31号!$B$2611</definedName>
    <definedName name="A07024415">[1]财库【2022】31号!$B$2612</definedName>
    <definedName name="A07024416">[1]财库【2022】31号!$B$2613</definedName>
    <definedName name="A07024417">[1]财库【2022】31号!$B$2614</definedName>
    <definedName name="A07024418">[1]财库【2022】31号!$B$2615</definedName>
    <definedName name="A07024419">[1]财库【2022】31号!$B$2616</definedName>
    <definedName name="A07024420">[1]财库【2022】31号!$B$2617</definedName>
    <definedName name="A07024421">[1]财库【2022】31号!$B$2618</definedName>
    <definedName name="A07024422">[1]财库【2022】31号!$B$2619</definedName>
    <definedName name="A07024423">[1]财库【2022】31号!$B$2620</definedName>
    <definedName name="A07024424">[1]财库【2022】31号!$B$2621</definedName>
    <definedName name="A07024425">[1]财库【2022】31号!$B$2622</definedName>
    <definedName name="A07024426">[1]财库【2022】31号!$B$2623</definedName>
    <definedName name="A07024427">[1]财库【2022】31号!$B$2624</definedName>
    <definedName name="A07024428">[1]财库【2022】31号!$B$2625</definedName>
    <definedName name="A07024429">[1]财库【2022】31号!$B$2626</definedName>
    <definedName name="A07024430">[1]财库【2022】31号!$B$2627</definedName>
    <definedName name="A07024431">[1]财库【2022】31号!$B$2628</definedName>
    <definedName name="A07024432">[1]财库【2022】31号!$B$2629</definedName>
    <definedName name="A07024433">[1]财库【2022】31号!$B$2630</definedName>
    <definedName name="A07024434">[1]财库【2022】31号!$B$2631</definedName>
    <definedName name="A07024499">[1]财库【2022】31号!$B$2632</definedName>
    <definedName name="A07024500">[1]财库【2022】31号!$B$2633</definedName>
    <definedName name="A07024501">[1]财库【2022】31号!$B$2634</definedName>
    <definedName name="A07024502">[1]财库【2022】31号!$B$2635</definedName>
    <definedName name="A07024503">[1]财库【2022】31号!$B$2636</definedName>
    <definedName name="A07024504">[1]财库【2022】31号!$B$2637</definedName>
    <definedName name="A07024505">[1]财库【2022】31号!$B$2638</definedName>
    <definedName name="A07024506">[1]财库【2022】31号!$B$2639</definedName>
    <definedName name="A07024507">[1]财库【2022】31号!$B$2640</definedName>
    <definedName name="A07024508">[1]财库【2022】31号!$B$2641</definedName>
    <definedName name="A07024509">[1]财库【2022】31号!$B$2642</definedName>
    <definedName name="A07024510">[1]财库【2022】31号!$B$2643</definedName>
    <definedName name="A07024511">[1]财库【2022】31号!$B$2644</definedName>
    <definedName name="A07024512">[1]财库【2022】31号!$B$2645</definedName>
    <definedName name="A07024513">[1]财库【2022】31号!$B$2646</definedName>
    <definedName name="A07024514">[1]财库【2022】31号!$B$2647</definedName>
    <definedName name="A07024515">[1]财库【2022】31号!$B$2648</definedName>
    <definedName name="A07024516">[1]财库【2022】31号!$B$2649</definedName>
    <definedName name="A07024517">[1]财库【2022】31号!$B$2650</definedName>
    <definedName name="A07024518">[1]财库【2022】31号!$B$2651</definedName>
    <definedName name="A07024519">[1]财库【2022】31号!$B$2652</definedName>
    <definedName name="A07024520">[1]财库【2022】31号!$B$2653</definedName>
    <definedName name="A07024521">[1]财库【2022】31号!$B$2654</definedName>
    <definedName name="A07024522">[1]财库【2022】31号!$B$2655</definedName>
    <definedName name="A07024523">[1]财库【2022】31号!$B$2656</definedName>
    <definedName name="A07024524">[1]财库【2022】31号!$B$2657</definedName>
    <definedName name="A07024525">[1]财库【2022】31号!$B$2658</definedName>
    <definedName name="A07024526">[1]财库【2022】31号!$B$2659</definedName>
    <definedName name="A07024527">[1]财库【2022】31号!$B$2660</definedName>
    <definedName name="A07024528">[1]财库【2022】31号!$B$2661</definedName>
    <definedName name="A07024529">[1]财库【2022】31号!$B$2662</definedName>
    <definedName name="A07024530">[1]财库【2022】31号!$B$2663</definedName>
    <definedName name="A07024531">[1]财库【2022】31号!$B$2664</definedName>
    <definedName name="A07024532">[1]财库【2022】31号!$B$2665</definedName>
    <definedName name="A07024533">[1]财库【2022】31号!$B$2666</definedName>
    <definedName name="A07024534">[1]财库【2022】31号!$B$2667</definedName>
    <definedName name="A07024599">[1]财库【2022】31号!$B$2668</definedName>
    <definedName name="A07024600">[1]财库【2022】31号!$B$2669</definedName>
    <definedName name="A07024601">[1]财库【2022】31号!$B$2670</definedName>
    <definedName name="A07024602">[1]财库【2022】31号!$B$2671</definedName>
    <definedName name="A07024603">[1]财库【2022】31号!$B$2672</definedName>
    <definedName name="A07024604">[1]财库【2022】31号!$B$2673</definedName>
    <definedName name="A07024605">[1]财库【2022】31号!$B$2674</definedName>
    <definedName name="A07024606">[1]财库【2022】31号!$B$2675</definedName>
    <definedName name="A07024607">[1]财库【2022】31号!$B$2676</definedName>
    <definedName name="A07024608">[1]财库【2022】31号!$B$2677</definedName>
    <definedName name="A07024609">[1]财库【2022】31号!$B$2678</definedName>
    <definedName name="A07024610">[1]财库【2022】31号!$B$2679</definedName>
    <definedName name="A07024611">[1]财库【2022】31号!$B$2680</definedName>
    <definedName name="A07024612">[1]财库【2022】31号!$B$2681</definedName>
    <definedName name="A07024613">[1]财库【2022】31号!$B$2682</definedName>
    <definedName name="A07024614">[1]财库【2022】31号!$B$2683</definedName>
    <definedName name="A07024615">[1]财库【2022】31号!$B$2684</definedName>
    <definedName name="A07024616">[1]财库【2022】31号!$B$2685</definedName>
    <definedName name="A07024617">[1]财库【2022】31号!$B$2686</definedName>
    <definedName name="A07024618">[1]财库【2022】31号!$B$2687</definedName>
    <definedName name="A07024619">[1]财库【2022】31号!$B$2688</definedName>
    <definedName name="A07024620">[1]财库【2022】31号!$B$2689</definedName>
    <definedName name="A07024621">[1]财库【2022】31号!$B$2690</definedName>
    <definedName name="A07024622">[1]财库【2022】31号!$B$2691</definedName>
    <definedName name="A07024623">[1]财库【2022】31号!$B$2692</definedName>
    <definedName name="A07024624">[1]财库【2022】31号!$B$2693</definedName>
    <definedName name="A07024625">[1]财库【2022】31号!$B$2694</definedName>
    <definedName name="A07024626">[1]财库【2022】31号!$B$2695</definedName>
    <definedName name="A07024627">[1]财库【2022】31号!$B$2696</definedName>
    <definedName name="A07024628">[1]财库【2022】31号!$B$2697</definedName>
    <definedName name="A07024629">[1]财库【2022】31号!$B$2698</definedName>
    <definedName name="A07024630">[1]财库【2022】31号!$B$2699</definedName>
    <definedName name="A07024631">[1]财库【2022】31号!$B$2700</definedName>
    <definedName name="A07024632">[1]财库【2022】31号!$B$2701</definedName>
    <definedName name="A07024633">[1]财库【2022】31号!$B$2702</definedName>
    <definedName name="A07024634">[1]财库【2022】31号!$B$2703</definedName>
    <definedName name="A07024699">[1]财库【2022】31号!$B$2704</definedName>
    <definedName name="A07024700">[1]财库【2022】31号!$B$2705</definedName>
    <definedName name="A07024701">[1]财库【2022】31号!$B$2706</definedName>
    <definedName name="A07024702">[1]财库【2022】31号!$B$2707</definedName>
    <definedName name="A07024703">[1]财库【2022】31号!$B$2708</definedName>
    <definedName name="A07024704">[1]财库【2022】31号!$B$2709</definedName>
    <definedName name="A07024705">[1]财库【2022】31号!$B$2710</definedName>
    <definedName name="A07024706">[1]财库【2022】31号!$B$2711</definedName>
    <definedName name="A07024707">[1]财库【2022】31号!$B$2712</definedName>
    <definedName name="A07024708">[1]财库【2022】31号!$B$2713</definedName>
    <definedName name="A07024709">[1]财库【2022】31号!$B$2714</definedName>
    <definedName name="A07024710">[1]财库【2022】31号!$B$2715</definedName>
    <definedName name="A07024711">[1]财库【2022】31号!$B$2716</definedName>
    <definedName name="A07024712">[1]财库【2022】31号!$B$2717</definedName>
    <definedName name="A07024713">[1]财库【2022】31号!$B$2718</definedName>
    <definedName name="A07024714">[1]财库【2022】31号!$B$2719</definedName>
    <definedName name="A07024715">[1]财库【2022】31号!$B$2720</definedName>
    <definedName name="A07024716">[1]财库【2022】31号!$B$2721</definedName>
    <definedName name="A07024717">[1]财库【2022】31号!$B$2722</definedName>
    <definedName name="A07024718">[1]财库【2022】31号!$B$2723</definedName>
    <definedName name="A07024719">[1]财库【2022】31号!$B$2724</definedName>
    <definedName name="A07024720">[1]财库【2022】31号!$B$2725</definedName>
    <definedName name="A07024721">[1]财库【2022】31号!$B$2726</definedName>
    <definedName name="A07024722">[1]财库【2022】31号!$B$2727</definedName>
    <definedName name="A07024723">[1]财库【2022】31号!$B$2728</definedName>
    <definedName name="A07024724">[1]财库【2022】31号!$B$2729</definedName>
    <definedName name="A07024725">[1]财库【2022】31号!$B$2730</definedName>
    <definedName name="A07024726">[1]财库【2022】31号!$B$2731</definedName>
    <definedName name="A07024727">[1]财库【2022】31号!$B$2732</definedName>
    <definedName name="A07024728">[1]财库【2022】31号!$B$2733</definedName>
    <definedName name="A07024729">[1]财库【2022】31号!$B$2734</definedName>
    <definedName name="A07024730">[1]财库【2022】31号!$B$2735</definedName>
    <definedName name="A07024731">[1]财库【2022】31号!$B$2736</definedName>
    <definedName name="A07024732">[1]财库【2022】31号!$B$2737</definedName>
    <definedName name="A07024733">[1]财库【2022】31号!$B$2738</definedName>
    <definedName name="A07024734">[1]财库【2022】31号!$B$2739</definedName>
    <definedName name="A07024799">[1]财库【2022】31号!$B$2740</definedName>
    <definedName name="A07024800">[1]财库【2022】31号!$B$2741</definedName>
    <definedName name="A07024801">[1]财库【2022】31号!$B$2742</definedName>
    <definedName name="A07024802">[1]财库【2022】31号!$B$2743</definedName>
    <definedName name="A07024803">[1]财库【2022】31号!$B$2744</definedName>
    <definedName name="A07024804">[1]财库【2022】31号!$B$2745</definedName>
    <definedName name="A07024805">[1]财库【2022】31号!$B$2746</definedName>
    <definedName name="A07024806">[1]财库【2022】31号!$B$2747</definedName>
    <definedName name="A07024807">[1]财库【2022】31号!$B$2748</definedName>
    <definedName name="A07024808">[1]财库【2022】31号!$B$2749</definedName>
    <definedName name="A07024809">[1]财库【2022】31号!$B$2750</definedName>
    <definedName name="A07024810">[1]财库【2022】31号!$B$2751</definedName>
    <definedName name="A07024811">[1]财库【2022】31号!$B$2752</definedName>
    <definedName name="A07024812">[1]财库【2022】31号!$B$2753</definedName>
    <definedName name="A07024813">[1]财库【2022】31号!$B$2754</definedName>
    <definedName name="A07024814">[1]财库【2022】31号!$B$2755</definedName>
    <definedName name="A07024815">[1]财库【2022】31号!$B$2756</definedName>
    <definedName name="A07024816">[1]财库【2022】31号!$B$2757</definedName>
    <definedName name="A07024817">[1]财库【2022】31号!$B$2758</definedName>
    <definedName name="A07024818">[1]财库【2022】31号!$B$2759</definedName>
    <definedName name="A07024819">[1]财库【2022】31号!$B$2760</definedName>
    <definedName name="A07024820">[1]财库【2022】31号!$B$2761</definedName>
    <definedName name="A07024821">[1]财库【2022】31号!$B$2762</definedName>
    <definedName name="A07024822">[1]财库【2022】31号!$B$2763</definedName>
    <definedName name="A07024823">[1]财库【2022】31号!$B$2764</definedName>
    <definedName name="A07024824">[1]财库【2022】31号!$B$2765</definedName>
    <definedName name="A07024825">[1]财库【2022】31号!$B$2766</definedName>
    <definedName name="A07024826">[1]财库【2022】31号!$B$2767</definedName>
    <definedName name="A07024827">[1]财库【2022】31号!$B$2768</definedName>
    <definedName name="A07024828">[1]财库【2022】31号!$B$2769</definedName>
    <definedName name="A07024829">[1]财库【2022】31号!$B$2770</definedName>
    <definedName name="A07024830">[1]财库【2022】31号!$B$2771</definedName>
    <definedName name="A07024831">[1]财库【2022】31号!$B$2772</definedName>
    <definedName name="A07024832">[1]财库【2022】31号!$B$2773</definedName>
    <definedName name="A07024833">[1]财库【2022】31号!$B$2774</definedName>
    <definedName name="A07024834">[1]财库【2022】31号!$B$2775</definedName>
    <definedName name="A07024899">[1]财库【2022】31号!$B$2776</definedName>
    <definedName name="A07024900">[1]财库【2022】31号!$B$2777</definedName>
    <definedName name="A07024901">[1]财库【2022】31号!$B$2778</definedName>
    <definedName name="A07024902">[1]财库【2022】31号!$B$2779</definedName>
    <definedName name="A07024903">[1]财库【2022】31号!$B$2780</definedName>
    <definedName name="A07024904">[1]财库【2022】31号!$B$2781</definedName>
    <definedName name="A07024905">[1]财库【2022】31号!$B$2782</definedName>
    <definedName name="A07024906">[1]财库【2022】31号!$B$2783</definedName>
    <definedName name="A07024907">[1]财库【2022】31号!$B$2784</definedName>
    <definedName name="A07024908">[1]财库【2022】31号!$B$2785</definedName>
    <definedName name="A07024909">[1]财库【2022】31号!$B$2786</definedName>
    <definedName name="A07024910">[1]财库【2022】31号!$B$2787</definedName>
    <definedName name="A07024911">[1]财库【2022】31号!$B$2788</definedName>
    <definedName name="A07024912">[1]财库【2022】31号!$B$2789</definedName>
    <definedName name="A07024913">[1]财库【2022】31号!$B$2790</definedName>
    <definedName name="A07024914">[1]财库【2022】31号!$B$2791</definedName>
    <definedName name="A07024915">[1]财库【2022】31号!$B$2792</definedName>
    <definedName name="A07024916">[1]财库【2022】31号!$B$2793</definedName>
    <definedName name="A07024917">[1]财库【2022】31号!$B$2794</definedName>
    <definedName name="A07024918">[1]财库【2022】31号!$B$2795</definedName>
    <definedName name="A07024919">[1]财库【2022】31号!$B$2796</definedName>
    <definedName name="A07024920">[1]财库【2022】31号!$B$2797</definedName>
    <definedName name="A07024921">[1]财库【2022】31号!$B$2798</definedName>
    <definedName name="A07024922">[1]财库【2022】31号!$B$2799</definedName>
    <definedName name="A07024923">[1]财库【2022】31号!$B$2800</definedName>
    <definedName name="A07024924">[1]财库【2022】31号!$B$2801</definedName>
    <definedName name="A07024925">[1]财库【2022】31号!$B$2802</definedName>
    <definedName name="A07024926">[1]财库【2022】31号!$B$2803</definedName>
    <definedName name="A07024927">[1]财库【2022】31号!$B$2804</definedName>
    <definedName name="A07024928">[1]财库【2022】31号!$B$2805</definedName>
    <definedName name="A07024929">[1]财库【2022】31号!$B$2806</definedName>
    <definedName name="A07024930">[1]财库【2022】31号!$B$2807</definedName>
    <definedName name="A07024931">[1]财库【2022】31号!$B$2808</definedName>
    <definedName name="A07024932">[1]财库【2022】31号!$B$2809</definedName>
    <definedName name="A07024933">[1]财库【2022】31号!$B$2810</definedName>
    <definedName name="A07024934">[1]财库【2022】31号!$B$2811</definedName>
    <definedName name="A07024999">[1]财库【2022】31号!$B$2812</definedName>
    <definedName name="A07025000">[1]财库【2022】31号!$B$2813</definedName>
    <definedName name="A07025001">[1]财库【2022】31号!$B$2814</definedName>
    <definedName name="A07025002">[1]财库【2022】31号!$B$2815</definedName>
    <definedName name="A07025003">[1]财库【2022】31号!$B$2816</definedName>
    <definedName name="A07025004">[1]财库【2022】31号!$B$2817</definedName>
    <definedName name="A07025005">[1]财库【2022】31号!$B$2818</definedName>
    <definedName name="A07025006">[1]财库【2022】31号!$B$2819</definedName>
    <definedName name="A07025007">[1]财库【2022】31号!$B$2820</definedName>
    <definedName name="A07025008">[1]财库【2022】31号!$B$2821</definedName>
    <definedName name="A07025009">[1]财库【2022】31号!$B$2822</definedName>
    <definedName name="A07025099">[1]财库【2022】31号!$B$2823</definedName>
    <definedName name="A07025100">[1]财库【2022】31号!$B$2824</definedName>
    <definedName name="A07025101">[1]财库【2022】31号!$B$2825</definedName>
    <definedName name="A07025199">[1]财库【2022】31号!$B$2826</definedName>
    <definedName name="A07025200">[1]财库【2022】31号!$B$2827</definedName>
    <definedName name="A07025201">[1]财库【2022】31号!$B$2828</definedName>
    <definedName name="A07025202">[1]财库【2022】31号!$B$2829</definedName>
    <definedName name="A07025203">[1]财库【2022】31号!$B$2830</definedName>
    <definedName name="A07025204">[1]财库【2022】31号!$B$2831</definedName>
    <definedName name="A07025205">[1]财库【2022】31号!$B$2832</definedName>
    <definedName name="A07025206">[1]财库【2022】31号!$B$2833</definedName>
    <definedName name="A07025207">[1]财库【2022】31号!$B$2834</definedName>
    <definedName name="A07025208">[1]财库【2022】31号!$B$2835</definedName>
    <definedName name="A07025209">[1]财库【2022】31号!$B$2836</definedName>
    <definedName name="A07025210">[1]财库【2022】31号!$B$2837</definedName>
    <definedName name="A07025211">[1]财库【2022】31号!$B$2838</definedName>
    <definedName name="A07025212">[1]财库【2022】31号!$B$2839</definedName>
    <definedName name="A07025299">[1]财库【2022】31号!$B$2840</definedName>
    <definedName name="A07025300">[1]财库【2022】31号!$B$2841</definedName>
    <definedName name="A07025301">[1]财库【2022】31号!$B$2842</definedName>
    <definedName name="A07025302">[1]财库【2022】31号!$B$2843</definedName>
    <definedName name="A07025303">[1]财库【2022】31号!$B$2844</definedName>
    <definedName name="A07025304">[1]财库【2022】31号!$B$2845</definedName>
    <definedName name="A07025305">[1]财库【2022】31号!$B$2846</definedName>
    <definedName name="A07025306">[1]财库【2022】31号!$B$2847</definedName>
    <definedName name="A07025307">[1]财库【2022】31号!$B$2848</definedName>
    <definedName name="A07025308">[1]财库【2022】31号!$B$2849</definedName>
    <definedName name="A07025309">[1]财库【2022】31号!$B$2850</definedName>
    <definedName name="A07025310">[1]财库【2022】31号!$B$2851</definedName>
    <definedName name="A07025311">[1]财库【2022】31号!$B$2852</definedName>
    <definedName name="A07025312">[1]财库【2022】31号!$B$2853</definedName>
    <definedName name="A07025313">[1]财库【2022】31号!$B$2854</definedName>
    <definedName name="A07025314">[1]财库【2022】31号!$B$2855</definedName>
    <definedName name="A07025315">[1]财库【2022】31号!$B$2856</definedName>
    <definedName name="A07025316">[1]财库【2022】31号!$B$2857</definedName>
    <definedName name="A07025317">[1]财库【2022】31号!$B$2858</definedName>
    <definedName name="A07025318">[1]财库【2022】31号!$B$2859</definedName>
    <definedName name="A07025399">[1]财库【2022】31号!$B$2860</definedName>
    <definedName name="A07025400">[1]财库【2022】31号!$B$2861</definedName>
    <definedName name="A07025401">[1]财库【2022】31号!$B$2862</definedName>
    <definedName name="A07025402">[1]财库【2022】31号!$B$2863</definedName>
    <definedName name="A07025403">[1]财库【2022】31号!$B$2864</definedName>
    <definedName name="A07025404">[1]财库【2022】31号!$B$2865</definedName>
    <definedName name="A07025405">[1]财库【2022】31号!$B$2866</definedName>
    <definedName name="A07025406">[1]财库【2022】31号!$B$2867</definedName>
    <definedName name="A07025407">[1]财库【2022】31号!$B$2868</definedName>
    <definedName name="A07025408">[1]财库【2022】31号!$B$2869</definedName>
    <definedName name="A07025409">[1]财库【2022】31号!$B$2870</definedName>
    <definedName name="A07025410">[1]财库【2022】31号!$B$2871</definedName>
    <definedName name="A07025411">[1]财库【2022】31号!$B$2872</definedName>
    <definedName name="A07025412">[1]财库【2022】31号!$B$2873</definedName>
    <definedName name="A07025499">[1]财库【2022】31号!$B$2874</definedName>
    <definedName name="A07025500">[1]财库【2022】31号!$B$2875</definedName>
    <definedName name="A07025501">[1]财库【2022】31号!$B$2876</definedName>
    <definedName name="A07025502">[1]财库【2022】31号!$B$2877</definedName>
    <definedName name="A07025503">[1]财库【2022】31号!$B$2878</definedName>
    <definedName name="A07025599">[1]财库【2022】31号!$B$2879</definedName>
    <definedName name="A07025600">[1]财库【2022】31号!$B$2880</definedName>
    <definedName name="A07025601">[1]财库【2022】31号!$B$2881</definedName>
    <definedName name="A07025602">[1]财库【2022】31号!$B$2882</definedName>
    <definedName name="A07025603">[1]财库【2022】31号!$B$2883</definedName>
    <definedName name="A07025604">[1]财库【2022】31号!$B$2884</definedName>
    <definedName name="A07025699">[1]财库【2022】31号!$B$2885</definedName>
    <definedName name="A07025700">[1]财库【2022】31号!$B$2886</definedName>
    <definedName name="A07025701">[1]财库【2022】31号!$B$2887</definedName>
    <definedName name="A07025702">[1]财库【2022】31号!$B$2888</definedName>
    <definedName name="A07025703">[1]财库【2022】31号!$B$2889</definedName>
    <definedName name="A07025704">[1]财库【2022】31号!$B$2890</definedName>
    <definedName name="A07025705">[1]财库【2022】31号!$B$2891</definedName>
    <definedName name="A07025706">[1]财库【2022】31号!$B$2892</definedName>
    <definedName name="A07025707">[1]财库【2022】31号!$B$2893</definedName>
    <definedName name="A07025708">[1]财库【2022】31号!$B$2894</definedName>
    <definedName name="A07025709">[1]财库【2022】31号!$B$2895</definedName>
    <definedName name="A07025710">[1]财库【2022】31号!$B$2896</definedName>
    <definedName name="A07025711">[1]财库【2022】31号!$B$2897</definedName>
    <definedName name="A07025712">[1]财库【2022】31号!$B$2898</definedName>
    <definedName name="A07025713">[1]财库【2022】31号!$B$2899</definedName>
    <definedName name="A07025714">[1]财库【2022】31号!$B$2900</definedName>
    <definedName name="A07025715">[1]财库【2022】31号!$B$2901</definedName>
    <definedName name="A07025716">[1]财库【2022】31号!$B$2902</definedName>
    <definedName name="A07025717">[1]财库【2022】31号!$B$2903</definedName>
    <definedName name="A07025718">[1]财库【2022】31号!$B$2904</definedName>
    <definedName name="A07025719">[1]财库【2022】31号!$B$2905</definedName>
    <definedName name="A07025799">[1]财库【2022】31号!$B$2906</definedName>
    <definedName name="A07025800">[1]财库【2022】31号!$B$2907</definedName>
    <definedName name="A07025801">[1]财库【2022】31号!$B$2908</definedName>
    <definedName name="A07025802">[1]财库【2022】31号!$B$2909</definedName>
    <definedName name="A07025803">[1]财库【2022】31号!$B$2910</definedName>
    <definedName name="A07025804">[1]财库【2022】31号!$B$2911</definedName>
    <definedName name="A07025805">[1]财库【2022】31号!$B$2912</definedName>
    <definedName name="A07025806">[1]财库【2022】31号!$B$2913</definedName>
    <definedName name="A07025807">[1]财库【2022】31号!$B$2914</definedName>
    <definedName name="A07025808">[1]财库【2022】31号!$B$2915</definedName>
    <definedName name="A07025899">[1]财库【2022】31号!$B$2916</definedName>
    <definedName name="A07025900">[1]财库【2022】31号!$B$2917</definedName>
    <definedName name="A07025901">[1]财库【2022】31号!$B$2918</definedName>
    <definedName name="A07025902">[1]财库【2022】31号!$B$2919</definedName>
    <definedName name="A07025903">[1]财库【2022】31号!$B$2920</definedName>
    <definedName name="A07025904">[1]财库【2022】31号!$B$2921</definedName>
    <definedName name="A07025905">[1]财库【2022】31号!$B$2922</definedName>
    <definedName name="A07025906">[1]财库【2022】31号!$B$2923</definedName>
    <definedName name="A07025907">[1]财库【2022】31号!$B$2924</definedName>
    <definedName name="A07025908">[1]财库【2022】31号!$B$2925</definedName>
    <definedName name="A07025909">[1]财库【2022】31号!$B$2926</definedName>
    <definedName name="A07025910">[1]财库【2022】31号!$B$2927</definedName>
    <definedName name="A07025999">[1]财库【2022】31号!$B$2928</definedName>
    <definedName name="A07026000">[1]财库【2022】31号!$B$2929</definedName>
    <definedName name="A07026001">[1]财库【2022】31号!$B$2930</definedName>
    <definedName name="A07026002">[1]财库【2022】31号!$B$2931</definedName>
    <definedName name="A07026003">[1]财库【2022】31号!$B$2932</definedName>
    <definedName name="A07026004">[1]财库【2022】31号!$B$2933</definedName>
    <definedName name="A07026005">[1]财库【2022】31号!$B$2934</definedName>
    <definedName name="A07026099">[1]财库【2022】31号!$B$2935</definedName>
    <definedName name="A07026100">[1]财库【2022】31号!$B$2936</definedName>
    <definedName name="A07026101">[1]财库【2022】31号!$B$2937</definedName>
    <definedName name="A07026102">[1]财库【2022】31号!$B$2938</definedName>
    <definedName name="A07026103">[1]财库【2022】31号!$B$2939</definedName>
    <definedName name="A07026104">[1]财库【2022】31号!$B$2940</definedName>
    <definedName name="A07026199">[1]财库【2022】31号!$B$2941</definedName>
    <definedName name="A07026200">[1]财库【2022】31号!$B$2942</definedName>
    <definedName name="A07026201">[1]财库【2022】31号!$B$2943</definedName>
    <definedName name="A07026202">[1]财库【2022】31号!$B$2944</definedName>
    <definedName name="A07026203">[1]财库【2022】31号!$B$2945</definedName>
    <definedName name="A07026204">[1]财库【2022】31号!$B$2946</definedName>
    <definedName name="A07026205">[1]财库【2022】31号!$B$2947</definedName>
    <definedName name="A07026206">[1]财库【2022】31号!$B$2948</definedName>
    <definedName name="A07026299">[1]财库【2022】31号!$B$2949</definedName>
    <definedName name="A07026300">[1]财库【2022】31号!$B$2950</definedName>
    <definedName name="A07026301">[1]财库【2022】31号!$B$2951</definedName>
    <definedName name="A07026302">[1]财库【2022】31号!$B$2952</definedName>
    <definedName name="A07026399">[1]财库【2022】31号!$B$2953</definedName>
    <definedName name="A07026400">[1]财库【2022】31号!$B$2954</definedName>
    <definedName name="A07026401">[1]财库【2022】31号!$B$2955</definedName>
    <definedName name="A07026402">[1]财库【2022】31号!$B$2956</definedName>
    <definedName name="A07026403">[1]财库【2022】31号!$B$2957</definedName>
    <definedName name="A07026404">[1]财库【2022】31号!$B$2958</definedName>
    <definedName name="A07026405">[1]财库【2022】31号!$B$2959</definedName>
    <definedName name="A07026499">[1]财库【2022】31号!$B$2960</definedName>
    <definedName name="A07026500">[1]财库【2022】31号!$B$2961</definedName>
    <definedName name="A07026501">[1]财库【2022】31号!$B$2962</definedName>
    <definedName name="A07026502">[1]财库【2022】31号!$B$2963</definedName>
    <definedName name="A07026503">[1]财库【2022】31号!$B$2964</definedName>
    <definedName name="A07026504">[1]财库【2022】31号!$B$2965</definedName>
    <definedName name="A07026505">[1]财库【2022】31号!$B$2966</definedName>
    <definedName name="A07026506">[1]财库【2022】31号!$B$2967</definedName>
    <definedName name="A07026507">[1]财库【2022】31号!$B$2968</definedName>
    <definedName name="A07026599">[1]财库【2022】31号!$B$2969</definedName>
    <definedName name="A07026600">[1]财库【2022】31号!$B$2970</definedName>
    <definedName name="A07026601">[1]财库【2022】31号!$B$2971</definedName>
    <definedName name="A07026602">[1]财库【2022】31号!$B$2972</definedName>
    <definedName name="A07026603">[1]财库【2022】31号!$B$2973</definedName>
    <definedName name="A07026699">[1]财库【2022】31号!$B$2974</definedName>
    <definedName name="A07026700">[1]财库【2022】31号!$B$2975</definedName>
    <definedName name="A07026701">[1]财库【2022】31号!$B$2976</definedName>
    <definedName name="A07026702">[1]财库【2022】31号!$B$2977</definedName>
    <definedName name="A07026703">[1]财库【2022】31号!$B$2978</definedName>
    <definedName name="A07026799">[1]财库【2022】31号!$B$2979</definedName>
    <definedName name="A07026800">[1]财库【2022】31号!$B$2980</definedName>
    <definedName name="A07026801">[1]财库【2022】31号!$B$2981</definedName>
    <definedName name="A07026802">[1]财库【2022】31号!$B$2982</definedName>
    <definedName name="A07026803">[1]财库【2022】31号!$B$2983</definedName>
    <definedName name="A07026899">[1]财库【2022】31号!$B$2984</definedName>
    <definedName name="A07029900">[1]财库【2022】31号!$B$2985</definedName>
    <definedName name="A07030000">[1]财库【2022】31号!$B$2986</definedName>
    <definedName name="A07030100">[1]财库【2022】31号!$B$2987</definedName>
    <definedName name="A07030101">[1]财库【2022】31号!$B$2988</definedName>
    <definedName name="A07030102">[1]财库【2022】31号!$B$2989</definedName>
    <definedName name="A07030103">[1]财库【2022】31号!$B$2990</definedName>
    <definedName name="A07030104">[1]财库【2022】31号!$B$2991</definedName>
    <definedName name="A07030105">[1]财库【2022】31号!$B$2992</definedName>
    <definedName name="A07030106">[1]财库【2022】31号!$B$2993</definedName>
    <definedName name="A07030107">[1]财库【2022】31号!$B$2994</definedName>
    <definedName name="A07030108">[1]财库【2022】31号!$B$2995</definedName>
    <definedName name="A07030109">[1]财库【2022】31号!$B$2996</definedName>
    <definedName name="A07030199">[1]财库【2022】31号!$B$2997</definedName>
    <definedName name="A07030200">[1]财库【2022】31号!$B$2998</definedName>
    <definedName name="A07030201">[1]财库【2022】31号!$B$2999</definedName>
    <definedName name="A07030202">[1]财库【2022】31号!$B$3000</definedName>
    <definedName name="A07030203">[1]财库【2022】31号!$B$3001</definedName>
    <definedName name="A07030299">[1]财库【2022】31号!$B$3002</definedName>
    <definedName name="A07030300">[1]财库【2022】31号!$B$3003</definedName>
    <definedName name="A07030301">[1]财库【2022】31号!$B$3004</definedName>
    <definedName name="A07030302">[1]财库【2022】31号!$B$3005</definedName>
    <definedName name="A07030303">[1]财库【2022】31号!$B$3006</definedName>
    <definedName name="A07030304">[1]财库【2022】31号!$B$3007</definedName>
    <definedName name="A07030305">[1]财库【2022】31号!$B$3008</definedName>
    <definedName name="A07030306">[1]财库【2022】31号!$B$3009</definedName>
    <definedName name="A07030307">[1]财库【2022】31号!$B$3010</definedName>
    <definedName name="A07030308">[1]财库【2022】31号!$B$3011</definedName>
    <definedName name="A07030309">[1]财库【2022】31号!$B$3012</definedName>
    <definedName name="A07030310">[1]财库【2022】31号!$B$3013</definedName>
    <definedName name="A07030311">[1]财库【2022】31号!$B$3014</definedName>
    <definedName name="A07030312">[1]财库【2022】31号!$B$3015</definedName>
    <definedName name="A07030313">[1]财库【2022】31号!$B$3016</definedName>
    <definedName name="A07030399">[1]财库【2022】31号!$B$3017</definedName>
    <definedName name="A07030400">[1]财库【2022】31号!$B$3018</definedName>
    <definedName name="A07030401">[1]财库【2022】31号!$B$3019</definedName>
    <definedName name="A07030402">[1]财库【2022】31号!$B$3020</definedName>
    <definedName name="A07030403">[1]财库【2022】31号!$B$3021</definedName>
    <definedName name="A07030404">[1]财库【2022】31号!$B$3022</definedName>
    <definedName name="A07030405">[1]财库【2022】31号!$B$3023</definedName>
    <definedName name="A07030406">[1]财库【2022】31号!$B$3024</definedName>
    <definedName name="A07030407">[1]财库【2022】31号!$B$3025</definedName>
    <definedName name="A07030408">[1]财库【2022】31号!$B$3026</definedName>
    <definedName name="A07030409">[1]财库【2022】31号!$B$3027</definedName>
    <definedName name="A07030410">[1]财库【2022】31号!$B$3028</definedName>
    <definedName name="A07030499">[1]财库【2022】31号!$B$3029</definedName>
    <definedName name="A07030500">[1]财库【2022】31号!$B$3030</definedName>
    <definedName name="A07030501">[1]财库【2022】31号!$B$3031</definedName>
    <definedName name="A07030502">[1]财库【2022】31号!$B$3032</definedName>
    <definedName name="A07030599">[1]财库【2022】31号!$B$3033</definedName>
    <definedName name="A07030600">[1]财库【2022】31号!$B$3034</definedName>
    <definedName name="A07030601">[1]财库【2022】31号!$B$3035</definedName>
    <definedName name="A07030602">[1]财库【2022】31号!$B$3036</definedName>
    <definedName name="A07030603">[1]财库【2022】31号!$B$3037</definedName>
    <definedName name="A07030604">[1]财库【2022】31号!$B$3038</definedName>
    <definedName name="A07030605">[1]财库【2022】31号!$B$3039</definedName>
    <definedName name="A07030606">[1]财库【2022】31号!$B$3040</definedName>
    <definedName name="A07030607">[1]财库【2022】31号!$B$3041</definedName>
    <definedName name="A07030699">[1]财库【2022】31号!$B$3042</definedName>
    <definedName name="A07030700">[1]财库【2022】31号!$B$3043</definedName>
    <definedName name="A07030701">[1]财库【2022】31号!$B$3044</definedName>
    <definedName name="A07030702">[1]财库【2022】31号!$B$3045</definedName>
    <definedName name="A07030799">[1]财库【2022】31号!$B$3046</definedName>
    <definedName name="A07030800">[1]财库【2022】31号!$B$3047</definedName>
    <definedName name="A07030801">[1]财库【2022】31号!$B$3048</definedName>
    <definedName name="A07030802">[1]财库【2022】31号!$B$3049</definedName>
    <definedName name="A07030803">[1]财库【2022】31号!$B$3050</definedName>
    <definedName name="A07030804">[1]财库【2022】31号!$B$3051</definedName>
    <definedName name="A07030899">[1]财库【2022】31号!$B$3052</definedName>
    <definedName name="A07030900">[1]财库【2022】31号!$B$3053</definedName>
    <definedName name="A07030901">[1]财库【2022】31号!$B$3054</definedName>
    <definedName name="A07030902">[1]财库【2022】31号!$B$3055</definedName>
    <definedName name="A07030903">[1]财库【2022】31号!$B$3056</definedName>
    <definedName name="A07030904">[1]财库【2022】31号!$B$3057</definedName>
    <definedName name="A07030999">[1]财库【2022】31号!$B$3058</definedName>
    <definedName name="A07031000">[1]财库【2022】31号!$B$3059</definedName>
    <definedName name="A07031001">[1]财库【2022】31号!$B$3060</definedName>
    <definedName name="A07031002">[1]财库【2022】31号!$B$3061</definedName>
    <definedName name="A07031003">[1]财库【2022】31号!$B$3062</definedName>
    <definedName name="A07031004">[1]财库【2022】31号!$B$3063</definedName>
    <definedName name="A07031005">[1]财库【2022】31号!$B$3064</definedName>
    <definedName name="A07031006">[1]财库【2022】31号!$B$3065</definedName>
    <definedName name="A07031099">[1]财库【2022】31号!$B$3066</definedName>
    <definedName name="A07031100">[1]财库【2022】31号!$B$3067</definedName>
    <definedName name="A07031101">[1]财库【2022】31号!$B$3068</definedName>
    <definedName name="A07031199">[1]财库【2022】31号!$B$3069</definedName>
    <definedName name="A07031200">[1]财库【2022】31号!$B$3070</definedName>
    <definedName name="A07031201">[1]财库【2022】31号!$B$3071</definedName>
    <definedName name="A07031202">[1]财库【2022】31号!$B$3072</definedName>
    <definedName name="A07031299">[1]财库【2022】31号!$B$3073</definedName>
    <definedName name="A07031300">[1]财库【2022】31号!$B$3074</definedName>
    <definedName name="A07031301">[1]财库【2022】31号!$B$3075</definedName>
    <definedName name="A07031302">[1]财库【2022】31号!$B$3076</definedName>
    <definedName name="A07031399">[1]财库【2022】31号!$B$3077</definedName>
    <definedName name="A07031400">[1]财库【2022】31号!$B$3078</definedName>
    <definedName name="A07031401">[1]财库【2022】31号!$B$3079</definedName>
    <definedName name="A07031402">[1]财库【2022】31号!$B$3080</definedName>
    <definedName name="A07031499">[1]财库【2022】31号!$B$3081</definedName>
    <definedName name="A07031500">[1]财库【2022】31号!$B$3082</definedName>
    <definedName name="A07031501">[1]财库【2022】31号!$B$3083</definedName>
    <definedName name="A07031502">[1]财库【2022】31号!$B$3084</definedName>
    <definedName name="A07031503">[1]财库【2022】31号!$B$3085</definedName>
    <definedName name="A07031599">[1]财库【2022】31号!$B$3086</definedName>
    <definedName name="A07031600">[1]财库【2022】31号!$B$3087</definedName>
    <definedName name="A07031601">[1]财库【2022】31号!$B$3088</definedName>
    <definedName name="A07031602">[1]财库【2022】31号!$B$3089</definedName>
    <definedName name="A07031603">[1]财库【2022】31号!$B$3090</definedName>
    <definedName name="A07031604">[1]财库【2022】31号!$B$3091</definedName>
    <definedName name="A07031699">[1]财库【2022】31号!$B$3092</definedName>
    <definedName name="A07031700">[1]财库【2022】31号!$B$3093</definedName>
    <definedName name="A07031701">[1]财库【2022】31号!$B$3094</definedName>
    <definedName name="A07031799">[1]财库【2022】31号!$B$3095</definedName>
    <definedName name="A07031800">[1]财库【2022】31号!$B$3096</definedName>
    <definedName name="A07031801">[1]财库【2022】31号!$B$3097</definedName>
    <definedName name="A07031802">[1]财库【2022】31号!$B$3098</definedName>
    <definedName name="A07031803">[1]财库【2022】31号!$B$3099</definedName>
    <definedName name="A07031804">[1]财库【2022】31号!$B$3100</definedName>
    <definedName name="A07031805">[1]财库【2022】31号!$B$3101</definedName>
    <definedName name="A07031806">[1]财库【2022】31号!$B$3102</definedName>
    <definedName name="A07031899">[1]财库【2022】31号!$B$3103</definedName>
    <definedName name="A07031900">[1]财库【2022】31号!$B$3104</definedName>
    <definedName name="A07031901">[1]财库【2022】31号!$B$3105</definedName>
    <definedName name="A07031902">[1]财库【2022】31号!$B$3106</definedName>
    <definedName name="A07031903">[1]财库【2022】31号!$B$3107</definedName>
    <definedName name="A07031904">[1]财库【2022】31号!$B$3108</definedName>
    <definedName name="A07031905">[1]财库【2022】31号!$B$3109</definedName>
    <definedName name="A07031906">[1]财库【2022】31号!$B$3110</definedName>
    <definedName name="A07031907">[1]财库【2022】31号!$B$3111</definedName>
    <definedName name="A07031999">[1]财库【2022】31号!$B$3112</definedName>
    <definedName name="A07032000">[1]财库【2022】31号!$B$3113</definedName>
    <definedName name="A07032001">[1]财库【2022】31号!$B$3114</definedName>
    <definedName name="A07032002">[1]财库【2022】31号!$B$3115</definedName>
    <definedName name="A07032003">[1]财库【2022】31号!$B$3116</definedName>
    <definedName name="A07032004">[1]财库【2022】31号!$B$3117</definedName>
    <definedName name="A07032005">[1]财库【2022】31号!$B$3118</definedName>
    <definedName name="A07032099">[1]财库【2022】31号!$B$3119</definedName>
    <definedName name="A07032100">[1]财库【2022】31号!$B$3120</definedName>
    <definedName name="A07032101">[1]财库【2022】31号!$B$3121</definedName>
    <definedName name="A07032102">[1]财库【2022】31号!$B$3122</definedName>
    <definedName name="A07032103">[1]财库【2022】31号!$B$3123</definedName>
    <definedName name="A07032104">[1]财库【2022】31号!$B$3124</definedName>
    <definedName name="A07032105">[1]财库【2022】31号!$B$3125</definedName>
    <definedName name="A07032106">[1]财库【2022】31号!$B$3126</definedName>
    <definedName name="A07032107">[1]财库【2022】31号!$B$3127</definedName>
    <definedName name="A07032108">[1]财库【2022】31号!$B$3128</definedName>
    <definedName name="A07032199">[1]财库【2022】31号!$B$3129</definedName>
    <definedName name="A07032200">[1]财库【2022】31号!$B$3130</definedName>
    <definedName name="A07032300">[1]财库【2022】31号!$B$3131</definedName>
    <definedName name="A07032301">[1]财库【2022】31号!$B$3132</definedName>
    <definedName name="A07032302">[1]财库【2022】31号!$B$3133</definedName>
    <definedName name="A07032303">[1]财库【2022】31号!$B$3134</definedName>
    <definedName name="A07032304">[1]财库【2022】31号!$B$3135</definedName>
    <definedName name="A07032305">[1]财库【2022】31号!$B$3136</definedName>
    <definedName name="A07032306">[1]财库【2022】31号!$B$3137</definedName>
    <definedName name="A07032307">[1]财库【2022】31号!$B$3138</definedName>
    <definedName name="A07032308">[1]财库【2022】31号!$B$3139</definedName>
    <definedName name="A07032309">[1]财库【2022】31号!$B$3140</definedName>
    <definedName name="A07032310">[1]财库【2022】31号!$B$3141</definedName>
    <definedName name="A07032311">[1]财库【2022】31号!$B$3142</definedName>
    <definedName name="A07032399">[1]财库【2022】31号!$B$3143</definedName>
    <definedName name="A07032400">[1]财库【2022】31号!$B$3144</definedName>
    <definedName name="A07032401">[1]财库【2022】31号!$B$3145</definedName>
    <definedName name="A07032402">[1]财库【2022】31号!$B$3146</definedName>
    <definedName name="A07032403">[1]财库【2022】31号!$B$3147</definedName>
    <definedName name="A07032404">[1]财库【2022】31号!$B$3148</definedName>
    <definedName name="A07032405">[1]财库【2022】31号!$B$3149</definedName>
    <definedName name="A07032499">[1]财库【2022】31号!$B$3150</definedName>
    <definedName name="A07032500">[1]财库【2022】31号!$B$3151</definedName>
    <definedName name="A07032501">[1]财库【2022】31号!$B$3152</definedName>
    <definedName name="A07032502">[1]财库【2022】31号!$B$3153</definedName>
    <definedName name="A07032503">[1]财库【2022】31号!$B$3154</definedName>
    <definedName name="A07032504">[1]财库【2022】31号!$B$3155</definedName>
    <definedName name="A07032505">[1]财库【2022】31号!$B$3156</definedName>
    <definedName name="A07032599">[1]财库【2022】31号!$B$3157</definedName>
    <definedName name="A07032600">[1]财库【2022】31号!$B$3158</definedName>
    <definedName name="A07032601">[1]财库【2022】31号!$B$3159</definedName>
    <definedName name="A07032602">[1]财库【2022】31号!$B$3160</definedName>
    <definedName name="A07032603">[1]财库【2022】31号!$B$3161</definedName>
    <definedName name="A07032604">[1]财库【2022】31号!$B$3162</definedName>
    <definedName name="A07032605">[1]财库【2022】31号!$B$3163</definedName>
    <definedName name="A07032699">[1]财库【2022】31号!$B$3164</definedName>
    <definedName name="A07032700">[1]财库【2022】31号!$B$3165</definedName>
    <definedName name="A07032701">[1]财库【2022】31号!$B$3166</definedName>
    <definedName name="A07032702">[1]财库【2022】31号!$B$3167</definedName>
    <definedName name="A07032703">[1]财库【2022】31号!$B$3168</definedName>
    <definedName name="A07032704">[1]财库【2022】31号!$B$3169</definedName>
    <definedName name="A07032705">[1]财库【2022】31号!$B$3170</definedName>
    <definedName name="A07032799">[1]财库【2022】31号!$B$3171</definedName>
    <definedName name="A07032800">[1]财库【2022】31号!$B$3172</definedName>
    <definedName name="A07032801">[1]财库【2022】31号!$B$3173</definedName>
    <definedName name="A07032802">[1]财库【2022】31号!$B$3174</definedName>
    <definedName name="A07032803">[1]财库【2022】31号!$B$3175</definedName>
    <definedName name="A07032804">[1]财库【2022】31号!$B$3176</definedName>
    <definedName name="A07032805">[1]财库【2022】31号!$B$3177</definedName>
    <definedName name="A07032899">[1]财库【2022】31号!$B$3178</definedName>
    <definedName name="A07032900">[1]财库【2022】31号!$B$3179</definedName>
    <definedName name="A07032901">[1]财库【2022】31号!$B$3180</definedName>
    <definedName name="A07032902">[1]财库【2022】31号!$B$3181</definedName>
    <definedName name="A07032903">[1]财库【2022】31号!$B$3182</definedName>
    <definedName name="A07032904">[1]财库【2022】31号!$B$3183</definedName>
    <definedName name="A07032905">[1]财库【2022】31号!$B$3184</definedName>
    <definedName name="A07032999">[1]财库【2022】31号!$B$3185</definedName>
    <definedName name="A07039900">[1]财库【2022】31号!$B$3186</definedName>
    <definedName name="A07040000">[1]财库【2022】31号!$B$3187</definedName>
    <definedName name="A07040100">[1]财库【2022】31号!$B$3188</definedName>
    <definedName name="A07040101">[1]财库【2022】31号!$B$3189</definedName>
    <definedName name="A07040102">[1]财库【2022】31号!$B$3190</definedName>
    <definedName name="A07040199">[1]财库【2022】31号!$B$3191</definedName>
    <definedName name="A07040200">[1]财库【2022】31号!$B$3192</definedName>
    <definedName name="A07040201">[1]财库【2022】31号!$B$3193</definedName>
    <definedName name="A07040202">[1]财库【2022】31号!$B$3194</definedName>
    <definedName name="A07040203">[1]财库【2022】31号!$B$3195</definedName>
    <definedName name="A07040204">[1]财库【2022】31号!$B$3196</definedName>
    <definedName name="A07040205">[1]财库【2022】31号!$B$3197</definedName>
    <definedName name="A07040206">[1]财库【2022】31号!$B$3198</definedName>
    <definedName name="A07040299">[1]财库【2022】31号!$B$3199</definedName>
    <definedName name="A07040300">[1]财库【2022】31号!$B$3200</definedName>
    <definedName name="A07040301">[1]财库【2022】31号!$B$3201</definedName>
    <definedName name="A07040302">[1]财库【2022】31号!$B$3202</definedName>
    <definedName name="A07040303">[1]财库【2022】31号!$B$3203</definedName>
    <definedName name="A07040399">[1]财库【2022】31号!$B$3204</definedName>
    <definedName name="A07040400">[1]财库【2022】31号!$B$3205</definedName>
    <definedName name="A07040401">[1]财库【2022】31号!$B$3206</definedName>
    <definedName name="A07040402">[1]财库【2022】31号!$B$3207</definedName>
    <definedName name="A07040403">[1]财库【2022】31号!$B$3208</definedName>
    <definedName name="A07040404">[1]财库【2022】31号!$B$3209</definedName>
    <definedName name="A07040499">[1]财库【2022】31号!$B$3210</definedName>
    <definedName name="A07040500">[1]财库【2022】31号!$B$3211</definedName>
    <definedName name="A07040501">[1]财库【2022】31号!$B$3212</definedName>
    <definedName name="A07040502">[1]财库【2022】31号!$B$3213</definedName>
    <definedName name="A07040503">[1]财库【2022】31号!$B$3214</definedName>
    <definedName name="A07040504">[1]财库【2022】31号!$B$3215</definedName>
    <definedName name="A07040505">[1]财库【2022】31号!$B$3216</definedName>
    <definedName name="A07040506">[1]财库【2022】31号!$B$3217</definedName>
    <definedName name="A07040507">[1]财库【2022】31号!$B$3218</definedName>
    <definedName name="A07040508">[1]财库【2022】31号!$B$3219</definedName>
    <definedName name="A07040509">[1]财库【2022】31号!$B$3220</definedName>
    <definedName name="A07040510">[1]财库【2022】31号!$B$3221</definedName>
    <definedName name="A07040511">[1]财库【2022】31号!$B$3222</definedName>
    <definedName name="A07040599">[1]财库【2022】31号!$B$3223</definedName>
    <definedName name="A07049900">[1]财库【2022】31号!$B$3224</definedName>
    <definedName name="A07050000">[1]财库【2022】31号!$B$3225</definedName>
    <definedName name="A07050100">[1]财库【2022】31号!$B$3226</definedName>
    <definedName name="A07050101">[1]财库【2022】31号!$B$3227</definedName>
    <definedName name="A07050102">[1]财库【2022】31号!$B$3228</definedName>
    <definedName name="A07050103">[1]财库【2022】31号!$B$3229</definedName>
    <definedName name="A07050104">[1]财库【2022】31号!$B$3230</definedName>
    <definedName name="A07050105">[1]财库【2022】31号!$B$3231</definedName>
    <definedName name="A07050106">[1]财库【2022】31号!$B$3232</definedName>
    <definedName name="A07050107">[1]财库【2022】31号!$B$3233</definedName>
    <definedName name="A07050108">[1]财库【2022】31号!$B$3234</definedName>
    <definedName name="A07050199">[1]财库【2022】31号!$B$3235</definedName>
    <definedName name="A07050200">[1]财库【2022】31号!$B$3236</definedName>
    <definedName name="A07050201">[1]财库【2022】31号!$B$3237</definedName>
    <definedName name="A07050202">[1]财库【2022】31号!$B$3238</definedName>
    <definedName name="A07050203">[1]财库【2022】31号!$B$3239</definedName>
    <definedName name="A07050204">[1]财库【2022】31号!$B$3240</definedName>
    <definedName name="A07050299">[1]财库【2022】31号!$B$3241</definedName>
    <definedName name="A07050300">[1]财库【2022】31号!$B$3242</definedName>
    <definedName name="A07050301">[1]财库【2022】31号!$B$3243</definedName>
    <definedName name="A07050302">[1]财库【2022】31号!$B$3244</definedName>
    <definedName name="A07050400">[1]财库【2022】31号!$B$3245</definedName>
    <definedName name="A07050401">[1]财库【2022】31号!$B$3246</definedName>
    <definedName name="A07050402">[1]财库【2022】31号!$B$3247</definedName>
    <definedName name="A07050499">[1]财库【2022】31号!$B$3248</definedName>
    <definedName name="A07050500">[1]财库【2022】31号!$B$3249</definedName>
    <definedName name="A07050501">[1]财库【2022】31号!$B$3250</definedName>
    <definedName name="A07050502">[1]财库【2022】31号!$B$3251</definedName>
    <definedName name="A07050503">[1]财库【2022】31号!$B$3252</definedName>
    <definedName name="A07050504">[1]财库【2022】31号!$B$3253</definedName>
    <definedName name="A07050599">[1]财库【2022】31号!$B$3254</definedName>
    <definedName name="A07059900">[1]财库【2022】31号!$B$3255</definedName>
    <definedName name="A07060000">[1]财库【2022】31号!$B$3256</definedName>
    <definedName name="A07060100">[1]财库【2022】31号!$B$3257</definedName>
    <definedName name="A07060101">[1]财库【2022】31号!$B$3258</definedName>
    <definedName name="A07060102">[1]财库【2022】31号!$B$3259</definedName>
    <definedName name="A07060103">[1]财库【2022】31号!$B$3260</definedName>
    <definedName name="A07060104">[1]财库【2022】31号!$B$3261</definedName>
    <definedName name="A07060105">[1]财库【2022】31号!$B$3262</definedName>
    <definedName name="A07060106">[1]财库【2022】31号!$B$3263</definedName>
    <definedName name="A07060107">[1]财库【2022】31号!$B$3264</definedName>
    <definedName name="A07060108">[1]财库【2022】31号!$B$3265</definedName>
    <definedName name="A07060109">[1]财库【2022】31号!$B$3266</definedName>
    <definedName name="A07060110">[1]财库【2022】31号!$B$3267</definedName>
    <definedName name="A07060111">[1]财库【2022】31号!$B$3268</definedName>
    <definedName name="A07060112">[1]财库【2022】31号!$B$3269</definedName>
    <definedName name="A07060113">[1]财库【2022】31号!$B$3270</definedName>
    <definedName name="A07060114">[1]财库【2022】31号!$B$3271</definedName>
    <definedName name="A07060115">[1]财库【2022】31号!$B$3272</definedName>
    <definedName name="A07060199">[1]财库【2022】31号!$B$3273</definedName>
    <definedName name="A07060200">[1]财库【2022】31号!$B$3274</definedName>
    <definedName name="A07060201">[1]财库【2022】31号!$B$3275</definedName>
    <definedName name="A07060202">[1]财库【2022】31号!$B$3276</definedName>
    <definedName name="A07060203">[1]财库【2022】31号!$B$3277</definedName>
    <definedName name="A07060204">[1]财库【2022】31号!$B$3278</definedName>
    <definedName name="A07060205">[1]财库【2022】31号!$B$3279</definedName>
    <definedName name="A07060206">[1]财库【2022】31号!$B$3280</definedName>
    <definedName name="A07060207">[1]财库【2022】31号!$B$3281</definedName>
    <definedName name="A07060208">[1]财库【2022】31号!$B$3282</definedName>
    <definedName name="A07060209">[1]财库【2022】31号!$B$3283</definedName>
    <definedName name="A07060210">[1]财库【2022】31号!$B$3284</definedName>
    <definedName name="A07060211">[1]财库【2022】31号!$B$3285</definedName>
    <definedName name="A07060212">[1]财库【2022】31号!$B$3286</definedName>
    <definedName name="A07060299">[1]财库【2022】31号!$B$3287</definedName>
    <definedName name="A07060300">[1]财库【2022】31号!$B$3288</definedName>
    <definedName name="A07060301">[1]财库【2022】31号!$B$3289</definedName>
    <definedName name="A07060302">[1]财库【2022】31号!$B$3290</definedName>
    <definedName name="A07060303">[1]财库【2022】31号!$B$3291</definedName>
    <definedName name="A07060304">[1]财库【2022】31号!$B$3292</definedName>
    <definedName name="A07060305">[1]财库【2022】31号!$B$3293</definedName>
    <definedName name="A07060399">[1]财库【2022】31号!$B$3294</definedName>
    <definedName name="A07060400">[1]财库【2022】31号!$B$3295</definedName>
    <definedName name="A07060401">[1]财库【2022】31号!$B$3296</definedName>
    <definedName name="A07060402">[1]财库【2022】31号!$B$3297</definedName>
    <definedName name="A07060499">[1]财库【2022】31号!$B$3298</definedName>
    <definedName name="A07069900">[1]财库【2022】31号!$B$3299</definedName>
    <definedName name="A07070000">[1]财库【2022】31号!$B$3300</definedName>
    <definedName name="A07070100">[1]财库【2022】31号!$B$3301</definedName>
    <definedName name="A07070101">[1]财库【2022】31号!$B$3302</definedName>
    <definedName name="A07070102">[1]财库【2022】31号!$B$3303</definedName>
    <definedName name="A07070103">[1]财库【2022】31号!$B$3304</definedName>
    <definedName name="A07070104">[1]财库【2022】31号!$B$3305</definedName>
    <definedName name="A07070105">[1]财库【2022】31号!$B$3306</definedName>
    <definedName name="A07070106">[1]财库【2022】31号!$B$3307</definedName>
    <definedName name="A07070107">[1]财库【2022】31号!$B$3308</definedName>
    <definedName name="A07070108">[1]财库【2022】31号!$B$3309</definedName>
    <definedName name="A07070109">[1]财库【2022】31号!$B$3310</definedName>
    <definedName name="A07070110">[1]财库【2022】31号!$B$3311</definedName>
    <definedName name="A07070111">[1]财库【2022】31号!$B$3312</definedName>
    <definedName name="A07070112">[1]财库【2022】31号!$B$3313</definedName>
    <definedName name="A07070113">[1]财库【2022】31号!$B$3314</definedName>
    <definedName name="A07070199">[1]财库【2022】31号!$B$3315</definedName>
    <definedName name="A07070200">[1]财库【2022】31号!$B$3316</definedName>
    <definedName name="A07070201">[1]财库【2022】31号!$B$3317</definedName>
    <definedName name="A07070202">[1]财库【2022】31号!$B$3318</definedName>
    <definedName name="A07070203">[1]财库【2022】31号!$B$3319</definedName>
    <definedName name="A07070204">[1]财库【2022】31号!$B$3320</definedName>
    <definedName name="A07070299">[1]财库【2022】31号!$B$3321</definedName>
    <definedName name="A07070300">[1]财库【2022】31号!$B$3322</definedName>
    <definedName name="A07070301">[1]财库【2022】31号!$B$3323</definedName>
    <definedName name="A07070302">[1]财库【2022】31号!$B$3324</definedName>
    <definedName name="A07070399">[1]财库【2022】31号!$B$3325</definedName>
    <definedName name="A07079900">[1]财库【2022】31号!$B$3326</definedName>
    <definedName name="A07080000">[1]财库【2022】31号!$B$3327</definedName>
    <definedName name="A07080100">[1]财库【2022】31号!$B$3328</definedName>
    <definedName name="A07080101">[1]财库【2022】31号!$B$3329</definedName>
    <definedName name="A07080102">[1]财库【2022】31号!$B$3330</definedName>
    <definedName name="A07080103">[1]财库【2022】31号!$B$3331</definedName>
    <definedName name="A07080104">[1]财库【2022】31号!$B$3332</definedName>
    <definedName name="A07080105">[1]财库【2022】31号!$B$3333</definedName>
    <definedName name="A07080106">[1]财库【2022】31号!$B$3334</definedName>
    <definedName name="A07080107">[1]财库【2022】31号!$B$3335</definedName>
    <definedName name="A07080108">[1]财库【2022】31号!$B$3336</definedName>
    <definedName name="A07080109">[1]财库【2022】31号!$B$3337</definedName>
    <definedName name="A07080110">[1]财库【2022】31号!$B$3338</definedName>
    <definedName name="A07080111">[1]财库【2022】31号!$B$3339</definedName>
    <definedName name="A07080112">[1]财库【2022】31号!$B$3340</definedName>
    <definedName name="A07080113">[1]财库【2022】31号!$B$3341</definedName>
    <definedName name="A07080114">[1]财库【2022】31号!$B$3342</definedName>
    <definedName name="A07080115">[1]财库【2022】31号!$B$3343</definedName>
    <definedName name="A07080116">[1]财库【2022】31号!$B$3344</definedName>
    <definedName name="A07080117">[1]财库【2022】31号!$B$3345</definedName>
    <definedName name="A07080118">[1]财库【2022】31号!$B$3346</definedName>
    <definedName name="A07080119">[1]财库【2022】31号!$B$3347</definedName>
    <definedName name="A07080120">[1]财库【2022】31号!$B$3348</definedName>
    <definedName name="A07080121">[1]财库【2022】31号!$B$3349</definedName>
    <definedName name="A07080122">[1]财库【2022】31号!$B$3350</definedName>
    <definedName name="A07080123">[1]财库【2022】31号!$B$3351</definedName>
    <definedName name="A07080199">[1]财库【2022】31号!$B$3352</definedName>
    <definedName name="A07080200">[1]财库【2022】31号!$B$3353</definedName>
    <definedName name="A07080201">[1]财库【2022】31号!$B$3354</definedName>
    <definedName name="A07080202">[1]财库【2022】31号!$B$3355</definedName>
    <definedName name="A07080203">[1]财库【2022】31号!$B$3356</definedName>
    <definedName name="A07080204">[1]财库【2022】31号!$B$3357</definedName>
    <definedName name="A07080299">[1]财库【2022】31号!$B$3358</definedName>
    <definedName name="A07089900">[1]财库【2022】31号!$B$3359</definedName>
    <definedName name="A07090000">[1]财库【2022】31号!$B$3360</definedName>
    <definedName name="A07090100">[1]财库【2022】31号!$B$3361</definedName>
    <definedName name="A07090101">[1]财库【2022】31号!$B$3362</definedName>
    <definedName name="A07090102">[1]财库【2022】31号!$B$3363</definedName>
    <definedName name="A07090103">[1]财库【2022】31号!$B$3364</definedName>
    <definedName name="A07090104">[1]财库【2022】31号!$B$3365</definedName>
    <definedName name="A07090105">[1]财库【2022】31号!$B$3366</definedName>
    <definedName name="A07090106">[1]财库【2022】31号!$B$3367</definedName>
    <definedName name="A07090107">[1]财库【2022】31号!$B$3368</definedName>
    <definedName name="A07090108">[1]财库【2022】31号!$B$3369</definedName>
    <definedName name="A07090109">[1]财库【2022】31号!$B$3370</definedName>
    <definedName name="A07090110">[1]财库【2022】31号!$B$3371</definedName>
    <definedName name="A07090111">[1]财库【2022】31号!$B$3372</definedName>
    <definedName name="A07090199">[1]财库【2022】31号!$B$3373</definedName>
    <definedName name="A07090200">[1]财库【2022】31号!$B$3374</definedName>
    <definedName name="A07090201">[1]财库【2022】31号!$B$3375</definedName>
    <definedName name="A07090202">[1]财库【2022】31号!$B$3376</definedName>
    <definedName name="A07090299">[1]财库【2022】31号!$B$3377</definedName>
    <definedName name="A07090300">[1]财库【2022】31号!$B$3378</definedName>
    <definedName name="A07090301">[1]财库【2022】31号!$B$3379</definedName>
    <definedName name="A07090302">[1]财库【2022】31号!$B$3380</definedName>
    <definedName name="A07090303">[1]财库【2022】31号!$B$3381</definedName>
    <definedName name="A07090304">[1]财库【2022】31号!$B$3382</definedName>
    <definedName name="A07090305">[1]财库【2022】31号!$B$3383</definedName>
    <definedName name="A07090306">[1]财库【2022】31号!$B$3384</definedName>
    <definedName name="A07090307">[1]财库【2022】31号!$B$3385</definedName>
    <definedName name="A07090308">[1]财库【2022】31号!$B$3386</definedName>
    <definedName name="A07090399">[1]财库【2022】31号!$B$3387</definedName>
    <definedName name="A07090400">[1]财库【2022】31号!$B$3388</definedName>
    <definedName name="A07090401">[1]财库【2022】31号!$B$3389</definedName>
    <definedName name="A07090402">[1]财库【2022】31号!$B$3390</definedName>
    <definedName name="A07090403">[1]财库【2022】31号!$B$3391</definedName>
    <definedName name="A07090404">[1]财库【2022】31号!$B$3392</definedName>
    <definedName name="A07090499">[1]财库【2022】31号!$B$3393</definedName>
    <definedName name="A07099900">[1]财库【2022】31号!$B$3394</definedName>
    <definedName name="A07100000">[1]财库【2022】31号!$B$3395</definedName>
    <definedName name="A07100100">[1]财库【2022】31号!$B$3396</definedName>
    <definedName name="A07100200">[1]财库【2022】31号!$B$3397</definedName>
    <definedName name="A07100300">[1]财库【2022】31号!$B$3398</definedName>
    <definedName name="A08000000">[1]财库【2022】31号!$B$3399</definedName>
    <definedName name="A08010000">[1]财库【2022】31号!$B$3400</definedName>
    <definedName name="A08010100">[1]财库【2022】31号!$B$3401</definedName>
    <definedName name="A08010101">[1]财库【2022】31号!$B$3402</definedName>
    <definedName name="A08010102">[1]财库【2022】31号!$B$3403</definedName>
    <definedName name="A08010103">[1]财库【2022】31号!$B$3404</definedName>
    <definedName name="A08020000">[1]财库【2022】31号!$B$3405</definedName>
    <definedName name="A08020100">[1]财库【2022】31号!$B$3406</definedName>
    <definedName name="A08020101">[1]财库【2022】31号!$B$3407</definedName>
    <definedName name="A08020102">[1]财库【2022】31号!$B$3408</definedName>
    <definedName name="A08020103">[1]财库【2022】31号!$B$3409</definedName>
    <definedName name="A08020104">[1]财库【2022】31号!$B$3410</definedName>
    <definedName name="A08020105">[1]财库【2022】31号!$B$3411</definedName>
    <definedName name="A08020106">[1]财库【2022】31号!$B$3412</definedName>
    <definedName name="A08020199">[1]财库【2022】31号!$B$3413</definedName>
    <definedName name="A08030000">[1]财库【2022】31号!$B$3414</definedName>
    <definedName name="A08030100">[1]财库【2022】31号!$B$3415</definedName>
    <definedName name="A08030101">[1]财库【2022】31号!$B$3416</definedName>
    <definedName name="A08030102">[1]财库【2022】31号!$B$3417</definedName>
    <definedName name="A08030103">[1]财库【2022】31号!$B$3418</definedName>
    <definedName name="A08030104">[1]财库【2022】31号!$B$3419</definedName>
    <definedName name="A08030105">[1]财库【2022】31号!$B$3420</definedName>
    <definedName name="A08030106">[1]财库【2022】31号!$B$3421</definedName>
    <definedName name="A08030107">[1]财库【2022】31号!$B$3422</definedName>
    <definedName name="A08030108">[1]财库【2022】31号!$B$3423</definedName>
    <definedName name="A08030109">[1]财库【2022】31号!$B$3424</definedName>
    <definedName name="A08030110">[1]财库【2022】31号!$B$3425</definedName>
    <definedName name="A08030111">[1]财库【2022】31号!$B$3426</definedName>
    <definedName name="A08030112">[1]财库【2022】31号!$B$3427</definedName>
    <definedName name="A08030113">[1]财库【2022】31号!$B$3428</definedName>
    <definedName name="A08030114">[1]财库【2022】31号!$B$3429</definedName>
    <definedName name="A08030199">[1]财库【2022】31号!$B$3430</definedName>
    <definedName name="A08040000">[1]财库【2022】31号!$B$3431</definedName>
    <definedName name="A08040100">[1]财库【2022】31号!$B$3432</definedName>
    <definedName name="A08040101">[1]财库【2022】31号!$B$3433</definedName>
    <definedName name="A08040102">[1]财库【2022】31号!$B$3434</definedName>
    <definedName name="A08040103">[1]财库【2022】31号!$B$3435</definedName>
    <definedName name="A08040104">[1]财库【2022】31号!$B$3436</definedName>
    <definedName name="A08040105">[1]财库【2022】31号!$B$3437</definedName>
    <definedName name="A08040106">[1]财库【2022】31号!$B$3438</definedName>
    <definedName name="A08040107">[1]财库【2022】31号!$B$3439</definedName>
    <definedName name="A08040108">[1]财库【2022】31号!$B$3440</definedName>
    <definedName name="A08040109">[1]财库【2022】31号!$B$3441</definedName>
    <definedName name="A08040199">[1]财库【2022】31号!$B$3442</definedName>
    <definedName name="A08040200">[1]财库【2022】31号!$B$3443</definedName>
    <definedName name="A08050000">[1]财库【2022】31号!$B$3444</definedName>
    <definedName name="A08050100">[1]财库【2022】31号!$B$3445</definedName>
    <definedName name="A08050101">[1]财库【2022】31号!$B$3446</definedName>
    <definedName name="A08050102">[1]财库【2022】31号!$B$3447</definedName>
    <definedName name="A08050103">[1]财库【2022】31号!$B$3448</definedName>
    <definedName name="A08050104">[1]财库【2022】31号!$B$3449</definedName>
    <definedName name="A08050105">[1]财库【2022】31号!$B$3450</definedName>
    <definedName name="A08050106">[1]财库【2022】31号!$B$3451</definedName>
    <definedName name="A08050107">[1]财库【2022】31号!$B$3452</definedName>
    <definedName name="A08050108">[1]财库【2022】31号!$B$3453</definedName>
    <definedName name="A08050199">[1]财库【2022】31号!$B$3454</definedName>
    <definedName name="A08060000">[1]财库【2022】31号!$B$3455</definedName>
    <definedName name="A08060100">[1]财库【2022】31号!$B$3456</definedName>
    <definedName name="A08060101">[1]财库【2022】31号!$B$3457</definedName>
    <definedName name="A08060102">[1]财库【2022】31号!$B$3458</definedName>
    <definedName name="A08060103">[1]财库【2022】31号!$B$3459</definedName>
    <definedName name="A08060199">[1]财库【2022】31号!$B$3460</definedName>
    <definedName name="A08060200">[1]财库【2022】31号!$B$3461</definedName>
    <definedName name="A08060201">[1]财库【2022】31号!$B$3462</definedName>
    <definedName name="A08060202">[1]财库【2022】31号!$B$3463</definedName>
    <definedName name="A08060203">[1]财库【2022】31号!$B$3464</definedName>
    <definedName name="A08060300">[1]财库【2022】31号!$B$3465</definedName>
    <definedName name="A08060301">[1]财库【2022】31号!$B$3466</definedName>
    <definedName name="A08060302">[1]财库【2022】31号!$B$3467</definedName>
    <definedName name="A08060303">[1]财库【2022】31号!$B$3468</definedName>
    <definedName name="A08060399">[1]财库【2022】31号!$B$3469</definedName>
    <definedName name="A08070000">[1]财库【2022】31号!$B$3470</definedName>
    <definedName name="A08070100">[1]财库【2022】31号!$B$3471</definedName>
    <definedName name="A08070101">[1]财库【2022】31号!$B$3472</definedName>
    <definedName name="A08070102">[1]财库【2022】31号!$B$3473</definedName>
    <definedName name="A08070103">[1]财库【2022】31号!$B$3474</definedName>
    <definedName name="A08070199">[1]财库【2022】31号!$B$3475</definedName>
    <definedName name="A08070200">[1]财库【2022】31号!$B$3476</definedName>
    <definedName name="A08070201">[1]财库【2022】31号!$B$3477</definedName>
    <definedName name="A08070202">[1]财库【2022】31号!$B$3478</definedName>
    <definedName name="A08070203">[1]财库【2022】31号!$B$3479</definedName>
    <definedName name="A08070204">[1]财库【2022】31号!$B$3480</definedName>
    <definedName name="A08070205">[1]财库【2022】31号!$B$3481</definedName>
    <definedName name="A08070299">[1]财库【2022】31号!$B$3482</definedName>
    <definedName name="B01000000_">[1]财库【2022】31号!$B$3483</definedName>
    <definedName name="B01010000_">[1]财库【2022】31号!$B$3484</definedName>
    <definedName name="B01020000_">[1]财库【2022】31号!$B$3485</definedName>
    <definedName name="B01020100_">[1]财库【2022】31号!$B$3486</definedName>
    <definedName name="B01020200_">[1]财库【2022】31号!$B$3487</definedName>
    <definedName name="B01020300_">[1]财库【2022】31号!$B$3488</definedName>
    <definedName name="B01020400_">[1]财库【2022】31号!$B$3489</definedName>
    <definedName name="B01020500_">[1]财库【2022】31号!$B$3490</definedName>
    <definedName name="B01020600_">[1]财库【2022】31号!$B$3491</definedName>
    <definedName name="B01020700_">[1]财库【2022】31号!$B$3492</definedName>
    <definedName name="B01020800_">[1]财库【2022】31号!$B$3493</definedName>
    <definedName name="B01020900_">[1]财库【2022】31号!$B$3494</definedName>
    <definedName name="B01021000_">[1]财库【2022】31号!$B$3495</definedName>
    <definedName name="B01021100_">[1]财库【2022】31号!$B$3496</definedName>
    <definedName name="B01021200_">[1]财库【2022】31号!$B$3497</definedName>
    <definedName name="B01021300_">[1]财库【2022】31号!$B$3498</definedName>
    <definedName name="B01021400_">[1]财库【2022】31号!$B$3499</definedName>
    <definedName name="B01021500_">[1]财库【2022】31号!$B$3500</definedName>
    <definedName name="B01021600_">[1]财库【2022】31号!$B$3501</definedName>
    <definedName name="B01021700_">[1]财库【2022】31号!$B$3502</definedName>
    <definedName name="B01021800_">[1]财库【2022】31号!$B$3503</definedName>
    <definedName name="B01021900_">[1]财库【2022】31号!$B$3504</definedName>
    <definedName name="B01022000_">[1]财库【2022】31号!$B$3505</definedName>
    <definedName name="B01022100_">[1]财库【2022】31号!$B$3506</definedName>
    <definedName name="B01022200_">[1]财库【2022】31号!$B$3507</definedName>
    <definedName name="B01022300_">[1]财库【2022】31号!$B$3508</definedName>
    <definedName name="B01022400_">[1]财库【2022】31号!$B$3509</definedName>
    <definedName name="B01022500_">[1]财库【2022】31号!$B$3510</definedName>
    <definedName name="B01022600_">[1]财库【2022】31号!$B$3511</definedName>
    <definedName name="B01022700_">[1]财库【2022】31号!$B$3512</definedName>
    <definedName name="B01022800_">[1]财库【2022】31号!$B$3513</definedName>
    <definedName name="B01022900_">[1]财库【2022】31号!$B$3514</definedName>
    <definedName name="B01023000_">[1]财库【2022】31号!$B$3515</definedName>
    <definedName name="B01023100_">[1]财库【2022】31号!$B$3516</definedName>
    <definedName name="B01029900_">[1]财库【2022】31号!$B$3517</definedName>
    <definedName name="B01030000_">[1]财库【2022】31号!$B$3518</definedName>
    <definedName name="B01040000_">[1]财库【2022】31号!$B$3519</definedName>
    <definedName name="B01050000">[1]财库【2022】31号!$B$3520</definedName>
    <definedName name="B01060000">[1]财库【2022】31号!$B$3521</definedName>
    <definedName name="B01990000">[1]财库【2022】31号!$B$3522</definedName>
    <definedName name="B02000000">[1]财库【2022】31号!$B$3523</definedName>
    <definedName name="B02010000">[1]财库【2022】31号!$B$3524</definedName>
    <definedName name="B02020000">[1]财库【2022】31号!$B$3525</definedName>
    <definedName name="B02030000">[1]财库【2022】31号!$B$3526</definedName>
    <definedName name="B02040000">[1]财库【2022】31号!$B$3527</definedName>
    <definedName name="B02050000">[1]财库【2022】31号!$B$3528</definedName>
    <definedName name="B02060000">[1]财库【2022】31号!$B$3529</definedName>
    <definedName name="B02070000">[1]财库【2022】31号!$B$3530</definedName>
    <definedName name="B02070100">[1]财库【2022】31号!$B$3531</definedName>
    <definedName name="B02070200">[1]财库【2022】31号!$B$3532</definedName>
    <definedName name="B02070300">[1]财库【2022】31号!$B$3533</definedName>
    <definedName name="B02070400">[1]财库【2022】31号!$B$3534</definedName>
    <definedName name="B02079900">[1]财库【2022】31号!$B$3535</definedName>
    <definedName name="B02080000">[1]财库【2022】31号!$B$3536</definedName>
    <definedName name="B02080100">[1]财库【2022】31号!$B$3537</definedName>
    <definedName name="B02080200">[1]财库【2022】31号!$B$3538</definedName>
    <definedName name="B02080300">[1]财库【2022】31号!$B$3539</definedName>
    <definedName name="B02089900">[1]财库【2022】31号!$B$3540</definedName>
    <definedName name="B02090000">[1]财库【2022】31号!$B$3541</definedName>
    <definedName name="B02090100">[1]财库【2022】31号!$B$3542</definedName>
    <definedName name="B02090200">[1]财库【2022】31号!$B$3543</definedName>
    <definedName name="B02090300">[1]财库【2022】31号!$B$3544</definedName>
    <definedName name="B02090400">[1]财库【2022】31号!$B$3545</definedName>
    <definedName name="B02090500">[1]财库【2022】31号!$B$3546</definedName>
    <definedName name="B02090600">[1]财库【2022】31号!$B$3547</definedName>
    <definedName name="B02090700">[1]财库【2022】31号!$B$3548</definedName>
    <definedName name="B02090800">[1]财库【2022】31号!$B$3549</definedName>
    <definedName name="B02090900">[1]财库【2022】31号!$B$3550</definedName>
    <definedName name="B02091000">[1]财库【2022】31号!$B$3551</definedName>
    <definedName name="B02091100">[1]财库【2022】31号!$B$3552</definedName>
    <definedName name="B02091200">[1]财库【2022】31号!$B$3553</definedName>
    <definedName name="B02099900">[1]财库【2022】31号!$B$3554</definedName>
    <definedName name="B02100000">[1]财库【2022】31号!$B$3555</definedName>
    <definedName name="B02100100">[1]财库【2022】31号!$B$3556</definedName>
    <definedName name="B02100200">[1]财库【2022】31号!$B$3557</definedName>
    <definedName name="B02109900">[1]财库【2022】31号!$B$3558</definedName>
    <definedName name="B02110000">[1]财库【2022】31号!$B$3559</definedName>
    <definedName name="B02110100">[1]财库【2022】31号!$B$3560</definedName>
    <definedName name="B02110200">[1]财库【2022】31号!$B$3561</definedName>
    <definedName name="B02110300">[1]财库【2022】31号!$B$3562</definedName>
    <definedName name="B02110400">[1]财库【2022】31号!$B$3563</definedName>
    <definedName name="B02110500">[1]财库【2022】31号!$B$3564</definedName>
    <definedName name="B02110600">[1]财库【2022】31号!$B$3565</definedName>
    <definedName name="B02110700">[1]财库【2022】31号!$B$3566</definedName>
    <definedName name="B02110800">[1]财库【2022】31号!$B$3567</definedName>
    <definedName name="B02110900">[1]财库【2022】31号!$B$3568</definedName>
    <definedName name="B02119900">[1]财库【2022】31号!$B$3569</definedName>
    <definedName name="B02120000">[1]财库【2022】31号!$B$3570</definedName>
    <definedName name="B02120100">[1]财库【2022】31号!$B$3571</definedName>
    <definedName name="B02120200">[1]财库【2022】31号!$B$3572</definedName>
    <definedName name="B02120201">[1]财库【2022】31号!$B$3573</definedName>
    <definedName name="B02120202">[1]财库【2022】31号!$B$3574</definedName>
    <definedName name="B02120203">[1]财库【2022】31号!$B$3575</definedName>
    <definedName name="B02120204">[1]财库【2022】31号!$B$3576</definedName>
    <definedName name="B02120205">[1]财库【2022】31号!$B$3577</definedName>
    <definedName name="B02120206">[1]财库【2022】31号!$B$3578</definedName>
    <definedName name="B02120207">[1]财库【2022】31号!$B$3579</definedName>
    <definedName name="B02120208">[1]财库【2022】31号!$B$3580</definedName>
    <definedName name="B02120299">[1]财库【2022】31号!$B$3581</definedName>
    <definedName name="B02129900">[1]财库【2022】31号!$B$3582</definedName>
    <definedName name="B02130000">[1]财库【2022】31号!$B$3583</definedName>
    <definedName name="B02130100">[1]财库【2022】31号!$B$3584</definedName>
    <definedName name="B02130101">[1]财库【2022】31号!$B$3585</definedName>
    <definedName name="B02130102">[1]财库【2022】31号!$B$3586</definedName>
    <definedName name="B02130103">[1]财库【2022】31号!$B$3587</definedName>
    <definedName name="B02130104">[1]财库【2022】31号!$B$3588</definedName>
    <definedName name="B02130105">[1]财库【2022】31号!$B$3589</definedName>
    <definedName name="B02130199">[1]财库【2022】31号!$B$3590</definedName>
    <definedName name="B02130200">[1]财库【2022】31号!$B$3591</definedName>
    <definedName name="B02130201">[1]财库【2022】31号!$B$3592</definedName>
    <definedName name="B02130202">[1]财库【2022】31号!$B$3593</definedName>
    <definedName name="B02130203">[1]财库【2022】31号!$B$3594</definedName>
    <definedName name="B02130299">[1]财库【2022】31号!$B$3595</definedName>
    <definedName name="B02130300">[1]财库【2022】31号!$B$3596</definedName>
    <definedName name="B02130301">[1]财库【2022】31号!$B$3597</definedName>
    <definedName name="B02130302">[1]财库【2022】31号!$B$3598</definedName>
    <definedName name="B02130400">[1]财库【2022】31号!$B$3599</definedName>
    <definedName name="B02130500">[1]财库【2022】31号!$B$3600</definedName>
    <definedName name="B02139900">[1]财库【2022】31号!$B$3601</definedName>
    <definedName name="B02140000">[1]财库【2022】31号!$B$3602</definedName>
    <definedName name="B02140100">[1]财库【2022】31号!$B$3603</definedName>
    <definedName name="B02140200">[1]财库【2022】31号!$B$3604</definedName>
    <definedName name="B02140300">[1]财库【2022】31号!$B$3605</definedName>
    <definedName name="B02140400">[1]财库【2022】31号!$B$3606</definedName>
    <definedName name="B02140500">[1]财库【2022】31号!$B$3607</definedName>
    <definedName name="B02140600">[1]财库【2022】31号!$B$3608</definedName>
    <definedName name="B02140700">[1]财库【2022】31号!$B$3609</definedName>
    <definedName name="B02149900">[1]财库【2022】31号!$B$3610</definedName>
    <definedName name="B02150000">[1]财库【2022】31号!$B$3611</definedName>
    <definedName name="B02990000">[1]财库【2022】31号!$B$3612</definedName>
    <definedName name="B03000000">[1]财库【2022】31号!$B$3613</definedName>
    <definedName name="B03010000">[1]财库【2022】31号!$B$3614</definedName>
    <definedName name="B03020000">[1]财库【2022】31号!$B$3615</definedName>
    <definedName name="B03030000">[1]财库【2022】31号!$B$3616</definedName>
    <definedName name="B03040000">[1]财库【2022】31号!$B$3617</definedName>
    <definedName name="B03990000">[1]财库【2022】31号!$B$3618</definedName>
    <definedName name="B04000000">[1]财库【2022】31号!$B$3619</definedName>
    <definedName name="B04010000">[1]财库【2022】31号!$B$3620</definedName>
    <definedName name="B04020000">[1]财库【2022】31号!$B$3621</definedName>
    <definedName name="B04030000">[1]财库【2022】31号!$B$3622</definedName>
    <definedName name="B04040000">[1]财库【2022】31号!$B$3623</definedName>
    <definedName name="B04050000">[1]财库【2022】31号!$B$3624</definedName>
    <definedName name="B04060000">[1]财库【2022】31号!$B$3625</definedName>
    <definedName name="B04070000">[1]财库【2022】31号!$B$3626</definedName>
    <definedName name="B04990000">[1]财库【2022】31号!$B$3627</definedName>
    <definedName name="B05000000">[1]财库【2022】31号!$B$3628</definedName>
    <definedName name="B05010000">[1]财库【2022】31号!$B$3629</definedName>
    <definedName name="B05020000">[1]财库【2022】31号!$B$3630</definedName>
    <definedName name="B05030000">[1]财库【2022】31号!$B$3631</definedName>
    <definedName name="B05040000">[1]财库【2022】31号!$B$3632</definedName>
    <definedName name="B05050000">[1]财库【2022】31号!$B$3633</definedName>
    <definedName name="B05060000">[1]财库【2022】31号!$B$3634</definedName>
    <definedName name="B05070000">[1]财库【2022】31号!$B$3635</definedName>
    <definedName name="B05080000">[1]财库【2022】31号!$B$3636</definedName>
    <definedName name="B05090000">[1]财库【2022】31号!$B$3637</definedName>
    <definedName name="B05100000">[1]财库【2022】31号!$B$3638</definedName>
    <definedName name="B05110000">[1]财库【2022】31号!$B$3639</definedName>
    <definedName name="B05990000">[1]财库【2022】31号!$B$3640</definedName>
    <definedName name="B06000000">[1]财库【2022】31号!$B$3641</definedName>
    <definedName name="B06010000">[1]财库【2022】31号!$B$3642</definedName>
    <definedName name="B06010100">[1]财库【2022】31号!$B$3643</definedName>
    <definedName name="B06010200">[1]财库【2022】31号!$B$3644</definedName>
    <definedName name="B06010300">[1]财库【2022】31号!$B$3645</definedName>
    <definedName name="B06010400">[1]财库【2022】31号!$B$3646</definedName>
    <definedName name="B06019900">[1]财库【2022】31号!$B$3647</definedName>
    <definedName name="B06020000">[1]财库【2022】31号!$B$3648</definedName>
    <definedName name="B06020100">[1]财库【2022】31号!$B$3649</definedName>
    <definedName name="B06020200">[1]财库【2022】31号!$B$3650</definedName>
    <definedName name="B06020300">[1]财库【2022】31号!$B$3651</definedName>
    <definedName name="B06020400">[1]财库【2022】31号!$B$3652</definedName>
    <definedName name="B06020500">[1]财库【2022】31号!$B$3653</definedName>
    <definedName name="B06020600">[1]财库【2022】31号!$B$3654</definedName>
    <definedName name="B06020700">[1]财库【2022】31号!$B$3655</definedName>
    <definedName name="B06020800">[1]财库【2022】31号!$B$3656</definedName>
    <definedName name="B06029900">[1]财库【2022】31号!$B$3657</definedName>
    <definedName name="B06030000">[1]财库【2022】31号!$B$3658</definedName>
    <definedName name="B06030100">[1]财库【2022】31号!$B$3659</definedName>
    <definedName name="B06030200">[1]财库【2022】31号!$B$3660</definedName>
    <definedName name="B06030300">[1]财库【2022】31号!$B$3661</definedName>
    <definedName name="B06030400">[1]财库【2022】31号!$B$3662</definedName>
    <definedName name="B06030500">[1]财库【2022】31号!$B$3663</definedName>
    <definedName name="B06039900">[1]财库【2022】31号!$B$3664</definedName>
    <definedName name="B06040000">[1]财库【2022】31号!$B$3665</definedName>
    <definedName name="B06050000">[1]财库【2022】31号!$B$3666</definedName>
    <definedName name="B06060000">[1]财库【2022】31号!$B$3667</definedName>
    <definedName name="B06070000">[1]财库【2022】31号!$B$3668</definedName>
    <definedName name="B06080000">[1]财库【2022】31号!$B$3669</definedName>
    <definedName name="B06080100">[1]财库【2022】31号!$B$3670</definedName>
    <definedName name="B06080200">[1]财库【2022】31号!$B$3671</definedName>
    <definedName name="B06080300">[1]财库【2022】31号!$B$3672</definedName>
    <definedName name="B06089900">[1]财库【2022】31号!$B$3673</definedName>
    <definedName name="B06990000">[1]财库【2022】31号!$B$3674</definedName>
    <definedName name="B07000000">[1]财库【2022】31号!$B$3675</definedName>
    <definedName name="B08000000">[1]财库【2022】31号!$B$3676</definedName>
    <definedName name="B08010000">[1]财库【2022】31号!$B$3677</definedName>
    <definedName name="B08020000">[1]财库【2022】31号!$B$3678</definedName>
    <definedName name="B08030000">[1]财库【2022】31号!$B$3679</definedName>
    <definedName name="B08990000">[1]财库【2022】31号!$B$3680</definedName>
    <definedName name="B09000000">[1]财库【2022】31号!$B$3681</definedName>
    <definedName name="B99000000">[1]财库【2022】31号!$B$3682</definedName>
    <definedName name="C01000000_">[1]财库【2022】31号!$B$3683</definedName>
    <definedName name="C01010000_">[1]财库【2022】31号!$B$3684</definedName>
    <definedName name="C01010100_">[1]财库【2022】31号!$B$3685</definedName>
    <definedName name="C01010200_">[1]财库【2022】31号!$B$3686</definedName>
    <definedName name="C01010300_">[1]财库【2022】31号!$B$3687</definedName>
    <definedName name="C01010400_">[1]财库【2022】31号!$B$3688</definedName>
    <definedName name="C01010500_">[1]财库【2022】31号!$B$3689</definedName>
    <definedName name="C01010600_">[1]财库【2022】31号!$B$3690</definedName>
    <definedName name="C01019900_">[1]财库【2022】31号!$B$3691</definedName>
    <definedName name="C01020000_">[1]财库【2022】31号!$B$3692</definedName>
    <definedName name="C01020100_">[1]财库【2022】31号!$B$3693</definedName>
    <definedName name="C01020200_">[1]财库【2022】31号!$B$3694</definedName>
    <definedName name="C01020300_">[1]财库【2022】31号!$B$3695</definedName>
    <definedName name="C01029900_">[1]财库【2022】31号!$B$3696</definedName>
    <definedName name="C01030000_">[1]财库【2022】31号!$B$3697</definedName>
    <definedName name="C01030100_">[1]财库【2022】31号!$B$3698</definedName>
    <definedName name="C01030200_">[1]财库【2022】31号!$B$3699</definedName>
    <definedName name="C01030300_">[1]财库【2022】31号!$B$3700</definedName>
    <definedName name="C01030400_">[1]财库【2022】31号!$B$3701</definedName>
    <definedName name="C01030500_">[1]财库【2022】31号!$B$3702</definedName>
    <definedName name="C01030600_">[1]财库【2022】31号!$B$3703</definedName>
    <definedName name="C01030700_">[1]财库【2022】31号!$B$3704</definedName>
    <definedName name="C01030800_">[1]财库【2022】31号!$B$3705</definedName>
    <definedName name="C01030900_">[1]财库【2022】31号!$B$3706</definedName>
    <definedName name="C01031000_">[1]财库【2022】31号!$B$3707</definedName>
    <definedName name="C01031100_">[1]财库【2022】31号!$B$3708</definedName>
    <definedName name="C01031200_">[1]财库【2022】31号!$B$3709</definedName>
    <definedName name="C01031300_">[1]财库【2022】31号!$B$3710</definedName>
    <definedName name="C01031400_">[1]财库【2022】31号!$B$3711</definedName>
    <definedName name="C01031500_">[1]财库【2022】31号!$B$3712</definedName>
    <definedName name="C01031600_">[1]财库【2022】31号!$B$3713</definedName>
    <definedName name="C01031700_">[1]财库【2022】31号!$B$3714</definedName>
    <definedName name="C01031800_">[1]财库【2022】31号!$B$3715</definedName>
    <definedName name="C01031900_">[1]财库【2022】31号!$B$3716</definedName>
    <definedName name="C01032000_">[1]财库【2022】31号!$B$3717</definedName>
    <definedName name="C01039900_">[1]财库【2022】31号!$B$3718</definedName>
    <definedName name="C01040000_">[1]财库【2022】31号!$B$3719</definedName>
    <definedName name="C01040100_">[1]财库【2022】31号!$B$3720</definedName>
    <definedName name="C01040200_">[1]财库【2022】31号!$B$3721</definedName>
    <definedName name="C01040300_">[1]财库【2022】31号!$B$3722</definedName>
    <definedName name="C01040400_">[1]财库【2022】31号!$B$3723</definedName>
    <definedName name="C01049900">[1]财库【2022】31号!$B$3724</definedName>
    <definedName name="C01050000">[1]财库【2022】31号!$B$3725</definedName>
    <definedName name="C01050100">[1]财库【2022】31号!$B$3726</definedName>
    <definedName name="C01050200">[1]财库【2022】31号!$B$3727</definedName>
    <definedName name="C01050300">[1]财库【2022】31号!$B$3728</definedName>
    <definedName name="C01050400">[1]财库【2022】31号!$B$3729</definedName>
    <definedName name="C01050500">[1]财库【2022】31号!$B$3730</definedName>
    <definedName name="C01050600">[1]财库【2022】31号!$B$3731</definedName>
    <definedName name="C01059900">[1]财库【2022】31号!$B$3732</definedName>
    <definedName name="C01990000">[1]财库【2022】31号!$B$3733</definedName>
    <definedName name="C02000000">[1]财库【2022】31号!$B$3734</definedName>
    <definedName name="C02010000">[1]财库【2022】31号!$B$3735</definedName>
    <definedName name="C02020000">[1]财库【2022】31号!$B$3736</definedName>
    <definedName name="C02030000">[1]财库【2022】31号!$B$3737</definedName>
    <definedName name="C02030100">[1]财库【2022】31号!$B$3738</definedName>
    <definedName name="C02030200">[1]财库【2022】31号!$B$3739</definedName>
    <definedName name="C02030300">[1]财库【2022】31号!$B$3740</definedName>
    <definedName name="C02030400">[1]财库【2022】31号!$B$3741</definedName>
    <definedName name="C02030500">[1]财库【2022】31号!$B$3742</definedName>
    <definedName name="C02039900">[1]财库【2022】31号!$B$3743</definedName>
    <definedName name="C02040000">[1]财库【2022】31号!$B$3744</definedName>
    <definedName name="C02050000">[1]财库【2022】31号!$B$3745</definedName>
    <definedName name="C02060000">[1]财库【2022】31号!$B$3746</definedName>
    <definedName name="C02070000">[1]财库【2022】31号!$B$3747</definedName>
    <definedName name="C02080000">[1]财库【2022】31号!$B$3748</definedName>
    <definedName name="C02090000">[1]财库【2022】31号!$B$3749</definedName>
    <definedName name="C02100000">[1]财库【2022】31号!$B$3750</definedName>
    <definedName name="C02110000">[1]财库【2022】31号!$B$3751</definedName>
    <definedName name="C02120000">[1]财库【2022】31号!$B$3752</definedName>
    <definedName name="C02990000">[1]财库【2022】31号!$B$3753</definedName>
    <definedName name="C03000000">[1]财库【2022】31号!$B$3754</definedName>
    <definedName name="C03010000">[1]财库【2022】31号!$B$3755</definedName>
    <definedName name="C03020000">[1]财库【2022】31号!$B$3756</definedName>
    <definedName name="C03030000">[1]财库【2022】31号!$B$3757</definedName>
    <definedName name="C03040000">[1]财库【2022】31号!$B$3758</definedName>
    <definedName name="C03990000">[1]财库【2022】31号!$B$3759</definedName>
    <definedName name="C04000000">[1]财库【2022】31号!$B$3760</definedName>
    <definedName name="C04010000">[1]财库【2022】31号!$B$3761</definedName>
    <definedName name="C04010100">[1]财库【2022】31号!$B$3762</definedName>
    <definedName name="C04010200">[1]财库【2022】31号!$B$3763</definedName>
    <definedName name="C04010300">[1]财库【2022】31号!$B$3764</definedName>
    <definedName name="C04010400">[1]财库【2022】31号!$B$3765</definedName>
    <definedName name="C04010500">[1]财库【2022】31号!$B$3766</definedName>
    <definedName name="C04010600">[1]财库【2022】31号!$B$3767</definedName>
    <definedName name="C04019900">[1]财库【2022】31号!$B$3768</definedName>
    <definedName name="C04020000">[1]财库【2022】31号!$B$3769</definedName>
    <definedName name="C04030000">[1]财库【2022】31号!$B$3770</definedName>
    <definedName name="C04040000">[1]财库【2022】31号!$B$3771</definedName>
    <definedName name="C04050000">[1]财库【2022】31号!$B$3772</definedName>
    <definedName name="C04050100">[1]财库【2022】31号!$B$3773</definedName>
    <definedName name="C04050200">[1]财库【2022】31号!$B$3774</definedName>
    <definedName name="C04050300">[1]财库【2022】31号!$B$3775</definedName>
    <definedName name="C04059900">[1]财库【2022】31号!$B$3776</definedName>
    <definedName name="C04060000">[1]财库【2022】31号!$B$3777</definedName>
    <definedName name="C04070000">[1]财库【2022】31号!$B$3778</definedName>
    <definedName name="C04070100">[1]财库【2022】31号!$B$3779</definedName>
    <definedName name="C04079900">[1]财库【2022】31号!$B$3780</definedName>
    <definedName name="C04080000">[1]财库【2022】31号!$B$3781</definedName>
    <definedName name="C04090000">[1]财库【2022】31号!$B$3782</definedName>
    <definedName name="C04100000">[1]财库【2022】31号!$B$3783</definedName>
    <definedName name="C04110000">[1]财库【2022】31号!$B$3784</definedName>
    <definedName name="C04990000">[1]财库【2022】31号!$B$3785</definedName>
    <definedName name="C05000000">[1]财库【2022】31号!$B$3786</definedName>
    <definedName name="C05010000">[1]财库【2022】31号!$B$3787</definedName>
    <definedName name="C05010100">[1]财库【2022】31号!$B$3788</definedName>
    <definedName name="C05010200">[1]财库【2022】31号!$B$3789</definedName>
    <definedName name="C05010300">[1]财库【2022】31号!$B$3790</definedName>
    <definedName name="C05010400">[1]财库【2022】31号!$B$3791</definedName>
    <definedName name="C05010500">[1]财库【2022】31号!$B$3792</definedName>
    <definedName name="C05010600">[1]财库【2022】31号!$B$3793</definedName>
    <definedName name="C05010700">[1]财库【2022】31号!$B$3794</definedName>
    <definedName name="C05010800">[1]财库【2022】31号!$B$3795</definedName>
    <definedName name="C05010900">[1]财库【2022】31号!$B$3796</definedName>
    <definedName name="C05011000">[1]财库【2022】31号!$B$3797</definedName>
    <definedName name="C05019900">[1]财库【2022】31号!$B$3798</definedName>
    <definedName name="C05020000">[1]财库【2022】31号!$B$3799</definedName>
    <definedName name="C05020100">[1]财库【2022】31号!$B$3800</definedName>
    <definedName name="C05020200">[1]财库【2022】31号!$B$3801</definedName>
    <definedName name="C05020300">[1]财库【2022】31号!$B$3802</definedName>
    <definedName name="C05020400">[1]财库【2022】31号!$B$3803</definedName>
    <definedName name="C05020500">[1]财库【2022】31号!$B$3804</definedName>
    <definedName name="C05020600">[1]财库【2022】31号!$B$3805</definedName>
    <definedName name="C05029900">[1]财库【2022】31号!$B$3806</definedName>
    <definedName name="C05030000">[1]财库【2022】31号!$B$3807</definedName>
    <definedName name="C05030100">[1]财库【2022】31号!$B$3808</definedName>
    <definedName name="C05030200">[1]财库【2022】31号!$B$3809</definedName>
    <definedName name="C05030300">[1]财库【2022】31号!$B$3810</definedName>
    <definedName name="C05030400">[1]财库【2022】31号!$B$3811</definedName>
    <definedName name="C05030500">[1]财库【2022】31号!$B$3812</definedName>
    <definedName name="C05039900">[1]财库【2022】31号!$B$3813</definedName>
    <definedName name="C05040000">[1]财库【2022】31号!$B$3814</definedName>
    <definedName name="C05040100">[1]财库【2022】31号!$B$3815</definedName>
    <definedName name="C05040200">[1]财库【2022】31号!$B$3816</definedName>
    <definedName name="C05040300">[1]财库【2022】31号!$B$3817</definedName>
    <definedName name="C05040400">[1]财库【2022】31号!$B$3818</definedName>
    <definedName name="C05040500">[1]财库【2022】31号!$B$3819</definedName>
    <definedName name="C05040600">[1]财库【2022】31号!$B$3820</definedName>
    <definedName name="C05049900">[1]财库【2022】31号!$B$3821</definedName>
    <definedName name="C05990000">[1]财库【2022】31号!$B$3822</definedName>
    <definedName name="C06000000">[1]财库【2022】31号!$B$3823</definedName>
    <definedName name="C06010000">[1]财库【2022】31号!$B$3824</definedName>
    <definedName name="C06020000">[1]财库【2022】31号!$B$3825</definedName>
    <definedName name="C06020100">[1]财库【2022】31号!$B$3826</definedName>
    <definedName name="C06020200">[1]财库【2022】31号!$B$3827</definedName>
    <definedName name="C06020300">[1]财库【2022】31号!$B$3828</definedName>
    <definedName name="C06020400">[1]财库【2022】31号!$B$3829</definedName>
    <definedName name="C06020500">[1]财库【2022】31号!$B$3830</definedName>
    <definedName name="C06030000">[1]财库【2022】31号!$B$3831</definedName>
    <definedName name="C06030100">[1]财库【2022】31号!$B$3832</definedName>
    <definedName name="C06030200">[1]财库【2022】31号!$B$3833</definedName>
    <definedName name="C06030300">[1]财库【2022】31号!$B$3834</definedName>
    <definedName name="C06030400">[1]财库【2022】31号!$B$3835</definedName>
    <definedName name="C06030500">[1]财库【2022】31号!$B$3836</definedName>
    <definedName name="C06030600">[1]财库【2022】31号!$B$3837</definedName>
    <definedName name="C06030700">[1]财库【2022】31号!$B$3838</definedName>
    <definedName name="C06030800">[1]财库【2022】31号!$B$3839</definedName>
    <definedName name="C06039900">[1]财库【2022】31号!$B$3840</definedName>
    <definedName name="C06040000">[1]财库【2022】31号!$B$3841</definedName>
    <definedName name="C06040100">[1]财库【2022】31号!$B$3842</definedName>
    <definedName name="C06040200">[1]财库【2022】31号!$B$3843</definedName>
    <definedName name="C06049900">[1]财库【2022】31号!$B$3844</definedName>
    <definedName name="C06050000">[1]财库【2022】31号!$B$3845</definedName>
    <definedName name="C06050100">[1]财库【2022】31号!$B$3846</definedName>
    <definedName name="C06050200">[1]财库【2022】31号!$B$3847</definedName>
    <definedName name="C06050300">[1]财库【2022】31号!$B$3848</definedName>
    <definedName name="C06059900">[1]财库【2022】31号!$B$3849</definedName>
    <definedName name="C06990000">[1]财库【2022】31号!$B$3850</definedName>
    <definedName name="C07000000">[1]财库【2022】31号!$B$3851</definedName>
    <definedName name="C07010000">[1]财库【2022】31号!$B$3852</definedName>
    <definedName name="C07010100">[1]财库【2022】31号!$B$3853</definedName>
    <definedName name="C07010200">[1]财库【2022】31号!$B$3854</definedName>
    <definedName name="C07010300">[1]财库【2022】31号!$B$3855</definedName>
    <definedName name="C07010400">[1]财库【2022】31号!$B$3856</definedName>
    <definedName name="C07019900">[1]财库【2022】31号!$B$3857</definedName>
    <definedName name="C07020000">[1]财库【2022】31号!$B$3858</definedName>
    <definedName name="C07020100">[1]财库【2022】31号!$B$3859</definedName>
    <definedName name="C07020101">[1]财库【2022】31号!$B$3860</definedName>
    <definedName name="C07020102">[1]财库【2022】31号!$B$3861</definedName>
    <definedName name="C07020103">[1]财库【2022】31号!$B$3862</definedName>
    <definedName name="C07020104">[1]财库【2022】31号!$B$3863</definedName>
    <definedName name="C07020105">[1]财库【2022】31号!$B$3864</definedName>
    <definedName name="C07020106">[1]财库【2022】31号!$B$3865</definedName>
    <definedName name="C07020199">[1]财库【2022】31号!$B$3866</definedName>
    <definedName name="C07020200">[1]财库【2022】31号!$B$3867</definedName>
    <definedName name="C07020201">[1]财库【2022】31号!$B$3868</definedName>
    <definedName name="C07020202">[1]财库【2022】31号!$B$3869</definedName>
    <definedName name="C07020203">[1]财库【2022】31号!$B$3870</definedName>
    <definedName name="C07020204">[1]财库【2022】31号!$B$3871</definedName>
    <definedName name="C07020205">[1]财库【2022】31号!$B$3872</definedName>
    <definedName name="C07020206">[1]财库【2022】31号!$B$3873</definedName>
    <definedName name="C07020299">[1]财库【2022】31号!$B$3874</definedName>
    <definedName name="C07020300">[1]财库【2022】31号!$B$3875</definedName>
    <definedName name="C07020301">[1]财库【2022】31号!$B$3876</definedName>
    <definedName name="C07020302">[1]财库【2022】31号!$B$3877</definedName>
    <definedName name="C07020303">[1]财库【2022】31号!$B$3878</definedName>
    <definedName name="C07020304">[1]财库【2022】31号!$B$3879</definedName>
    <definedName name="C07020305">[1]财库【2022】31号!$B$3880</definedName>
    <definedName name="C07020399">[1]财库【2022】31号!$B$3881</definedName>
    <definedName name="C07020400">[1]财库【2022】31号!$B$3882</definedName>
    <definedName name="C07020401">[1]财库【2022】31号!$B$3883</definedName>
    <definedName name="C07020402">[1]财库【2022】31号!$B$3884</definedName>
    <definedName name="C07020403">[1]财库【2022】31号!$B$3885</definedName>
    <definedName name="C07020404">[1]财库【2022】31号!$B$3886</definedName>
    <definedName name="C07020405">[1]财库【2022】31号!$B$3887</definedName>
    <definedName name="C07020406">[1]财库【2022】31号!$B$3888</definedName>
    <definedName name="C07020407">[1]财库【2022】31号!$B$3889</definedName>
    <definedName name="C07020408">[1]财库【2022】31号!$B$3890</definedName>
    <definedName name="C07020499">[1]财库【2022】31号!$B$3891</definedName>
    <definedName name="C07020500">[1]财库【2022】31号!$B$3892</definedName>
    <definedName name="C07020600">[1]财库【2022】31号!$B$3893</definedName>
    <definedName name="C07020700">[1]财库【2022】31号!$B$3894</definedName>
    <definedName name="C07020800">[1]财库【2022】31号!$B$3895</definedName>
    <definedName name="C07020900">[1]财库【2022】31号!$B$3896</definedName>
    <definedName name="C07029900">[1]财库【2022】31号!$B$3897</definedName>
    <definedName name="C07990000">[1]财库【2022】31号!$B$3898</definedName>
    <definedName name="C08000000">[1]财库【2022】31号!$B$3899</definedName>
    <definedName name="C08010000">[1]财库【2022】31号!$B$3900</definedName>
    <definedName name="C08010100">[1]财库【2022】31号!$B$3901</definedName>
    <definedName name="C08010101">[1]财库【2022】31号!$B$3902</definedName>
    <definedName name="C08010102">[1]财库【2022】31号!$B$3903</definedName>
    <definedName name="C08010103">[1]财库【2022】31号!$B$3904</definedName>
    <definedName name="C08010104">[1]财库【2022】31号!$B$3905</definedName>
    <definedName name="C08010199">[1]财库【2022】31号!$B$3906</definedName>
    <definedName name="C08010200">[1]财库【2022】31号!$B$3907</definedName>
    <definedName name="C08020000">[1]财库【2022】31号!$B$3908</definedName>
    <definedName name="C08020100">[1]财库【2022】31号!$B$3909</definedName>
    <definedName name="C08029900">[1]财库【2022】31号!$B$3910</definedName>
    <definedName name="C08030000">[1]财库【2022】31号!$B$3911</definedName>
    <definedName name="C08040000">[1]财库【2022】31号!$B$3912</definedName>
    <definedName name="C08990000">[1]财库【2022】31号!$B$3913</definedName>
    <definedName name="C09000000">[1]财库【2022】31号!$B$3914</definedName>
    <definedName name="C09010000">[1]财库【2022】31号!$B$3915</definedName>
    <definedName name="C09010100">[1]财库【2022】31号!$B$3916</definedName>
    <definedName name="C09010200">[1]财库【2022】31号!$B$3917</definedName>
    <definedName name="C09010300">[1]财库【2022】31号!$B$3918</definedName>
    <definedName name="C09010400">[1]财库【2022】31号!$B$3919</definedName>
    <definedName name="C09010500">[1]财库【2022】31号!$B$3920</definedName>
    <definedName name="C09010600">[1]财库【2022】31号!$B$3921</definedName>
    <definedName name="C09010700">[1]财库【2022】31号!$B$3922</definedName>
    <definedName name="C09010800">[1]财库【2022】31号!$B$3923</definedName>
    <definedName name="C09010900">[1]财库【2022】31号!$B$3924</definedName>
    <definedName name="C09019900">[1]财库【2022】31号!$B$3925</definedName>
    <definedName name="C09020000">[1]财库【2022】31号!$B$3926</definedName>
    <definedName name="C09020100">[1]财库【2022】31号!$B$3927</definedName>
    <definedName name="C09020200">[1]财库【2022】31号!$B$3928</definedName>
    <definedName name="C09020300">[1]财库【2022】31号!$B$3929</definedName>
    <definedName name="C09020400">[1]财库【2022】31号!$B$3930</definedName>
    <definedName name="C09020500">[1]财库【2022】31号!$B$3931</definedName>
    <definedName name="C09020600">[1]财库【2022】31号!$B$3932</definedName>
    <definedName name="C09020700">[1]财库【2022】31号!$B$3933</definedName>
    <definedName name="C09029900">[1]财库【2022】31号!$B$3934</definedName>
    <definedName name="C09030000">[1]财库【2022】31号!$B$3935</definedName>
    <definedName name="C09030100">[1]财库【2022】31号!$B$3936</definedName>
    <definedName name="C09030200">[1]财库【2022】31号!$B$3937</definedName>
    <definedName name="C09039900">[1]财库【2022】31号!$B$3938</definedName>
    <definedName name="C09040000">[1]财库【2022】31号!$B$3939</definedName>
    <definedName name="C09040100">[1]财库【2022】31号!$B$3940</definedName>
    <definedName name="C09040200">[1]财库【2022】31号!$B$3941</definedName>
    <definedName name="C09040300">[1]财库【2022】31号!$B$3942</definedName>
    <definedName name="C09049900">[1]财库【2022】31号!$B$3943</definedName>
    <definedName name="C09990000">[1]财库【2022】31号!$B$3944</definedName>
    <definedName name="C10000000">[1]财库【2022】31号!$B$3945</definedName>
    <definedName name="C10010000">[1]财库【2022】31号!$B$3946</definedName>
    <definedName name="C10020000">[1]财库【2022】31号!$B$3947</definedName>
    <definedName name="C10020100">[1]财库【2022】31号!$B$3948</definedName>
    <definedName name="C10020200">[1]财库【2022】31号!$B$3949</definedName>
    <definedName name="C10020300">[1]财库【2022】31号!$B$3950</definedName>
    <definedName name="C10020400">[1]财库【2022】31号!$B$3951</definedName>
    <definedName name="C10020500">[1]财库【2022】31号!$B$3952</definedName>
    <definedName name="C10020600">[1]财库【2022】31号!$B$3953</definedName>
    <definedName name="C10020700">[1]财库【2022】31号!$B$3954</definedName>
    <definedName name="C10020800">[1]财库【2022】31号!$B$3955</definedName>
    <definedName name="C10020900">[1]财库【2022】31号!$B$3956</definedName>
    <definedName name="C10021000">[1]财库【2022】31号!$B$3957</definedName>
    <definedName name="C10021100">[1]财库【2022】31号!$B$3958</definedName>
    <definedName name="C10029900">[1]财库【2022】31号!$B$3959</definedName>
    <definedName name="C11000000">[1]财库【2022】31号!$B$3960</definedName>
    <definedName name="C11010000">[1]财库【2022】31号!$B$3961</definedName>
    <definedName name="C11020000">[1]财库【2022】31号!$B$3962</definedName>
    <definedName name="C11030000">[1]财库【2022】31号!$B$3963</definedName>
    <definedName name="C11040000">[1]财库【2022】31号!$B$3964</definedName>
    <definedName name="C11050000">[1]财库【2022】31号!$B$3965</definedName>
    <definedName name="C11050100">[1]财库【2022】31号!$B$3966</definedName>
    <definedName name="C11050200">[1]财库【2022】31号!$B$3967</definedName>
    <definedName name="C11050300">[1]财库【2022】31号!$B$3968</definedName>
    <definedName name="C11050400">[1]财库【2022】31号!$B$3969</definedName>
    <definedName name="C11050500">[1]财库【2022】31号!$B$3970</definedName>
    <definedName name="C11050600">[1]财库【2022】31号!$B$3971</definedName>
    <definedName name="C11050700">[1]财库【2022】31号!$B$3972</definedName>
    <definedName name="C11050800">[1]财库【2022】31号!$B$3973</definedName>
    <definedName name="C11050900">[1]财库【2022】31号!$B$3974</definedName>
    <definedName name="C11051000">[1]财库【2022】31号!$B$3975</definedName>
    <definedName name="C11051100">[1]财库【2022】31号!$B$3976</definedName>
    <definedName name="C11051200">[1]财库【2022】31号!$B$3977</definedName>
    <definedName name="C11051300">[1]财库【2022】31号!$B$3978</definedName>
    <definedName name="C11051400">[1]财库【2022】31号!$B$3979</definedName>
    <definedName name="C11051500">[1]财库【2022】31号!$B$3980</definedName>
    <definedName name="C11051600">[1]财库【2022】31号!$B$3981</definedName>
    <definedName name="C11051700">[1]财库【2022】31号!$B$3982</definedName>
    <definedName name="C11051800">[1]财库【2022】31号!$B$3983</definedName>
    <definedName name="C11059900">[1]财库【2022】31号!$B$3984</definedName>
    <definedName name="C11990000">[1]财库【2022】31号!$B$3985</definedName>
    <definedName name="C12000000">[1]财库【2022】31号!$B$3986</definedName>
    <definedName name="C12010000">[1]财库【2022】31号!$B$3987</definedName>
    <definedName name="C12020000">[1]财库【2022】31号!$B$3988</definedName>
    <definedName name="C12020100">[1]财库【2022】31号!$B$3989</definedName>
    <definedName name="C12020200">[1]财库【2022】31号!$B$3990</definedName>
    <definedName name="C12020300">[1]财库【2022】31号!$B$3991</definedName>
    <definedName name="C12020400">[1]财库【2022】31号!$B$3992</definedName>
    <definedName name="C12029900">[1]财库【2022】31号!$B$3993</definedName>
    <definedName name="C12990000">[1]财库【2022】31号!$B$3994</definedName>
    <definedName name="C13000000">[1]财库【2022】31号!$B$3995</definedName>
    <definedName name="C13010000">[1]财库【2022】31号!$B$3996</definedName>
    <definedName name="C13020000">[1]财库【2022】31号!$B$3997</definedName>
    <definedName name="C13030000">[1]财库【2022】31号!$B$3998</definedName>
    <definedName name="C13040000">[1]财库【2022】31号!$B$3999</definedName>
    <definedName name="C13050000">[1]财库【2022】31号!$B$4000</definedName>
    <definedName name="C13050100">[1]财库【2022】31号!$B$4001</definedName>
    <definedName name="C13050200">[1]财库【2022】31号!$B$4002</definedName>
    <definedName name="C13050300">[1]财库【2022】31号!$B$4003</definedName>
    <definedName name="C13050400">[1]财库【2022】31号!$B$4004</definedName>
    <definedName name="C13059900">[1]财库【2022】31号!$B$4005</definedName>
    <definedName name="C13990000">[1]财库【2022】31号!$B$4006</definedName>
    <definedName name="C14000000">[1]财库【2022】31号!$B$4007</definedName>
    <definedName name="C14010000">[1]财库【2022】31号!$B$4008</definedName>
    <definedName name="C14020000">[1]财库【2022】31号!$B$4009</definedName>
    <definedName name="C14990000">[1]财库【2022】31号!$B$4010</definedName>
    <definedName name="C15000000">[1]财库【2022】31号!$B$4011</definedName>
    <definedName name="C15010000">[1]财库【2022】31号!$B$4012</definedName>
    <definedName name="C15010100">[1]财库【2022】31号!$B$4013</definedName>
    <definedName name="C15010200">[1]财库【2022】31号!$B$4014</definedName>
    <definedName name="C15010300">[1]财库【2022】31号!$B$4015</definedName>
    <definedName name="C15010400">[1]财库【2022】31号!$B$4016</definedName>
    <definedName name="C15019900">[1]财库【2022】31号!$B$4017</definedName>
    <definedName name="C15020000">[1]财库【2022】31号!$B$4018</definedName>
    <definedName name="C15020100">[1]财库【2022】31号!$B$4019</definedName>
    <definedName name="C15020200">[1]财库【2022】31号!$B$4020</definedName>
    <definedName name="C15020300">[1]财库【2022】31号!$B$4021</definedName>
    <definedName name="C15020400">[1]财库【2022】31号!$B$4022</definedName>
    <definedName name="C15029900">[1]财库【2022】31号!$B$4023</definedName>
    <definedName name="C15030000">[1]财库【2022】31号!$B$4024</definedName>
    <definedName name="C15030100">[1]财库【2022】31号!$B$4025</definedName>
    <definedName name="C15030200">[1]财库【2022】31号!$B$4026</definedName>
    <definedName name="C15030300">[1]财库【2022】31号!$B$4027</definedName>
    <definedName name="C15030400">[1]财库【2022】31号!$B$4028</definedName>
    <definedName name="C15030500">[1]财库【2022】31号!$B$4029</definedName>
    <definedName name="C15039900">[1]财库【2022】31号!$B$4030</definedName>
    <definedName name="C15040000">[1]财库【2022】31号!$B$4031</definedName>
    <definedName name="C15040100">[1]财库【2022】31号!$B$4032</definedName>
    <definedName name="C15040200">[1]财库【2022】31号!$B$4033</definedName>
    <definedName name="C15040300">[1]财库【2022】31号!$B$4034</definedName>
    <definedName name="C15040400">[1]财库【2022】31号!$B$4035</definedName>
    <definedName name="C15049900">[1]财库【2022】31号!$B$4036</definedName>
    <definedName name="C15050000">[1]财库【2022】31号!$B$4037</definedName>
    <definedName name="C15050100">[1]财库【2022】31号!$B$4038</definedName>
    <definedName name="C15050200">[1]财库【2022】31号!$B$4039</definedName>
    <definedName name="C15050300">[1]财库【2022】31号!$B$4040</definedName>
    <definedName name="C15050400">[1]财库【2022】31号!$B$4041</definedName>
    <definedName name="C15059900">[1]财库【2022】31号!$B$4042</definedName>
    <definedName name="C15060000">[1]财库【2022】31号!$B$4043</definedName>
    <definedName name="C15070000">[1]财库【2022】31号!$B$4044</definedName>
    <definedName name="C15070100">[1]财库【2022】31号!$B$4045</definedName>
    <definedName name="C15070200">[1]财库【2022】31号!$B$4046</definedName>
    <definedName name="C15070300">[1]财库【2022】31号!$B$4047</definedName>
    <definedName name="C15070400">[1]财库【2022】31号!$B$4048</definedName>
    <definedName name="C15079900">[1]财库【2022】31号!$B$4049</definedName>
    <definedName name="C15080000">[1]财库【2022】31号!$B$4050</definedName>
    <definedName name="C15090000">[1]财库【2022】31号!$B$4051</definedName>
    <definedName name="C15100000">[1]财库【2022】31号!$B$4052</definedName>
    <definedName name="C15990000">[1]财库【2022】31号!$B$4053</definedName>
    <definedName name="C16000000">[1]财库【2022】31号!$B$4054</definedName>
    <definedName name="C16010000">[1]财库【2022】31号!$B$4055</definedName>
    <definedName name="C16010100">[1]财库【2022】31号!$B$4056</definedName>
    <definedName name="C16010200">[1]财库【2022】31号!$B$4057</definedName>
    <definedName name="C16010300">[1]财库【2022】31号!$B$4058</definedName>
    <definedName name="C16010301">[1]财库【2022】31号!$B$4059</definedName>
    <definedName name="C16010302">[1]财库【2022】31号!$B$4060</definedName>
    <definedName name="C16010400">[1]财库【2022】31号!$B$4061</definedName>
    <definedName name="C16010500">[1]财库【2022】31号!$B$4062</definedName>
    <definedName name="C16020000">[1]财库【2022】31号!$B$4063</definedName>
    <definedName name="C16020100">[1]财库【2022】31号!$B$4064</definedName>
    <definedName name="C16020200">[1]财库【2022】31号!$B$4065</definedName>
    <definedName name="C16020300">[1]财库【2022】31号!$B$4066</definedName>
    <definedName name="C16020400">[1]财库【2022】31号!$B$4067</definedName>
    <definedName name="C16029900">[1]财库【2022】31号!$B$4068</definedName>
    <definedName name="C16030000">[1]财库【2022】31号!$B$4069</definedName>
    <definedName name="C16030100">[1]财库【2022】31号!$B$4070</definedName>
    <definedName name="C16030200">[1]财库【2022】31号!$B$4071</definedName>
    <definedName name="C16030300">[1]财库【2022】31号!$B$4072</definedName>
    <definedName name="C16039900">[1]财库【2022】31号!$B$4073</definedName>
    <definedName name="C16040000">[1]财库【2022】31号!$B$4074</definedName>
    <definedName name="C16050000">[1]财库【2022】31号!$B$4075</definedName>
    <definedName name="C16060000">[1]财库【2022】31号!$B$4076</definedName>
    <definedName name="C16070000">[1]财库【2022】31号!$B$4077</definedName>
    <definedName name="C16070100">[1]财库【2022】31号!$B$4078</definedName>
    <definedName name="C16070200">[1]财库【2022】31号!$B$4079</definedName>
    <definedName name="C16070300">[1]财库【2022】31号!$B$4080</definedName>
    <definedName name="C16070400">[1]财库【2022】31号!$B$4081</definedName>
    <definedName name="C16079900">[1]财库【2022】31号!$B$4082</definedName>
    <definedName name="C16080000">[1]财库【2022】31号!$B$4083</definedName>
    <definedName name="C16080100">[1]财库【2022】31号!$B$4084</definedName>
    <definedName name="C16080200">[1]财库【2022】31号!$B$4085</definedName>
    <definedName name="C16080300">[1]财库【2022】31号!$B$4086</definedName>
    <definedName name="C16089900">[1]财库【2022】31号!$B$4087</definedName>
    <definedName name="C16090000">[1]财库【2022】31号!$B$4088</definedName>
    <definedName name="C16090100">[1]财库【2022】31号!$B$4089</definedName>
    <definedName name="C16090200">[1]财库【2022】31号!$B$4090</definedName>
    <definedName name="C16090300">[1]财库【2022】31号!$B$4091</definedName>
    <definedName name="C16099900">[1]财库【2022】31号!$B$4092</definedName>
    <definedName name="C16100000">[1]财库【2022】31号!$B$4093</definedName>
    <definedName name="C16990000">[1]财库【2022】31号!$B$4094</definedName>
    <definedName name="C17000000">[1]财库【2022】31号!$B$4095</definedName>
    <definedName name="C17010000">[1]财库【2022】31号!$B$4096</definedName>
    <definedName name="C17010100">[1]财库【2022】31号!$B$4097</definedName>
    <definedName name="C17010200">[1]财库【2022】31号!$B$4098</definedName>
    <definedName name="C17010300">[1]财库【2022】31号!$B$4099</definedName>
    <definedName name="C17020000">[1]财库【2022】31号!$B$4100</definedName>
    <definedName name="C17030000">[1]财库【2022】31号!$B$4101</definedName>
    <definedName name="C17990000">[1]财库【2022】31号!$B$4102</definedName>
    <definedName name="C18000000">[1]财库【2022】31号!$B$4103</definedName>
    <definedName name="C18010000">[1]财库【2022】31号!$B$4104</definedName>
    <definedName name="C18010100">[1]财库【2022】31号!$B$4105</definedName>
    <definedName name="C18019900">[1]财库【2022】31号!$B$4106</definedName>
    <definedName name="C18020000">[1]财库【2022】31号!$B$4107</definedName>
    <definedName name="C18030000">[1]财库【2022】31号!$B$4108</definedName>
    <definedName name="C18040000">[1]财库【2022】31号!$B$4109</definedName>
    <definedName name="C18040100">[1]财库【2022】31号!$B$4110</definedName>
    <definedName name="C18040101">[1]财库【2022】31号!$B$4111</definedName>
    <definedName name="C18040102">[1]财库【2022】31号!$B$4112</definedName>
    <definedName name="C18040199">[1]财库【2022】31号!$B$4113</definedName>
    <definedName name="C18040200">[1]财库【2022】31号!$B$4114</definedName>
    <definedName name="C18040300">[1]财库【2022】31号!$B$4115</definedName>
    <definedName name="C18049900">[1]财库【2022】31号!$B$4116</definedName>
    <definedName name="C18990000">[1]财库【2022】31号!$B$4117</definedName>
    <definedName name="C19000000">[1]财库【2022】31号!$B$4118</definedName>
    <definedName name="C19010000">[1]财库【2022】31号!$B$4119</definedName>
    <definedName name="C19020000">[1]财库【2022】31号!$B$4120</definedName>
    <definedName name="C19030000">[1]财库【2022】31号!$B$4121</definedName>
    <definedName name="C19040000">[1]财库【2022】31号!$B$4122</definedName>
    <definedName name="C19050000">[1]财库【2022】31号!$B$4123</definedName>
    <definedName name="C19060000">[1]财库【2022】31号!$B$4124</definedName>
    <definedName name="C19070000">[1]财库【2022】31号!$B$4125</definedName>
    <definedName name="C19990000">[1]财库【2022】31号!$B$4126</definedName>
    <definedName name="C20000000">[1]财库【2022】31号!$B$4127</definedName>
    <definedName name="C20010000">[1]财库【2022】31号!$B$4128</definedName>
    <definedName name="C20010100">[1]财库【2022】31号!$B$4129</definedName>
    <definedName name="C20010200">[1]财库【2022】31号!$B$4130</definedName>
    <definedName name="C20010300">[1]财库【2022】31号!$B$4131</definedName>
    <definedName name="C20019900">[1]财库【2022】31号!$B$4132</definedName>
    <definedName name="C20020000">[1]财库【2022】31号!$B$4133</definedName>
    <definedName name="C20020100">[1]财库【2022】31号!$B$4134</definedName>
    <definedName name="C20020200">[1]财库【2022】31号!$B$4135</definedName>
    <definedName name="C20020300">[1]财库【2022】31号!$B$4136</definedName>
    <definedName name="C20020400">[1]财库【2022】31号!$B$4137</definedName>
    <definedName name="C20020500">[1]财库【2022】31号!$B$4138</definedName>
    <definedName name="C20020600">[1]财库【2022】31号!$B$4139</definedName>
    <definedName name="C20020700">[1]财库【2022】31号!$B$4140</definedName>
    <definedName name="C20020800">[1]财库【2022】31号!$B$4141</definedName>
    <definedName name="C20020900">[1]财库【2022】31号!$B$4142</definedName>
    <definedName name="C20021000">[1]财库【2022】31号!$B$4143</definedName>
    <definedName name="C20021100">[1]财库【2022】31号!$B$4144</definedName>
    <definedName name="C20029900">[1]财库【2022】31号!$B$4145</definedName>
    <definedName name="C20030000">[1]财库【2022】31号!$B$4146</definedName>
    <definedName name="C20030100">[1]财库【2022】31号!$B$4147</definedName>
    <definedName name="C20030200">[1]财库【2022】31号!$B$4148</definedName>
    <definedName name="C20030300">[1]财库【2022】31号!$B$4149</definedName>
    <definedName name="C20030400">[1]财库【2022】31号!$B$4150</definedName>
    <definedName name="C20030500">[1]财库【2022】31号!$B$4151</definedName>
    <definedName name="C20030600">[1]财库【2022】31号!$B$4152</definedName>
    <definedName name="C20030700">[1]财库【2022】31号!$B$4153</definedName>
    <definedName name="C20030800">[1]财库【2022】31号!$B$4154</definedName>
    <definedName name="C20030900">[1]财库【2022】31号!$B$4155</definedName>
    <definedName name="C20031000">[1]财库【2022】31号!$B$4156</definedName>
    <definedName name="C20039900">[1]财库【2022】31号!$B$4157</definedName>
    <definedName name="C21000000">[1]财库【2022】31号!$B$4158</definedName>
    <definedName name="C21010000">[1]财库【2022】31号!$B$4159</definedName>
    <definedName name="C21020000">[1]财库【2022】31号!$B$4160</definedName>
    <definedName name="C21030000">[1]财库【2022】31号!$B$4161</definedName>
    <definedName name="C21040000">[1]财库【2022】31号!$B$4162</definedName>
    <definedName name="C21050000">[1]财库【2022】31号!$B$4163</definedName>
    <definedName name="C21990000">[1]财库【2022】31号!$B$4164</definedName>
    <definedName name="C22000000">[1]财库【2022】31号!$B$4165</definedName>
    <definedName name="C22010000">[1]财库【2022】31号!$B$4166</definedName>
    <definedName name="C22010100">[1]财库【2022】31号!$B$4167</definedName>
    <definedName name="C22010200">[1]财库【2022】31号!$B$4168</definedName>
    <definedName name="C22020000">[1]财库【2022】31号!$B$4169</definedName>
    <definedName name="C22020100">[1]财库【2022】31号!$B$4170</definedName>
    <definedName name="C22020200">[1]财库【2022】31号!$B$4171</definedName>
    <definedName name="C22020300">[1]财库【2022】31号!$B$4172</definedName>
    <definedName name="C22020400">[1]财库【2022】31号!$B$4173</definedName>
    <definedName name="C22029900">[1]财库【2022】31号!$B$4174</definedName>
    <definedName name="C22030000">[1]财库【2022】31号!$B$4175</definedName>
    <definedName name="C22040000">[1]财库【2022】31号!$B$4176</definedName>
    <definedName name="C22990000">[1]财库【2022】31号!$B$4177</definedName>
    <definedName name="C23000000">[1]财库【2022】31号!$B$4178</definedName>
    <definedName name="C23010000">[1]财库【2022】31号!$B$4179</definedName>
    <definedName name="C23010100">[1]财库【2022】31号!$B$4180</definedName>
    <definedName name="C23010200">[1]财库【2022】31号!$B$4181</definedName>
    <definedName name="C23010300">[1]财库【2022】31号!$B$4182</definedName>
    <definedName name="C23010400">[1]财库【2022】31号!$B$4183</definedName>
    <definedName name="C23010500">[1]财库【2022】31号!$B$4184</definedName>
    <definedName name="C23010600">[1]财库【2022】31号!$B$4185</definedName>
    <definedName name="C23019900">[1]财库【2022】31号!$B$4186</definedName>
    <definedName name="C23020000">[1]财库【2022】31号!$B$4187</definedName>
    <definedName name="C23020100">[1]财库【2022】31号!$B$4188</definedName>
    <definedName name="C23020200">[1]财库【2022】31号!$B$4189</definedName>
    <definedName name="C23029900">[1]财库【2022】31号!$B$4190</definedName>
    <definedName name="C23030000">[1]财库【2022】31号!$B$4191</definedName>
    <definedName name="C23040000">[1]财库【2022】31号!$B$4192</definedName>
    <definedName name="C23040100">[1]财库【2022】31号!$B$4193</definedName>
    <definedName name="C23040200">[1]财库【2022】31号!$B$4194</definedName>
    <definedName name="C23049900">[1]财库【2022】31号!$B$4195</definedName>
    <definedName name="C23050000">[1]财库【2022】31号!$B$4196</definedName>
    <definedName name="C23050100">[1]财库【2022】31号!$B$4197</definedName>
    <definedName name="C23050200">[1]财库【2022】31号!$B$4198</definedName>
    <definedName name="C23050300">[1]财库【2022】31号!$B$4199</definedName>
    <definedName name="C23050400">[1]财库【2022】31号!$B$4200</definedName>
    <definedName name="C23050500">[1]财库【2022】31号!$B$4201</definedName>
    <definedName name="C23059900">[1]财库【2022】31号!$B$4202</definedName>
    <definedName name="C23060000">[1]财库【2022】31号!$B$4203</definedName>
    <definedName name="C23060100">[1]财库【2022】31号!$B$4204</definedName>
    <definedName name="C23060200">[1]财库【2022】31号!$B$4205</definedName>
    <definedName name="C23060300">[1]财库【2022】31号!$B$4206</definedName>
    <definedName name="C23060400">[1]财库【2022】31号!$B$4207</definedName>
    <definedName name="C23069900">[1]财库【2022】31号!$B$4208</definedName>
    <definedName name="C23070000">[1]财库【2022】31号!$B$4209</definedName>
    <definedName name="C23070100">[1]财库【2022】31号!$B$4210</definedName>
    <definedName name="C23070200">[1]财库【2022】31号!$B$4211</definedName>
    <definedName name="C23079900">[1]财库【2022】31号!$B$4212</definedName>
    <definedName name="C23080000">[1]财库【2022】31号!$B$4213</definedName>
    <definedName name="C23080100">[1]财库【2022】31号!$B$4214</definedName>
    <definedName name="C23080200">[1]财库【2022】31号!$B$4215</definedName>
    <definedName name="C23080300">[1]财库【2022】31号!$B$4216</definedName>
    <definedName name="C23080400">[1]财库【2022】31号!$B$4217</definedName>
    <definedName name="C23080500">[1]财库【2022】31号!$B$4218</definedName>
    <definedName name="C23089900">[1]财库【2022】31号!$B$4219</definedName>
    <definedName name="C23090000">[1]财库【2022】31号!$B$4220</definedName>
    <definedName name="C23090100">[1]财库【2022】31号!$B$4221</definedName>
    <definedName name="C23090101">[1]财库【2022】31号!$B$4222</definedName>
    <definedName name="C23090102">[1]财库【2022】31号!$B$4223</definedName>
    <definedName name="C23090199">[1]财库【2022】31号!$B$4224</definedName>
    <definedName name="C23090200">[1]财库【2022】31号!$B$4225</definedName>
    <definedName name="C23100000">[1]财库【2022】31号!$B$4226</definedName>
    <definedName name="C23100100">[1]财库【2022】31号!$B$4227</definedName>
    <definedName name="C23100200">[1]财库【2022】31号!$B$4228</definedName>
    <definedName name="C23110000">[1]财库【2022】31号!$B$4229</definedName>
    <definedName name="C23110100">[1]财库【2022】31号!$B$4230</definedName>
    <definedName name="C23110200">[1]财库【2022】31号!$B$4231</definedName>
    <definedName name="C23110300">[1]财库【2022】31号!$B$4232</definedName>
    <definedName name="C23110400">[1]财库【2022】31号!$B$4233</definedName>
    <definedName name="C23110500">[1]财库【2022】31号!$B$4234</definedName>
    <definedName name="C23110600">[1]财库【2022】31号!$B$4235</definedName>
    <definedName name="C23110700">[1]财库【2022】31号!$B$4236</definedName>
    <definedName name="C23119900">[1]财库【2022】31号!$B$4237</definedName>
    <definedName name="C23120000">[1]财库【2022】31号!$B$4238</definedName>
    <definedName name="C23120100">[1]财库【2022】31号!$B$4239</definedName>
    <definedName name="C23120200">[1]财库【2022】31号!$B$4240</definedName>
    <definedName name="C23120300">[1]财库【2022】31号!$B$4241</definedName>
    <definedName name="C23120301">[1]财库【2022】31号!$B$4242</definedName>
    <definedName name="C23120302">[1]财库【2022】31号!$B$4243</definedName>
    <definedName name="C23120303">[1]财库【2022】31号!$B$4244</definedName>
    <definedName name="C23120399">[1]财库【2022】31号!$B$4245</definedName>
    <definedName name="C23120400">[1]财库【2022】31号!$B$4246</definedName>
    <definedName name="C23120500">[1]财库【2022】31号!$B$4247</definedName>
    <definedName name="C23120600">[1]财库【2022】31号!$B$4248</definedName>
    <definedName name="C23120700">[1]财库【2022】31号!$B$4249</definedName>
    <definedName name="C23120800">[1]财库【2022】31号!$B$4250</definedName>
    <definedName name="C23120900">[1]财库【2022】31号!$B$4251</definedName>
    <definedName name="C23121000">[1]财库【2022】31号!$B$4252</definedName>
    <definedName name="C23121100">[1]财库【2022】31号!$B$4253</definedName>
    <definedName name="C23129900">[1]财库【2022】31号!$B$4254</definedName>
    <definedName name="C23130000">[1]财库【2022】31号!$B$4255</definedName>
    <definedName name="C23130100">[1]财库【2022】31号!$B$4256</definedName>
    <definedName name="C23130200">[1]财库【2022】31号!$B$4257</definedName>
    <definedName name="C23130300">[1]财库【2022】31号!$B$4258</definedName>
    <definedName name="C23130400">[1]财库【2022】31号!$B$4259</definedName>
    <definedName name="C23130500">[1]财库【2022】31号!$B$4260</definedName>
    <definedName name="C23130600">[1]财库【2022】31号!$B$4261</definedName>
    <definedName name="C23130700">[1]财库【2022】31号!$B$4262</definedName>
    <definedName name="C23139900">[1]财库【2022】31号!$B$4263</definedName>
    <definedName name="C23140000">[1]财库【2022】31号!$B$4264</definedName>
    <definedName name="C23140100">[1]财库【2022】31号!$B$4265</definedName>
    <definedName name="C23140200">[1]财库【2022】31号!$B$4266</definedName>
    <definedName name="C23140300">[1]财库【2022】31号!$B$4267</definedName>
    <definedName name="C23140400">[1]财库【2022】31号!$B$4268</definedName>
    <definedName name="C23140500">[1]财库【2022】31号!$B$4269</definedName>
    <definedName name="C23140600">[1]财库【2022】31号!$B$4270</definedName>
    <definedName name="C23140700">[1]财库【2022】31号!$B$4271</definedName>
    <definedName name="C23140800">[1]财库【2022】31号!$B$4272</definedName>
    <definedName name="C23149900">[1]财库【2022】31号!$B$4273</definedName>
    <definedName name="C23150000">[1]财库【2022】31号!$B$4274</definedName>
    <definedName name="C23160000">[1]财库【2022】31号!$B$4275</definedName>
    <definedName name="C23170000">[1]财库【2022】31号!$B$4276</definedName>
    <definedName name="C23180000">[1]财库【2022】31号!$B$4277</definedName>
    <definedName name="C23190000">[1]财库【2022】31号!$B$4278</definedName>
    <definedName name="C23200000">[1]财库【2022】31号!$B$4279</definedName>
    <definedName name="C23210000">[1]财库【2022】31号!$B$4280</definedName>
    <definedName name="C23220000">[1]财库【2022】31号!$B$4281</definedName>
    <definedName name="C23230000">[1]财库【2022】31号!$B$4282</definedName>
    <definedName name="C23240000">[1]财库【2022】31号!$B$4283</definedName>
    <definedName name="C23250000">[1]财库【2022】31号!$B$4284</definedName>
    <definedName name="C23260000">[1]财库【2022】31号!$B$4285</definedName>
    <definedName name="C23270000">[1]财库【2022】31号!$B$4286</definedName>
    <definedName name="C23990000">[1]财库【2022】31号!$B$4287</definedName>
    <definedName name="C24000000">[1]财库【2022】31号!$B$4288</definedName>
    <definedName name="C24010000">[1]财库【2022】31号!$B$4289</definedName>
    <definedName name="C24020000">[1]财库【2022】31号!$B$4290</definedName>
    <definedName name="C24030000">[1]财库【2022】31号!$B$4291</definedName>
    <definedName name="C24040000">[1]财库【2022】31号!$B$4292</definedName>
    <definedName name="C24050000">[1]财库【2022】31号!$B$4293</definedName>
    <definedName name="C24060000">[1]财库【2022】31号!$B$4294</definedName>
    <definedName name="C24070000">[1]财库【2022】31号!$B$4295</definedName>
    <definedName name="C24080000">[1]财库【2022】31号!$B$4296</definedName>
    <definedName name="C24090000">[1]财库【2022】31号!$B$4297</definedName>
    <definedName name="C24100000">[1]财库【2022】31号!$B$4298</definedName>
    <definedName name="C24110000">[1]财库【2022】31号!$B$4299</definedName>
    <definedName name="C24120000">[1]财库【2022】31号!$B$4300</definedName>
    <definedName name="C24990000">[1]财库【2022】31号!$B$4301</definedName>
    <definedName name="C99000000">[1]财库【2022】31号!$B$4302</definedName>
    <definedName name="房屋和构筑物">[1]财库【2022】31号!$B$3:$B$4302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<sst xmlns="http://schemas.openxmlformats.org/spreadsheetml/2006/main" count="2178" uniqueCount="759">
  <si>
    <t>2024年岳阳地区部门预算公开表</t>
  </si>
  <si>
    <t>单位代码：</t>
  </si>
  <si>
    <t>单位名称：</t>
  </si>
  <si>
    <t>乡镇街道办事处</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</si>
  <si>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</si>
  <si>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</si>
  <si>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</si>
  <si>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</si>
  <si>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</si>
  <si>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</si>
  <si>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</si>
  <si>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</si>
  <si>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</si>
  <si>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</si>
  <si>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</si>
  <si>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</si>
  <si>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</si>
  <si>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</si>
  <si>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</si>
  <si>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</si>
  <si>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</si>
  <si>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</si>
  <si>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</si>
  <si>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</si>
  <si>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</si>
  <si>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</si>
  <si>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</si>
  <si>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</si>
  <si>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</si>
  <si>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</si>
  <si>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部门公开表01</t>
  </si>
  <si>
    <t>填报部门：乡镇街道办事处</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</si>
  <si>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</si>
  <si>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</si>
  <si>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</si>
  <si>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</si>
  <si>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</si>
  <si>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</si>
  <si>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</si>
  <si>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</si>
  <si>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</si>
  <si>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</si>
  <si>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</si>
  <si>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</si>
  <si>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</si>
  <si>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</si>
  <si>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</si>
  <si>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</si>
  <si>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</si>
  <si>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</si>
  <si>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</si>
  <si>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</si>
  <si>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</si>
  <si>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</si>
  <si>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</si>
  <si>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</si>
  <si>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</si>
  <si>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</si>
  <si>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</si>
  <si>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</si>
  <si>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</si>
  <si>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</si>
  <si>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</si>
  <si>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</si>
  <si>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</si>
  <si>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</si>
  <si>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</si>
  <si>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</si>
  <si>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</si>
  <si>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</si>
  <si>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</si>
  <si>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</si>
  <si>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</si>
  <si>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</si>
  <si>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</si>
  <si>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</si>
  <si>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</si>
  <si>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</si>
  <si>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</si>
  <si>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</si>
  <si>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</si>
  <si>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</si>
  <si>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</si>
  <si>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</si>
  <si>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</si>
  <si>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</si>
  <si>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</si>
  <si>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</si>
  <si>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</si>
  <si>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</si>
  <si>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</si>
  <si>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</si>
  <si>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</si>
  <si>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</si>
  <si>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</si>
  <si>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</si>
  <si>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</si>
  <si>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</si>
  <si>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</si>
  <si>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</si>
  <si>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</si>
  <si>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</si>
  <si>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</si>
  <si>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</si>
  <si>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</si>
  <si>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</si>
  <si>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</si>
  <si>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</si>
  <si>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</si>
  <si>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</si>
  <si>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</si>
  <si>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</si>
  <si>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</si>
  <si>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</si>
  <si>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</si>
  <si>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</si>
  <si>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</si>
  <si>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</si>
  <si>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</si>
  <si>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</si>
  <si>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</si>
  <si>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</si>
  <si>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</si>
  <si>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</si>
  <si>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</si>
  <si>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</si>
  <si>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</si>
  <si>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</si>
  <si>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</si>
  <si>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</si>
  <si>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</si>
  <si>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</si>
  <si>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</si>
  <si>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</si>
  <si>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</si>
  <si>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</si>
  <si>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</si>
  <si>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</si>
  <si>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</si>
  <si>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</si>
  <si>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</si>
  <si>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</si>
  <si>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</si>
  <si>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</si>
  <si>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</si>
  <si>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</si>
  <si>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</si>
  <si>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</si>
  <si>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</si>
  <si>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</si>
  <si>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</si>
  <si>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</si>
  <si>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</si>
  <si>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</si>
  <si>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</si>
  <si>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800</t>
  </si>
  <si>
    <t xml:space="preserve">  800019</t>
  </si>
  <si>
    <t xml:space="preserve">  岳阳市岳阳楼区三眼桥街道办事处</t>
  </si>
  <si>
    <t>部门公开表03</t>
  </si>
  <si>
    <t>功能科目</t>
  </si>
  <si>
    <t>科目编码</t>
  </si>
  <si>
    <t>科目名称</t>
  </si>
  <si>
    <t>基本支出</t>
  </si>
  <si>
    <t>项目支出</t>
  </si>
  <si>
    <t>事业单位经营支出</t>
  </si>
  <si>
    <t>上缴上级支出</t>
  </si>
  <si>
    <t>对附属单位补助支出</t>
  </si>
  <si>
    <t>类</t>
  </si>
  <si>
    <t>款</t>
  </si>
  <si>
    <t>项</t>
  </si>
  <si>
    <t>203</t>
  </si>
  <si>
    <t>国防支出</t>
  </si>
  <si>
    <t>06</t>
  </si>
  <si>
    <t>20306</t>
  </si>
  <si>
    <t>国防动员</t>
  </si>
  <si>
    <t>01</t>
  </si>
  <si>
    <t xml:space="preserve">    2030601</t>
  </si>
  <si>
    <t xml:space="preserve">    兵役征集</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</si>
  <si>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</si>
  <si>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</si>
  <si>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</si>
  <si>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</si>
  <si>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</si>
  <si>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</si>
  <si>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</si>
  <si>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</si>
  <si>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</si>
  <si>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</si>
  <si>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</si>
  <si>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</si>
  <si>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</si>
  <si>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</si>
  <si>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</si>
  <si>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</si>
  <si>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</si>
  <si>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</si>
  <si>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</si>
  <si>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</si>
  <si>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</si>
  <si>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</si>
  <si>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</si>
  <si>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</si>
  <si>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</si>
  <si>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</si>
  <si>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</si>
  <si>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212</t>
  </si>
  <si>
    <t>城乡社区支出</t>
  </si>
  <si>
    <t>21201</t>
  </si>
  <si>
    <t>城乡社区管理事务</t>
  </si>
  <si>
    <t xml:space="preserve">    2120101</t>
  </si>
  <si>
    <t xml:space="preserve">    行政运行</t>
  </si>
  <si>
    <t>21205</t>
  </si>
  <si>
    <t>城乡社区环境卫生</t>
  </si>
  <si>
    <t xml:space="preserve">    2120501</t>
  </si>
  <si>
    <t xml:space="preserve">    城乡社区环境卫生</t>
  </si>
  <si>
    <t>21299</t>
  </si>
  <si>
    <t>其他城乡社区支出</t>
  </si>
  <si>
    <t xml:space="preserve">    2129999</t>
  </si>
  <si>
    <t xml:space="preserve">    其他城乡社区支出</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</si>
  <si>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</si>
  <si>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</si>
  <si>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</si>
  <si>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</si>
  <si>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</si>
  <si>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</si>
  <si>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</si>
  <si>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</si>
  <si>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</si>
  <si>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</si>
  <si>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</si>
  <si>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</si>
  <si>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</si>
  <si>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</si>
  <si>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</si>
  <si>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</si>
  <si>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</si>
  <si>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</si>
  <si>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</si>
  <si>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</si>
  <si>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</si>
  <si>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</si>
  <si>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</si>
  <si>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</si>
  <si>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</si>
  <si>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</si>
  <si>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</si>
  <si>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</si>
  <si>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</si>
  <si>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</si>
  <si>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</si>
  <si>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</si>
  <si>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</si>
  <si>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</si>
  <si>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</si>
  <si>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</si>
  <si>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</si>
  <si>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</si>
  <si>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</si>
  <si>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</si>
  <si>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</si>
  <si>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</si>
  <si>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</si>
  <si>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</si>
  <si>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</si>
  <si>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</si>
  <si>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</si>
  <si>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</si>
  <si>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</si>
  <si>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</si>
  <si>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</si>
  <si>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</si>
  <si>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</si>
  <si>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</si>
  <si>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</si>
  <si>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</si>
  <si>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</si>
  <si>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</si>
  <si>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</si>
  <si>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</si>
  <si>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</si>
  <si>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</si>
  <si>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</si>
  <si>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</si>
  <si>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</si>
  <si>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</si>
  <si>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</si>
  <si>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</si>
  <si>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21201</t>
  </si>
  <si>
    <t xml:space="preserve">    城乡社区管理事务</t>
  </si>
  <si>
    <t xml:space="preserve">     2120101</t>
  </si>
  <si>
    <t xml:space="preserve">     行政运行</t>
  </si>
  <si>
    <t xml:space="preserve">    21205</t>
  </si>
  <si>
    <t xml:space="preserve">     2120501</t>
  </si>
  <si>
    <t xml:space="preserve">     城乡社区环境卫生</t>
  </si>
  <si>
    <t xml:space="preserve">    21299</t>
  </si>
  <si>
    <t xml:space="preserve">     2129999</t>
  </si>
  <si>
    <t xml:space="preserve">     其他城乡社区支出</t>
  </si>
  <si>
    <t xml:space="preserve">   210</t>
  </si>
  <si>
    <t xml:space="preserve">   卫生健康支出</t>
  </si>
  <si>
    <t xml:space="preserve">    21011</t>
  </si>
  <si>
    <t xml:space="preserve">    行政事业单位医疗</t>
  </si>
  <si>
    <t xml:space="preserve">     2101101</t>
  </si>
  <si>
    <t xml:space="preserve">     行政单位医疗</t>
  </si>
  <si>
    <t xml:space="preserve">   221</t>
  </si>
  <si>
    <t xml:space="preserve">   住房保障支出</t>
  </si>
  <si>
    <t xml:space="preserve">    22102</t>
  </si>
  <si>
    <t xml:space="preserve">    住房改革支出</t>
  </si>
  <si>
    <t xml:space="preserve">     2210201</t>
  </si>
  <si>
    <t xml:space="preserve">     住房公积金</t>
  </si>
  <si>
    <t xml:space="preserve">   203</t>
  </si>
  <si>
    <t xml:space="preserve">   国防支出</t>
  </si>
  <si>
    <t xml:space="preserve">    20306</t>
  </si>
  <si>
    <t xml:space="preserve">    国防动员</t>
  </si>
  <si>
    <t xml:space="preserve">     2030601</t>
  </si>
  <si>
    <t xml:space="preserve">     兵役征集</t>
  </si>
  <si>
    <t>注：支出包括当年预算和上年结转安排的所有支出。</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</si>
  <si>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</si>
  <si>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</si>
  <si>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</si>
  <si>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</si>
  <si>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</si>
  <si>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</si>
  <si>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</si>
  <si>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</si>
  <si>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</si>
  <si>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</si>
  <si>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</si>
  <si>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</si>
  <si>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</si>
  <si>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</si>
  <si>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</si>
  <si>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</si>
  <si>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</si>
  <si>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</si>
  <si>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</si>
  <si>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</si>
  <si>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</si>
  <si>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</si>
  <si>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</si>
  <si>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</si>
  <si>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</si>
  <si>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</si>
  <si>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</si>
  <si>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</si>
  <si>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</si>
  <si>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</si>
  <si>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</si>
  <si>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</si>
  <si>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</si>
  <si>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</si>
  <si>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</si>
  <si>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</si>
  <si>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</si>
  <si>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</si>
  <si>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</si>
  <si>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</si>
  <si>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</si>
  <si>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</si>
  <si>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</si>
  <si>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</si>
  <si>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</si>
  <si>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</si>
  <si>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</si>
  <si>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</si>
  <si>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</si>
  <si>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</si>
  <si>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</si>
  <si>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</si>
  <si>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</si>
  <si>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</si>
  <si>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</si>
  <si>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</si>
  <si>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</si>
  <si>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</si>
  <si>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</si>
  <si>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</si>
  <si>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</si>
  <si>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</si>
  <si>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</si>
  <si>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</si>
  <si>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</si>
  <si>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</si>
  <si>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</si>
  <si>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</si>
  <si>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</si>
  <si>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</si>
  <si>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</si>
  <si>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</si>
  <si>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</si>
  <si>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</si>
  <si>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</si>
  <si>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</si>
  <si>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</si>
  <si>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</si>
  <si>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</si>
  <si>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</si>
  <si>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</si>
  <si>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</si>
  <si>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</si>
  <si>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</si>
  <si>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</si>
  <si>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</si>
  <si>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</si>
  <si>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</si>
  <si>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</si>
  <si>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</si>
  <si>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</si>
  <si>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</si>
  <si>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</si>
  <si>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</si>
  <si>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</si>
  <si>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</si>
  <si>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</si>
  <si>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</si>
  <si>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</si>
  <si>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</si>
  <si>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</si>
  <si>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</si>
  <si>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</si>
  <si>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</si>
  <si>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</si>
  <si>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</si>
  <si>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</si>
  <si>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800019</t>
  </si>
  <si>
    <t xml:space="preserve">   乡街环卫清扫</t>
  </si>
  <si>
    <t xml:space="preserve">   业务工作经费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</si>
  <si>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</si>
  <si>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</si>
  <si>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</si>
  <si>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</si>
  <si>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</si>
  <si>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</si>
  <si>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</si>
  <si>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</si>
  <si>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</si>
  <si>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</si>
  <si>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</si>
  <si>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</si>
  <si>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</si>
  <si>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</si>
  <si>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</si>
  <si>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800019</t>
  </si>
  <si>
    <t>岳阳市岳阳楼区三眼桥街道办事处</t>
  </si>
  <si>
    <t xml:space="preserve">  乡街环卫清扫</t>
  </si>
  <si>
    <t>贯彻落实区委、区政府对城市提质要求，实现城市精细化管理，全面提升城市环境卫生质量，为城区广大市民营造一个干净、舒适的工作和生活环境，努力实现创文明卫工作目标；保障街道环卫工人工资福利。</t>
  </si>
  <si>
    <t>产出指标</t>
  </si>
  <si>
    <t>质量指标</t>
  </si>
  <si>
    <t>资金发放准确率</t>
  </si>
  <si>
    <t>100%</t>
  </si>
  <si>
    <t>总分20分，资金发放准确率100%得满分，每降低5%扣1分</t>
  </si>
  <si>
    <t>%</t>
  </si>
  <si>
    <t>=</t>
  </si>
  <si>
    <t>数量指标</t>
  </si>
  <si>
    <t>环卫工人人数</t>
  </si>
  <si>
    <t>134</t>
  </si>
  <si>
    <t>总分20分，人数在指标值之内得满分，超过不得分</t>
  </si>
  <si>
    <t>人</t>
  </si>
  <si>
    <t>≤</t>
  </si>
  <si>
    <t>时效指标</t>
  </si>
  <si>
    <t>资金发放及时性</t>
  </si>
  <si>
    <t>成本指标</t>
  </si>
  <si>
    <t>经济成本指标</t>
  </si>
  <si>
    <t>乡街环卫清扫工作经费的支出经费控制数</t>
  </si>
  <si>
    <t>&lt;=443万元</t>
  </si>
  <si>
    <t>乡街环卫清扫工作经费的支出经费控制数不超过443万</t>
  </si>
  <si>
    <t>总分10分，在控制数内得满分，超过不得分</t>
  </si>
  <si>
    <t>万元</t>
  </si>
  <si>
    <t>满意度指标</t>
  </si>
  <si>
    <t>服务对象满意度指标</t>
  </si>
  <si>
    <t>居民对环卫满意度</t>
  </si>
  <si>
    <t>总分5分，满意度达到100%得满分，每降低5%扣1分</t>
  </si>
  <si>
    <t>环卫工人的满意度</t>
  </si>
  <si>
    <t>效益指标</t>
  </si>
  <si>
    <t>可持续影响指标</t>
  </si>
  <si>
    <t>提升岳阳楼区社会稳定性</t>
  </si>
  <si>
    <t>提升</t>
  </si>
  <si>
    <t>提升岳阳楼区社会发展</t>
  </si>
  <si>
    <t>总分10分，保障达标得满分，未达标不得分</t>
  </si>
  <si>
    <t>/</t>
  </si>
  <si>
    <t>定性</t>
  </si>
  <si>
    <t>生态效益指标</t>
  </si>
  <si>
    <t>保障城市环境卫生质量</t>
  </si>
  <si>
    <t>保障</t>
  </si>
  <si>
    <t xml:space="preserve">  业务工作经费</t>
  </si>
  <si>
    <t>完成街道基层民兵队伍建设、民兵军事训练、兵役登记与征兵等工作。1、加强领导，努力提高党管武装工作水平。明确分工、量化到人、整顿组织、强化队伍、加强学教、提高战斗力。2、加强民兵建设，着力提高队伍建设质效。领导重视，认识端正，以落实上级指示为目标抓好民兵整组工作。加强宣传，营造氛围，以增强全民国防观念为目标抓好民兵整组工作。3、加大财政投入，巩固武装工作阵地。加强硬件建设，巩固民兵阵地。做好拥军优属工作，巩固国防建设。
完成辖区禁违控违日常巡查和专项整治工作。</t>
  </si>
  <si>
    <t>成本节约率</t>
  </si>
  <si>
    <t>0</t>
  </si>
  <si>
    <t>执行过程中有效节约实施成本</t>
  </si>
  <si>
    <t>该指标达到0%以上得满分，每超出目标值1%，扣1分</t>
  </si>
  <si>
    <t>≥</t>
  </si>
  <si>
    <t>社会成本指标</t>
  </si>
  <si>
    <t>对社会发展可能造成的负面影响</t>
  </si>
  <si>
    <t>无</t>
  </si>
  <si>
    <t>无负面影响</t>
  </si>
  <si>
    <t>无负面影响，得满分，存在负面影响，不得分。</t>
  </si>
  <si>
    <t>生态环境成本指标</t>
  </si>
  <si>
    <t>对自然生态环境造成的负面影响</t>
  </si>
  <si>
    <t>适龄人员满意度</t>
  </si>
  <si>
    <t>≥98%</t>
  </si>
  <si>
    <t>社会公众满意度达到年初目标</t>
  </si>
  <si>
    <t>群众满意度达到95%，得10分，每下降1%扣1分，80%以下不得分。</t>
  </si>
  <si>
    <t>为构建稳定基干民兵分队</t>
  </si>
  <si>
    <t>成效显著</t>
  </si>
  <si>
    <t>可持续发展</t>
  </si>
  <si>
    <t>效果突出，得5分，无明显改善，扣2分。</t>
  </si>
  <si>
    <t>生态环境改善情况</t>
  </si>
  <si>
    <t>有所改善</t>
  </si>
  <si>
    <t>实现可持续发展</t>
  </si>
  <si>
    <t>生态环境明显改善，得5分，无明显改善，扣2分。</t>
  </si>
  <si>
    <t>社会效益指标</t>
  </si>
  <si>
    <t>辖区居民满意</t>
  </si>
  <si>
    <t>≥95%</t>
  </si>
  <si>
    <t>居民满意</t>
  </si>
  <si>
    <t>经济效益指标</t>
  </si>
  <si>
    <t>居民收入提高</t>
  </si>
  <si>
    <t>持续上升</t>
  </si>
  <si>
    <t>居民收入持续上升，得10分，收入下降不得分。</t>
  </si>
  <si>
    <t>兵役登记</t>
  </si>
  <si>
    <t>每年6月30日前</t>
  </si>
  <si>
    <t>按时完成兵役登记</t>
  </si>
  <si>
    <t>兵役登记每延迟1天扣1分，扣完为止。</t>
  </si>
  <si>
    <t>日</t>
  </si>
  <si>
    <t>完成大学生征兵数量</t>
  </si>
  <si>
    <t>9人</t>
  </si>
  <si>
    <t>大学生征兵人数未达到指标值，每少1人扣1分，扣完为止。</t>
  </si>
  <si>
    <t>教育宣传覆盖辖区</t>
  </si>
  <si>
    <t>宣传教育全覆盖</t>
  </si>
  <si>
    <t>宣传教育覆盖率达到100%，得10分，每少10%扣1分，扣完为止。</t>
  </si>
  <si>
    <t>部门公开表22</t>
  </si>
  <si>
    <t>部门：800_乡镇街道办事处</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</si>
  <si>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</si>
  <si>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</si>
  <si>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</si>
  <si>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</si>
  <si>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</si>
  <si>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</si>
  <si>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</si>
  <si>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</si>
  <si>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</si>
  <si>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</si>
  <si>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</si>
  <si>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领导本地区政治、经济、文化、社会、生态文明建设等各项工作和基层社会治理；三眼桥街道办事处依法行使政府管理和服务职能。主要职责是：1、优化营商环境，提高辖区经济发展，完成税收年初下达入库任务 2、促进社会就业，保障社会稳定 3、组织公共服务，完成城镇居民医保征缴工作，征缴率达98% 4、实施综合管理，确保财政资金使用合法合规；控制三公经费变动率；节能降耗、减少水电费开支，水费相较2023年少50吨，电费相较2023年少500度；保障预决算及时公开及工资及时发放 5、维护平安稳定，加强综治治安巡逻，每周不少于两次，提高群众满意度，满意度达95% 6、严抓安全生产工作，保证全年零重大事故发生 7、禁违拆违工作，全年累计拆除存量违法建设不少于150处、面积不少于5000平方米 8、环境整治工作，全年累计清理陈年垃圾不低于2000余吨，改善居民居住环境 9、文明创建工作，全年共计开展各类活动不低于68次 10、完成街道基层民兵队伍建设、民兵军事训练、兵役登记与征兵等工作 10、完成区委和区人民政府交办的其他任务。全面加强基层党的建设，提升党建引领城市基层治理的能力；加强对辖区内城市综合管理工作的组织实施和统筹协调职责；加强辖区内与居民密切相关的行政审批和公共服务的组织实施职责；加强维护辖区公共安全职责。将街道工作重心转为优化公共服务，为经济社会发展提供良好环境。</t>
  </si>
  <si>
    <t>文明创建工作</t>
  </si>
  <si>
    <t>68</t>
  </si>
  <si>
    <t>次</t>
  </si>
  <si>
    <t>全年开展宣传学习实践科学理论两次，宣传宣讲党的政治每月一次，社会主义核心价值观每月一次，家长学校每季度一次，青少年活动每季度一次，志愿者服务每月一次</t>
  </si>
  <si>
    <t>文化活动次数全年少于目标次数1次，扣0.2分，扣完为止</t>
  </si>
  <si>
    <t>6分</t>
  </si>
  <si>
    <t>禁违拆违工作</t>
  </si>
  <si>
    <t>5000</t>
  </si>
  <si>
    <t>平方米</t>
  </si>
  <si>
    <t>全年累计累计拆除违法建设不少于150次，面积不少于5000平方米</t>
  </si>
  <si>
    <t>拆除存量违法建设全年总面积少于目标值100平方，扣0.2分，扣完为止。</t>
  </si>
  <si>
    <t>环境整治工作</t>
  </si>
  <si>
    <t>2000</t>
  </si>
  <si>
    <t>吨</t>
  </si>
  <si>
    <t>全年累计清理陈年垃圾不低于1500余吨</t>
  </si>
  <si>
    <t>清理陈年垃圾全年累计低于目标值100吨，扣0.2分，扣完为止。</t>
  </si>
  <si>
    <t>安全生产工作</t>
  </si>
  <si>
    <t>2</t>
  </si>
  <si>
    <t>每月至少深入摸排公共安全隐患2次，全年零重大事故发生</t>
  </si>
  <si>
    <t>摸排公共安全次数每少于目标次数1次，扣0.5分，扣完为止</t>
  </si>
  <si>
    <t>综治治安巡逻</t>
  </si>
  <si>
    <t>不定期开展辖区综治巡逻次数，每周不少于2次，</t>
  </si>
  <si>
    <t>综治治安巡逻次数每少于目标次数1次，扣0.5分，扣完为止</t>
  </si>
  <si>
    <t>经费支出合规性</t>
  </si>
  <si>
    <t>财政资金使用合规合法</t>
  </si>
  <si>
    <t>该指标主要考察财政资金使用是否合规合法</t>
  </si>
  <si>
    <t>符合预算支出管理办法的规定，有完整的审批程序和手续，不存在截留、挤占、挪用、虚列支出等情形，得5分，其他情况不得分。</t>
  </si>
  <si>
    <t>5分</t>
  </si>
  <si>
    <t>税收入库完成年初下达任务</t>
  </si>
  <si>
    <t>完成缴库</t>
  </si>
  <si>
    <t>提升经济发展</t>
  </si>
  <si>
    <t>税收入库完成年初下达任务100%计5分，未达到95%,扣0.5分。</t>
  </si>
  <si>
    <t>城镇居民医保征缴率</t>
  </si>
  <si>
    <t>完成征缴任务</t>
  </si>
  <si>
    <t>在2023年征缴率基础上进一步落实惠民政策，加强惠民力度</t>
  </si>
  <si>
    <t>城镇居民医保征缴率达到98X%，得0.5分，未达到90%,扣0.5分</t>
  </si>
  <si>
    <t>预决算公开</t>
  </si>
  <si>
    <t>按相应公开工作时限</t>
  </si>
  <si>
    <t>预算公开于2024年上半年完成，决算公开于2025年上半年完成</t>
  </si>
  <si>
    <t>预决算每延迟1天扣1分，扣完为止</t>
  </si>
  <si>
    <t>工资发放及时率</t>
  </si>
  <si>
    <t>工资发放及时</t>
  </si>
  <si>
    <t>提升业务能力</t>
  </si>
  <si>
    <t>工资发放及时率100%得5分，每降低5%，扣1分</t>
  </si>
  <si>
    <t>营商环境优化</t>
  </si>
  <si>
    <t>促进经济发展</t>
  </si>
  <si>
    <t>部门履职促进辖区内企业发展，优化营商环境，增加税收来源的效果</t>
  </si>
  <si>
    <t>营商环境显著优化，得5分；营商环境一般优化，得3分；营商环境没有变化，得2分。</t>
  </si>
  <si>
    <t>促进社会就业</t>
  </si>
  <si>
    <t>就业人数增加</t>
  </si>
  <si>
    <t>促进社会就业，保障社会稳定</t>
  </si>
  <si>
    <t>相较于2023年每增加就业人数15人，得1分；未增加，不得分。</t>
  </si>
  <si>
    <t>改善居民居住环境</t>
  </si>
  <si>
    <t>提高生态效益</t>
  </si>
  <si>
    <t>部门履职是否改善提升环境卫生质量，用以反映部门履职提升生态效益方面的提升效果</t>
  </si>
  <si>
    <t>人居环境明显改善，卫生整治效果突出，得5分，无明显改善，扣2分。</t>
  </si>
  <si>
    <t>推新风正气、创平安</t>
  </si>
  <si>
    <t>具有可持续性</t>
  </si>
  <si>
    <t>部门履职是否改善提升街道秩序和平安水平，是否加强群防群治、 狠抓移风易俗、推动新风正气用以反映部门履职提升可持续方面的提升效果</t>
  </si>
  <si>
    <t>街道秩序和平安水平有效改善，得5分，无明显改善，扣2分。</t>
  </si>
  <si>
    <t>群众满意度</t>
  </si>
  <si>
    <t>98</t>
  </si>
  <si>
    <t>提高公众安全感</t>
  </si>
  <si>
    <t>群众满意度达到95%，得5分，每下降1%扣0.1分，80%以下不得分。</t>
  </si>
  <si>
    <t>三公经费变动率</t>
  </si>
  <si>
    <t>95</t>
  </si>
  <si>
    <t>控制经费支出，“三公经费”变动率=[(本年度“三公经费”总额-上年度“三公经费”总额) /上年度“三公经费”总额]×100%</t>
  </si>
  <si>
    <t>“三公经费”变动率≦0 ，得5分；“三公经费”变动率＞0 ，每超过一个百分点扣0.2分，扣完为止。</t>
  </si>
  <si>
    <t>社会影响</t>
  </si>
  <si>
    <t>提升政府形象</t>
  </si>
  <si>
    <t>反映单位工作对社会发展、公共福利等方面可能造成的负面影响</t>
  </si>
  <si>
    <t>单位工作促进了社会发展和公共福利，无不良影响，得满分，存在负面影响，扣1分。</t>
  </si>
  <si>
    <t>减少用水</t>
  </si>
  <si>
    <t>2500</t>
  </si>
  <si>
    <t>减少用水量，相较2023年少于50 吨</t>
  </si>
  <si>
    <t>减少10吨得1分，每高于目标值10吨扣1分</t>
  </si>
  <si>
    <t>减少用电</t>
  </si>
  <si>
    <t>200</t>
  </si>
  <si>
    <t>度</t>
  </si>
  <si>
    <t>减少用电量，相较2023年少500度</t>
  </si>
  <si>
    <t>减少用电量，相较2023年少500度，每高于目标值500度扣1分</t>
  </si>
  <si>
    <t xml:space="preserve"> </t>
  </si>
  <si>
    <t>部门公开表23</t>
  </si>
  <si>
    <t>政府采购预算表（货物、工程采购、购买服务）</t>
  </si>
  <si>
    <t>单位：岳阳市岳阳楼区三眼桥街道办事处</t>
  </si>
  <si>
    <t>项目名称</t>
  </si>
  <si>
    <t>采购品目编码</t>
  </si>
  <si>
    <t>采购品目</t>
  </si>
  <si>
    <t>经济科目</t>
  </si>
  <si>
    <t>起始时间</t>
  </si>
  <si>
    <t>完成时间</t>
  </si>
  <si>
    <t xml:space="preserve">采购数量 </t>
  </si>
  <si>
    <t>采购项目总投资</t>
  </si>
  <si>
    <t>是否适宜面向中小企业（是/否）</t>
  </si>
  <si>
    <t>其中：当年预算安排金额</t>
  </si>
  <si>
    <t>一般公共预算拨款</t>
  </si>
  <si>
    <t>财政专户管理资金收入</t>
  </si>
  <si>
    <t xml:space="preserve">上级财政补助收入		 </t>
  </si>
  <si>
    <t>一般公共预算拨款小计</t>
  </si>
  <si>
    <t>纳入一般公共预算管理的非税收入拨款</t>
  </si>
  <si>
    <t>货物类</t>
  </si>
  <si>
    <t>A02010105</t>
  </si>
  <si>
    <t>台式计算机</t>
  </si>
  <si>
    <t>台</t>
  </si>
  <si>
    <t>是</t>
  </si>
  <si>
    <t>A02020400</t>
  </si>
  <si>
    <t>多功能一体机</t>
  </si>
  <si>
    <t>A05010502</t>
  </si>
  <si>
    <t>文件柜</t>
  </si>
  <si>
    <t>个</t>
  </si>
  <si>
    <t>A05010201</t>
  </si>
  <si>
    <t>办公桌</t>
  </si>
  <si>
    <t>张</t>
  </si>
  <si>
    <t>A05010202</t>
  </si>
  <si>
    <t>会议桌</t>
  </si>
  <si>
    <t>A05010499</t>
  </si>
  <si>
    <t>办公沙发</t>
  </si>
  <si>
    <t>A05010301</t>
  </si>
  <si>
    <t>办公椅</t>
  </si>
  <si>
    <t>把</t>
  </si>
  <si>
    <t>A02021203</t>
  </si>
  <si>
    <t>装订机</t>
  </si>
  <si>
    <t>A02029900</t>
  </si>
  <si>
    <t>其他办公设备</t>
  </si>
  <si>
    <t>批</t>
  </si>
  <si>
    <t>A02061808</t>
  </si>
  <si>
    <t>取暖器</t>
  </si>
  <si>
    <t>A02061804</t>
  </si>
  <si>
    <t>空调机</t>
  </si>
  <si>
    <t>A02061802</t>
  </si>
  <si>
    <t>风扇</t>
  </si>
  <si>
    <t>A05030301</t>
  </si>
  <si>
    <t>制服</t>
  </si>
  <si>
    <t>套</t>
  </si>
  <si>
    <t>A05040101</t>
  </si>
  <si>
    <t>复印纸</t>
  </si>
  <si>
    <t>箱</t>
  </si>
  <si>
    <t>A05040202</t>
  </si>
  <si>
    <t>墨粉盒</t>
  </si>
  <si>
    <t>A05040203</t>
  </si>
  <si>
    <t>喷墨盒</t>
  </si>
  <si>
    <t>A05040299</t>
  </si>
  <si>
    <t>其他硒鼓、粉盒</t>
  </si>
  <si>
    <t>工程类</t>
  </si>
  <si>
    <t>B08000000</t>
  </si>
  <si>
    <t>修缮工程</t>
  </si>
  <si>
    <t>B03030000</t>
  </si>
  <si>
    <t>拆除工程</t>
  </si>
  <si>
    <t>服务类</t>
  </si>
  <si>
    <t>C13050200</t>
  </si>
  <si>
    <t>垃圾处理服务</t>
  </si>
  <si>
    <t>C23010000</t>
  </si>
  <si>
    <t>法律服务</t>
  </si>
  <si>
    <t>C23150000</t>
  </si>
  <si>
    <t>文件、宣传品</t>
  </si>
  <si>
    <t>广告宣传服务</t>
  </si>
  <si>
    <t>尚书山社区</t>
  </si>
  <si>
    <t>A05040200</t>
  </si>
  <si>
    <t>硒鼓、粉盒</t>
  </si>
  <si>
    <t>根</t>
  </si>
  <si>
    <t>C23120100</t>
  </si>
  <si>
    <t>计算机设备维修和保养服务</t>
  </si>
  <si>
    <t>C23120200</t>
  </si>
  <si>
    <t>办公设备维修和保养服务</t>
  </si>
  <si>
    <t>C13050100</t>
  </si>
  <si>
    <t>清扫服务</t>
  </si>
  <si>
    <t>鲤鱼嘴社区</t>
  </si>
  <si>
    <t>A05040106</t>
  </si>
  <si>
    <t>本册</t>
  </si>
  <si>
    <t>A05040500</t>
  </si>
  <si>
    <t>清洁用品</t>
  </si>
  <si>
    <t>A05040401</t>
  </si>
  <si>
    <t>文具</t>
  </si>
  <si>
    <t>支</t>
  </si>
  <si>
    <t>C23160000</t>
  </si>
  <si>
    <t>建筑物清洁服务</t>
  </si>
  <si>
    <t>白杨坡社区</t>
  </si>
  <si>
    <t>办公用房施工</t>
  </si>
  <si>
    <t>桃花山社区</t>
  </si>
  <si>
    <t>A05040000</t>
  </si>
  <si>
    <t>办公用品</t>
  </si>
  <si>
    <t>生态环境治理服务</t>
  </si>
  <si>
    <t>朝阳社区</t>
  </si>
  <si>
    <t>环境卫生整治及垃圾处理</t>
  </si>
  <si>
    <t>李家冲社区</t>
  </si>
  <si>
    <t>备注：全口径填报（含政府采购限额标准以上及以下的所有政府采购）。</t>
  </si>
  <si>
    <t>说明：1.单位代码：填写本单位财政一体化系统的预算编码；</t>
  </si>
  <si>
    <t xml:space="preserve">      2.单位名称：本单位全称;</t>
  </si>
  <si>
    <t xml:space="preserve">      3.采购项目名称：申报的政府采购项目名称;</t>
  </si>
  <si>
    <t xml:space="preserve">      4.采购品目编码：政府采购品目编码按照最底层品目填报（参考文件：财库〔2022〕31号）;</t>
  </si>
  <si>
    <t xml:space="preserve">      5.采购数量：填写数值即可（可累加）;</t>
  </si>
  <si>
    <t xml:space="preserve">      6.计量单位：填写对应计量单位。比如：个、项、批等;</t>
  </si>
  <si>
    <t xml:space="preserve">      7.是否适宜面向中小企业：采购限额标准以上，200万元以下的货物和服务采购项目、400万元以下的工程采购项目，适宜向中小企业提供的，采购人应当专门面向中小企业采购；超过200万元的货物和服务采购项目、超过400万元的工程采购项目中适宜中小企业提供的，预留该部分采购项目预算总额的30%以上专门面向中小企业采购，其中预留给小微企业的比例不低于60%;</t>
  </si>
  <si>
    <r>
      <rPr>
        <b/>
        <sz val="10"/>
        <color rgb="FF000000"/>
        <rFont val="仿宋_GB2312"/>
        <charset val="134"/>
      </rPr>
      <t xml:space="preserve">     </t>
    </r>
    <r>
      <rPr>
        <sz val="10"/>
        <color rgb="FF000000"/>
        <rFont val="仿宋_GB2312"/>
        <charset val="134"/>
      </rPr>
      <t>8.是否含有纳入审批管理的信息化产品：台式电脑、手提电脑、CPU、操作系统等（如是请在备注栏填写纳入审批管理）；</t>
    </r>
  </si>
  <si>
    <t xml:space="preserve">      9.政府采购预算需求总数不得超过单位公用经费与特定目标类项目预算安排金额。</t>
  </si>
  <si>
    <t xml:space="preserve">国有资产占有和使用情况表    </t>
  </si>
  <si>
    <t>单位：岳阳楼区三眼桥街道办事处</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</si>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</sst>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5">
    <font>
      <sz val="11"/>
      <color indexed="8"/>
      <name val="宋体"/>
      <charset val="1"/>
      <scheme val="minor"/>
    </font>
    <font>
      <b/>
      <sz val="9"/>
      <name val="宋体"/>
      <charset val="134"/>
    </font>
    <font>
      <sz val="9"/>
      <name val="宋体"/>
      <charset val="134"/>
    </font>
    <font>
      <b/>
      <sz val="17"/>
      <name val="SimSun"/>
      <charset val="134"/>
    </font>
    <font>
      <b/>
      <sz val="16"/>
      <name val="宋体"/>
      <charset val="134"/>
    </font>
    <font>
      <b/>
      <sz val="9"/>
      <name val="SimSun"/>
      <charset val="134"/>
    </font>
    <font>
      <b/>
      <sz val="8"/>
      <name val="SimSun"/>
      <charset val="134"/>
    </font>
    <font>
      <b/>
      <sz val="7"/>
      <name val="SimSun"/>
      <charset val="134"/>
    </font>
    <font>
      <sz val="7"/>
      <name val="SimSun"/>
      <charset val="134"/>
    </font>
    <font>
      <sz val="11"/>
      <color indexed="8"/>
      <name val="宋体"/>
      <charset val="134"/>
    </font>
    <font>
      <sz val="11"/>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b/>
      <sz val="9"/>
      <color rgb="FFFF0000"/>
      <name val="SimSun"/>
      <charset val="134"/>
    </font>
    <font>
      <sz val="10"/>
      <color indexed="8"/>
      <name val="仿宋_GB2312"/>
      <charset val="134"/>
    </font>
    <font>
      <b/>
      <sz val="10"/>
      <color rgb="FF000000"/>
      <name val="仿宋_GB2312"/>
      <charset val="134"/>
    </font>
    <font>
      <b/>
      <sz val="16"/>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仿宋_GB2312"/>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24" fillId="0" borderId="0">
      <alignment vertical="center"/>
    </xf>
    <xf numFmtId="43" fontId="24" fillId="0" borderId="0" applyFont="0" applyFill="0" applyBorder="0" applyAlignment="0" applyProtection="0">
      <alignment vertical="center"/>
    </xf>
    <xf numFmtId="44" fontId="24" fillId="0" borderId="0" applyFont="0" applyFill="0" applyBorder="0" applyAlignment="0" applyProtection="0">
      <alignment vertical="center"/>
    </xf>
    <xf numFmtId="9" fontId="24" fillId="0" borderId="0" applyFont="0" applyFill="0" applyBorder="0" applyAlignment="0" applyProtection="0">
      <alignment vertical="center"/>
    </xf>
    <xf numFmtId="41" fontId="24" fillId="0" borderId="0" applyFont="0" applyFill="0" applyBorder="0" applyAlignment="0" applyProtection="0">
      <alignment vertical="center"/>
    </xf>
    <xf numFmtId="42" fontId="24" fillId="0" borderId="0" applyFon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4" fillId="3" borderId="6" applyNumberFormat="0" applyFont="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7" applyNumberFormat="0" applyFill="0" applyAlignment="0" applyProtection="0">
      <alignment vertical="center"/>
    </xf>
    <xf numFmtId="0" fontId="31" fillId="0" borderId="7" applyNumberFormat="0" applyFill="0" applyAlignment="0" applyProtection="0">
      <alignment vertical="center"/>
    </xf>
    <xf numFmtId="0" fontId="32" fillId="0" borderId="8" applyNumberFormat="0" applyFill="0" applyAlignment="0" applyProtection="0">
      <alignment vertical="center"/>
    </xf>
    <xf numFmtId="0" fontId="32" fillId="0" borderId="0" applyNumberFormat="0" applyFill="0" applyBorder="0" applyAlignment="0" applyProtection="0">
      <alignment vertical="center"/>
    </xf>
    <xf numFmtId="0" fontId="33" fillId="4" borderId="9" applyNumberFormat="0" applyAlignment="0" applyProtection="0">
      <alignment vertical="center"/>
    </xf>
    <xf numFmtId="0" fontId="34" fillId="5" borderId="10" applyNumberFormat="0" applyAlignment="0" applyProtection="0">
      <alignment vertical="center"/>
    </xf>
    <xf numFmtId="0" fontId="35" fillId="5" borderId="9" applyNumberFormat="0" applyAlignment="0" applyProtection="0">
      <alignment vertical="center"/>
    </xf>
    <xf numFmtId="0" fontId="36" fillId="6" borderId="11" applyNumberFormat="0" applyAlignment="0" applyProtection="0">
      <alignment vertical="center"/>
    </xf>
    <xf numFmtId="0" fontId="37" fillId="0" borderId="12" applyNumberFormat="0" applyFill="0" applyAlignment="0" applyProtection="0">
      <alignment vertical="center"/>
    </xf>
    <xf numFmtId="0" fontId="38" fillId="0" borderId="13" applyNumberFormat="0" applyFill="0" applyAlignment="0" applyProtection="0">
      <alignment vertical="center"/>
    </xf>
    <xf numFmtId="0" fontId="39" fillId="7" borderId="0" applyNumberFormat="0" applyBorder="0" applyAlignment="0" applyProtection="0">
      <alignment vertical="center"/>
    </xf>
    <xf numFmtId="0" fontId="40" fillId="8" borderId="0" applyNumberFormat="0" applyBorder="0" applyAlignment="0" applyProtection="0">
      <alignment vertical="center"/>
    </xf>
    <xf numFmtId="0" fontId="41" fillId="9" borderId="0" applyNumberFormat="0" applyBorder="0" applyAlignment="0" applyProtection="0">
      <alignment vertical="center"/>
    </xf>
    <xf numFmtId="0" fontId="42" fillId="10" borderId="0" applyNumberFormat="0" applyBorder="0" applyAlignment="0" applyProtection="0">
      <alignment vertical="center"/>
    </xf>
    <xf numFmtId="0" fontId="43" fillId="11" borderId="0" applyNumberFormat="0" applyBorder="0" applyAlignment="0" applyProtection="0">
      <alignment vertical="center"/>
    </xf>
    <xf numFmtId="0" fontId="43" fillId="12" borderId="0" applyNumberFormat="0" applyBorder="0" applyAlignment="0" applyProtection="0">
      <alignment vertical="center"/>
    </xf>
    <xf numFmtId="0" fontId="42" fillId="13" borderId="0" applyNumberFormat="0" applyBorder="0" applyAlignment="0" applyProtection="0">
      <alignment vertical="center"/>
    </xf>
    <xf numFmtId="0" fontId="42" fillId="14" borderId="0" applyNumberFormat="0" applyBorder="0" applyAlignment="0" applyProtection="0">
      <alignment vertical="center"/>
    </xf>
    <xf numFmtId="0" fontId="43" fillId="15" borderId="0" applyNumberFormat="0" applyBorder="0" applyAlignment="0" applyProtection="0">
      <alignment vertical="center"/>
    </xf>
    <xf numFmtId="0" fontId="43" fillId="16" borderId="0" applyNumberFormat="0" applyBorder="0" applyAlignment="0" applyProtection="0">
      <alignment vertical="center"/>
    </xf>
    <xf numFmtId="0" fontId="42" fillId="17" borderId="0" applyNumberFormat="0" applyBorder="0" applyAlignment="0" applyProtection="0">
      <alignment vertical="center"/>
    </xf>
    <xf numFmtId="0" fontId="42" fillId="18" borderId="0" applyNumberFormat="0" applyBorder="0" applyAlignment="0" applyProtection="0">
      <alignment vertical="center"/>
    </xf>
    <xf numFmtId="0" fontId="43" fillId="19" borderId="0" applyNumberFormat="0" applyBorder="0" applyAlignment="0" applyProtection="0">
      <alignment vertical="center"/>
    </xf>
    <xf numFmtId="0" fontId="43" fillId="20" borderId="0" applyNumberFormat="0" applyBorder="0" applyAlignment="0" applyProtection="0">
      <alignment vertical="center"/>
    </xf>
    <xf numFmtId="0" fontId="42" fillId="21" borderId="0" applyNumberFormat="0" applyBorder="0" applyAlignment="0" applyProtection="0">
      <alignment vertical="center"/>
    </xf>
    <xf numFmtId="0" fontId="42" fillId="22" borderId="0" applyNumberFormat="0" applyBorder="0" applyAlignment="0" applyProtection="0">
      <alignment vertical="center"/>
    </xf>
    <xf numFmtId="0" fontId="43" fillId="23" borderId="0" applyNumberFormat="0" applyBorder="0" applyAlignment="0" applyProtection="0">
      <alignment vertical="center"/>
    </xf>
    <xf numFmtId="0" fontId="43" fillId="24" borderId="0" applyNumberFormat="0" applyBorder="0" applyAlignment="0" applyProtection="0">
      <alignment vertical="center"/>
    </xf>
    <xf numFmtId="0" fontId="42" fillId="25" borderId="0" applyNumberFormat="0" applyBorder="0" applyAlignment="0" applyProtection="0">
      <alignment vertical="center"/>
    </xf>
    <xf numFmtId="0" fontId="42" fillId="26" borderId="0" applyNumberFormat="0" applyBorder="0" applyAlignment="0" applyProtection="0">
      <alignment vertical="center"/>
    </xf>
    <xf numFmtId="0" fontId="43" fillId="27" borderId="0" applyNumberFormat="0" applyBorder="0" applyAlignment="0" applyProtection="0">
      <alignment vertical="center"/>
    </xf>
    <xf numFmtId="0" fontId="43" fillId="28" borderId="0" applyNumberFormat="0" applyBorder="0" applyAlignment="0" applyProtection="0">
      <alignment vertical="center"/>
    </xf>
    <xf numFmtId="0" fontId="42" fillId="29" borderId="0" applyNumberFormat="0" applyBorder="0" applyAlignment="0" applyProtection="0">
      <alignment vertical="center"/>
    </xf>
    <xf numFmtId="0" fontId="42" fillId="30" borderId="0" applyNumberFormat="0" applyBorder="0" applyAlignment="0" applyProtection="0">
      <alignment vertical="center"/>
    </xf>
    <xf numFmtId="0" fontId="43" fillId="31" borderId="0" applyNumberFormat="0" applyBorder="0" applyAlignment="0" applyProtection="0">
      <alignment vertical="center"/>
    </xf>
    <xf numFmtId="0" fontId="43" fillId="32" borderId="0" applyNumberFormat="0" applyBorder="0" applyAlignment="0" applyProtection="0">
      <alignment vertical="center"/>
    </xf>
    <xf numFmtId="0" fontId="42" fillId="33" borderId="0" applyNumberFormat="0" applyBorder="0" applyAlignment="0" applyProtection="0">
      <alignment vertical="center"/>
    </xf>
    <xf numFmtId="0" fontId="10" fillId="0" borderId="0">
      <alignment vertical="center"/>
    </xf>
    <xf numFmtId="0" fontId="2" fillId="0" borderId="0"/>
  </cellStyleXfs>
  <cellXfs count="96">
    <xf numFmtId="0" fontId="0" fillId="0" borderId="0" xfId="0" applyFont="1">
      <alignment vertical="center"/>
    </xf>
    <xf numFmtId="43" fontId="1" fillId="0" borderId="0" xfId="1" applyFont="1" applyBorder="1" applyAlignment="1">
      <alignment vertical="center"/>
    </xf>
    <xf numFmtId="0" fontId="2" fillId="0" borderId="0" xfId="50" applyAlignment="1">
      <alignment vertical="center"/>
    </xf>
    <xf numFmtId="0" fontId="3" fillId="0" borderId="0" xfId="0" applyFont="1" applyFill="1" applyBorder="1" applyAlignment="1">
      <alignment horizontal="center" vertical="center" wrapText="1"/>
    </xf>
    <xf numFmtId="0" fontId="1" fillId="0" borderId="0" xfId="50" applyFont="1" applyAlignment="1">
      <alignment horizontal="left" vertical="center"/>
    </xf>
    <xf numFmtId="0" fontId="4" fillId="0" borderId="0" xfId="50" applyFont="1" applyAlignment="1">
      <alignment horizontal="center" vertical="center"/>
    </xf>
    <xf numFmtId="0" fontId="5" fillId="0" borderId="0" xfId="0" applyFont="1" applyFill="1" applyBorder="1" applyAlignment="1">
      <alignment vertical="center" wrapText="1"/>
    </xf>
    <xf numFmtId="0" fontId="6" fillId="0" borderId="1" xfId="0" applyFont="1" applyFill="1" applyBorder="1" applyAlignment="1">
      <alignment horizontal="center" vertical="center" wrapText="1"/>
    </xf>
    <xf numFmtId="43" fontId="7" fillId="0" borderId="1" xfId="1" applyFont="1" applyBorder="1" applyAlignment="1">
      <alignment horizontal="center" vertical="center" wrapText="1"/>
    </xf>
    <xf numFmtId="0" fontId="7" fillId="0" borderId="1" xfId="0" applyFont="1" applyFill="1" applyBorder="1" applyAlignment="1">
      <alignment horizontal="center" vertical="center" wrapText="1"/>
    </xf>
    <xf numFmtId="43" fontId="7" fillId="0" borderId="1" xfId="1" applyFont="1" applyBorder="1" applyAlignment="1">
      <alignment horizontal="left" vertical="center" wrapText="1"/>
    </xf>
    <xf numFmtId="0" fontId="8"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8" fillId="0" borderId="2" xfId="0" applyFont="1" applyFill="1" applyBorder="1" applyAlignment="1">
      <alignment horizontal="left" vertical="center" wrapText="1"/>
    </xf>
    <xf numFmtId="0" fontId="7" fillId="0" borderId="2" xfId="0" applyFont="1" applyFill="1" applyBorder="1" applyAlignment="1">
      <alignment horizontal="center" vertical="center" wrapText="1"/>
    </xf>
    <xf numFmtId="0" fontId="8" fillId="0" borderId="2" xfId="0" applyFont="1" applyFill="1" applyBorder="1" applyAlignment="1">
      <alignment horizontal="center" vertical="center" wrapText="1"/>
    </xf>
    <xf numFmtId="43" fontId="7" fillId="0" borderId="3" xfId="1" applyFont="1" applyBorder="1" applyAlignment="1">
      <alignment horizontal="left" vertical="center" wrapText="1"/>
    </xf>
    <xf numFmtId="0" fontId="7" fillId="0" borderId="3" xfId="0" applyFont="1" applyFill="1" applyBorder="1" applyAlignment="1">
      <alignment horizontal="center" vertical="center" wrapText="1"/>
    </xf>
    <xf numFmtId="0" fontId="2" fillId="0" borderId="3" xfId="50" applyBorder="1" applyAlignment="1">
      <alignment vertical="center"/>
    </xf>
    <xf numFmtId="0" fontId="9" fillId="0" borderId="0" xfId="0" applyFont="1" applyFill="1" applyBorder="1" applyAlignment="1">
      <alignment vertical="center"/>
    </xf>
    <xf numFmtId="0" fontId="10" fillId="0" borderId="0" xfId="49">
      <alignment vertical="center"/>
    </xf>
    <xf numFmtId="0" fontId="11" fillId="0" borderId="0" xfId="49" applyFont="1" applyFill="1">
      <alignment vertical="center"/>
    </xf>
    <xf numFmtId="0" fontId="12" fillId="0" borderId="0" xfId="49" applyFont="1" applyAlignment="1">
      <alignment vertical="center" wrapText="1"/>
    </xf>
    <xf numFmtId="0" fontId="13" fillId="0" borderId="0" xfId="49" applyFont="1" applyAlignment="1">
      <alignment horizontal="center" vertical="center" wrapText="1"/>
    </xf>
    <xf numFmtId="0" fontId="13" fillId="0" borderId="0" xfId="49" applyFont="1" applyFill="1" applyAlignment="1">
      <alignment horizontal="center" vertical="center" wrapText="1"/>
    </xf>
    <xf numFmtId="0" fontId="14" fillId="0" borderId="0" xfId="49" applyFont="1" applyAlignment="1">
      <alignment vertical="center" wrapText="1"/>
    </xf>
    <xf numFmtId="0" fontId="14" fillId="0" borderId="0" xfId="49" applyFont="1" applyFill="1" applyAlignment="1">
      <alignment vertical="center" wrapText="1"/>
    </xf>
    <xf numFmtId="0" fontId="5" fillId="0" borderId="1" xfId="49" applyFont="1" applyBorder="1" applyAlignment="1">
      <alignment horizontal="center" vertical="center" wrapText="1"/>
    </xf>
    <xf numFmtId="0" fontId="5" fillId="0" borderId="1" xfId="49" applyFont="1" applyFill="1" applyBorder="1" applyAlignment="1">
      <alignment horizontal="center" vertical="center" wrapText="1"/>
    </xf>
    <xf numFmtId="0" fontId="5" fillId="0" borderId="1" xfId="49" applyFont="1" applyBorder="1" applyAlignment="1">
      <alignment vertical="center" wrapText="1"/>
    </xf>
    <xf numFmtId="0" fontId="5" fillId="0" borderId="1" xfId="49" applyFont="1" applyFill="1" applyBorder="1" applyAlignment="1">
      <alignment vertical="center" wrapText="1"/>
    </xf>
    <xf numFmtId="0" fontId="5" fillId="0" borderId="1" xfId="49" applyFont="1" applyBorder="1" applyAlignment="1">
      <alignment horizontal="left" vertical="center" wrapText="1"/>
    </xf>
    <xf numFmtId="0" fontId="5" fillId="0" borderId="2" xfId="49" applyFont="1" applyBorder="1" applyAlignment="1">
      <alignment horizontal="center" vertical="center" wrapText="1"/>
    </xf>
    <xf numFmtId="0" fontId="5" fillId="0" borderId="4" xfId="49" applyFont="1" applyBorder="1" applyAlignment="1">
      <alignment horizontal="center" vertical="center" wrapText="1"/>
    </xf>
    <xf numFmtId="0" fontId="5" fillId="0" borderId="5" xfId="49" applyFont="1" applyBorder="1" applyAlignment="1">
      <alignment horizontal="center" vertical="center" wrapText="1"/>
    </xf>
    <xf numFmtId="0" fontId="15" fillId="0" borderId="1" xfId="49" applyFont="1" applyFill="1" applyBorder="1" applyAlignment="1">
      <alignment vertical="center" wrapText="1"/>
    </xf>
    <xf numFmtId="4" fontId="5" fillId="0" borderId="1" xfId="49" applyNumberFormat="1" applyFont="1" applyBorder="1" applyAlignment="1">
      <alignment vertical="center" wrapText="1"/>
    </xf>
    <xf numFmtId="0" fontId="5" fillId="0" borderId="0" xfId="49" applyFont="1" applyAlignment="1">
      <alignment horizontal="right" vertical="center" wrapText="1"/>
    </xf>
    <xf numFmtId="0" fontId="12" fillId="0" borderId="1" xfId="49" applyFont="1" applyBorder="1" applyAlignment="1">
      <alignment horizontal="center" vertical="center" wrapText="1"/>
    </xf>
    <xf numFmtId="0" fontId="12" fillId="0" borderId="1" xfId="49" applyFont="1" applyBorder="1" applyAlignment="1">
      <alignment horizontal="left" vertical="center" wrapText="1"/>
    </xf>
    <xf numFmtId="0" fontId="12" fillId="0" borderId="1" xfId="49" applyFont="1" applyBorder="1" applyAlignment="1">
      <alignment vertical="center" wrapText="1"/>
    </xf>
    <xf numFmtId="0" fontId="16" fillId="0" borderId="0" xfId="0" applyNumberFormat="1" applyFont="1" applyFill="1" applyBorder="1" applyAlignment="1">
      <alignment vertical="center"/>
    </xf>
    <xf numFmtId="0" fontId="16" fillId="0" borderId="0" xfId="0" applyNumberFormat="1" applyFont="1" applyFill="1" applyAlignment="1">
      <alignment horizontal="left" vertical="center"/>
    </xf>
    <xf numFmtId="0" fontId="16" fillId="0" borderId="0" xfId="0" applyNumberFormat="1" applyFont="1" applyFill="1" applyAlignment="1">
      <alignment horizontal="left" vertical="center" wrapText="1"/>
    </xf>
    <xf numFmtId="0" fontId="17" fillId="0" borderId="0" xfId="0" applyNumberFormat="1" applyFont="1" applyFill="1" applyAlignment="1">
      <alignment horizontal="left" vertical="center"/>
    </xf>
    <xf numFmtId="0" fontId="16" fillId="0" borderId="0" xfId="0" applyFont="1" applyFill="1" applyBorder="1" applyAlignment="1">
      <alignment vertical="center"/>
    </xf>
    <xf numFmtId="0" fontId="12" fillId="0" borderId="0" xfId="0" applyFont="1" applyBorder="1" applyAlignment="1">
      <alignment vertical="center" wrapText="1"/>
    </xf>
    <xf numFmtId="0" fontId="3" fillId="0" borderId="0" xfId="0" applyFont="1" applyBorder="1" applyAlignment="1">
      <alignment horizontal="center" vertical="center" wrapText="1"/>
    </xf>
    <xf numFmtId="0" fontId="5" fillId="0" borderId="0" xfId="0" applyFont="1" applyBorder="1" applyAlignment="1">
      <alignment vertical="center" wrapText="1"/>
    </xf>
    <xf numFmtId="0" fontId="6" fillId="0" borderId="1" xfId="0" applyFont="1" applyBorder="1" applyAlignment="1">
      <alignment horizontal="center" vertical="center" wrapText="1"/>
    </xf>
    <xf numFmtId="0" fontId="8" fillId="0" borderId="1" xfId="0" applyFont="1" applyBorder="1" applyAlignment="1">
      <alignment vertical="center" wrapText="1"/>
    </xf>
    <xf numFmtId="0" fontId="7" fillId="0" borderId="1" xfId="0" applyFont="1" applyBorder="1" applyAlignment="1">
      <alignment vertical="center" wrapText="1"/>
    </xf>
    <xf numFmtId="4" fontId="7" fillId="0" borderId="1" xfId="0" applyNumberFormat="1" applyFont="1" applyBorder="1" applyAlignment="1">
      <alignment vertical="center" wrapText="1"/>
    </xf>
    <xf numFmtId="0" fontId="7" fillId="0" borderId="1" xfId="0" applyFont="1" applyBorder="1" applyAlignment="1">
      <alignment horizontal="left" vertical="center" wrapText="1"/>
    </xf>
    <xf numFmtId="0" fontId="7" fillId="2" borderId="1" xfId="0" applyFont="1" applyFill="1" applyBorder="1" applyAlignment="1">
      <alignment horizontal="left" vertical="center" wrapText="1"/>
    </xf>
    <xf numFmtId="0" fontId="7" fillId="0" borderId="1" xfId="0" applyFont="1" applyBorder="1" applyAlignment="1">
      <alignment horizontal="center"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left" vertical="center" wrapText="1"/>
    </xf>
    <xf numFmtId="4" fontId="8" fillId="0" borderId="1" xfId="0" applyNumberFormat="1" applyFont="1" applyBorder="1" applyAlignment="1">
      <alignment vertical="center" wrapText="1"/>
    </xf>
    <xf numFmtId="4" fontId="8" fillId="0" borderId="1" xfId="0" applyNumberFormat="1" applyFont="1" applyBorder="1" applyAlignment="1">
      <alignment horizontal="right" vertical="center" wrapText="1"/>
    </xf>
    <xf numFmtId="0" fontId="8" fillId="0" borderId="0" xfId="0" applyFont="1" applyBorder="1" applyAlignment="1">
      <alignment vertical="center" wrapText="1"/>
    </xf>
    <xf numFmtId="0" fontId="12" fillId="0" borderId="0" xfId="0" applyFont="1" applyBorder="1" applyAlignment="1">
      <alignment horizontal="right" vertical="center" wrapText="1"/>
    </xf>
    <xf numFmtId="0" fontId="5" fillId="0" borderId="0" xfId="0" applyFont="1" applyBorder="1" applyAlignment="1">
      <alignment horizontal="right" vertical="center" wrapText="1"/>
    </xf>
    <xf numFmtId="0" fontId="18" fillId="0" borderId="0" xfId="0" applyFont="1" applyBorder="1" applyAlignment="1">
      <alignment horizontal="center" vertical="center" wrapText="1"/>
    </xf>
    <xf numFmtId="0" fontId="14" fillId="0" borderId="0" xfId="0" applyFont="1" applyBorder="1" applyAlignment="1">
      <alignment vertical="center" wrapText="1"/>
    </xf>
    <xf numFmtId="0" fontId="12" fillId="0" borderId="1" xfId="0" applyFont="1" applyBorder="1" applyAlignment="1">
      <alignment vertical="center" wrapText="1"/>
    </xf>
    <xf numFmtId="0" fontId="8" fillId="0" borderId="1" xfId="0" applyFont="1" applyBorder="1" applyAlignment="1">
      <alignment horizontal="center" vertical="center" wrapText="1"/>
    </xf>
    <xf numFmtId="0" fontId="13" fillId="0" borderId="0" xfId="0" applyFont="1" applyBorder="1" applyAlignment="1">
      <alignment horizontal="center" vertical="center" wrapText="1"/>
    </xf>
    <xf numFmtId="0" fontId="7" fillId="2" borderId="1" xfId="0" applyFont="1" applyFill="1" applyBorder="1" applyAlignment="1">
      <alignment vertical="center" wrapText="1"/>
    </xf>
    <xf numFmtId="4" fontId="7"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4" fontId="8" fillId="2" borderId="1" xfId="0" applyNumberFormat="1" applyFont="1" applyFill="1" applyBorder="1" applyAlignment="1">
      <alignment vertical="center" wrapText="1"/>
    </xf>
    <xf numFmtId="0" fontId="8" fillId="0" borderId="1" xfId="0" applyFont="1" applyBorder="1" applyAlignment="1">
      <alignment horizontal="left" vertical="center" wrapText="1"/>
    </xf>
    <xf numFmtId="4" fontId="7" fillId="2" borderId="1" xfId="0" applyNumberFormat="1" applyFont="1" applyFill="1" applyBorder="1" applyAlignment="1">
      <alignment vertical="center" wrapText="1"/>
    </xf>
    <xf numFmtId="0" fontId="12" fillId="0" borderId="0" xfId="0" applyFont="1" applyBorder="1" applyAlignment="1">
      <alignment horizontal="center" vertical="center" wrapText="1"/>
    </xf>
    <xf numFmtId="0" fontId="5" fillId="0" borderId="0" xfId="0" applyFont="1" applyBorder="1" applyAlignment="1">
      <alignment horizontal="left" vertical="center" wrapText="1"/>
    </xf>
    <xf numFmtId="0" fontId="6" fillId="0" borderId="1" xfId="0" applyFont="1" applyBorder="1" applyAlignment="1">
      <alignment vertical="center" wrapText="1"/>
    </xf>
    <xf numFmtId="4" fontId="6" fillId="0" borderId="1" xfId="0" applyNumberFormat="1" applyFont="1" applyBorder="1" applyAlignment="1">
      <alignment vertical="center" wrapText="1"/>
    </xf>
    <xf numFmtId="0" fontId="19" fillId="0" borderId="1" xfId="0" applyFont="1" applyBorder="1" applyAlignment="1">
      <alignment vertical="center" wrapText="1"/>
    </xf>
    <xf numFmtId="0" fontId="6" fillId="2" borderId="1" xfId="0" applyFont="1" applyFill="1" applyBorder="1" applyAlignment="1">
      <alignment horizontal="left" vertical="center" wrapText="1"/>
    </xf>
    <xf numFmtId="4" fontId="6" fillId="2" borderId="1" xfId="0" applyNumberFormat="1" applyFont="1" applyFill="1" applyBorder="1" applyAlignment="1">
      <alignment vertical="center" wrapText="1"/>
    </xf>
    <xf numFmtId="0" fontId="19" fillId="2" borderId="1" xfId="0" applyFont="1" applyFill="1" applyBorder="1" applyAlignment="1">
      <alignment horizontal="center" vertical="center" wrapText="1"/>
    </xf>
    <xf numFmtId="0" fontId="19" fillId="2" borderId="1" xfId="0" applyFont="1" applyFill="1" applyBorder="1" applyAlignment="1">
      <alignment horizontal="left" vertical="center" wrapText="1"/>
    </xf>
    <xf numFmtId="4" fontId="19" fillId="2" borderId="1" xfId="0" applyNumberFormat="1" applyFont="1" applyFill="1" applyBorder="1" applyAlignment="1">
      <alignment vertical="center" wrapText="1"/>
    </xf>
    <xf numFmtId="0" fontId="6" fillId="2" borderId="1" xfId="0" applyFont="1" applyFill="1" applyBorder="1" applyAlignment="1">
      <alignment vertical="center" wrapText="1"/>
    </xf>
    <xf numFmtId="0" fontId="19" fillId="2" borderId="1" xfId="0" applyFont="1" applyFill="1" applyBorder="1" applyAlignment="1">
      <alignment vertical="center" wrapText="1"/>
    </xf>
    <xf numFmtId="0" fontId="20" fillId="0" borderId="0" xfId="0" applyFont="1" applyBorder="1" applyAlignment="1">
      <alignment horizontal="center" vertical="center" wrapText="1"/>
    </xf>
    <xf numFmtId="0" fontId="7" fillId="0" borderId="0" xfId="0" applyFont="1" applyBorder="1" applyAlignment="1">
      <alignment vertical="center" wrapText="1"/>
    </xf>
    <xf numFmtId="0" fontId="5" fillId="0" borderId="1" xfId="0" applyFont="1" applyBorder="1" applyAlignment="1">
      <alignment horizontal="left" vertical="center" wrapText="1"/>
    </xf>
    <xf numFmtId="0" fontId="21" fillId="0" borderId="1" xfId="0" applyFont="1" applyBorder="1" applyAlignment="1">
      <alignment horizontal="center" vertical="center" wrapText="1"/>
    </xf>
    <xf numFmtId="0" fontId="21" fillId="0" borderId="1" xfId="0" applyFont="1" applyBorder="1" applyAlignment="1">
      <alignment horizontal="left" vertical="center" wrapText="1"/>
    </xf>
    <xf numFmtId="0" fontId="21" fillId="2" borderId="1" xfId="0" applyFont="1" applyFill="1" applyBorder="1" applyAlignment="1">
      <alignment horizontal="left" vertical="center" wrapText="1"/>
    </xf>
    <xf numFmtId="0" fontId="22" fillId="0" borderId="0" xfId="0" applyFont="1" applyBorder="1" applyAlignment="1">
      <alignment horizontal="center" vertical="center" wrapText="1"/>
    </xf>
    <xf numFmtId="0" fontId="23" fillId="0" borderId="0" xfId="0" applyFont="1" applyBorder="1" applyAlignment="1">
      <alignment vertical="center" wrapText="1"/>
    </xf>
    <xf numFmtId="0" fontId="20"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 name="常规 2"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19977;&#21150;2024\2024&#24180;&#19977;&#21150;&#25919;&#24220;&#37319;&#36141;&#39044;&#31639;&#34920;(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三眼桥财政所"/>
      <sheetName val="财库【2022】31号"/>
    </sheetNames>
    <sheetDataSet>
      <sheetData sheetId="0"/>
      <sheetData sheetId="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K10" sqref="K10"/>
    </sheetView>
  </sheetViews>
  <sheetFormatPr defaultColWidth="10" defaultRowHeight="13.5"/>
  <cols>
    <col min="1" max="15" width="9.76666666666667" customWidth="1"/>
  </cols>
  <sheetData>
    <row r="1" ht="16.35" customHeight="1" spans="1:1">
      <c r="A1" s="46"/>
    </row>
    <row r="2" ht="122.8" customHeight="1" spans="1:15">
      <c r="A2" s="93" t="s">
        <v>0</v>
      </c>
      <c r="B2" s="93"/>
      <c r="C2" s="93"/>
      <c r="D2" s="93"/>
      <c r="E2" s="93"/>
      <c r="F2" s="93"/>
      <c r="G2" s="93"/>
      <c r="H2" s="93"/>
      <c r="I2" s="93"/>
      <c r="J2" s="93"/>
      <c r="K2" s="93"/>
      <c r="L2" s="93"/>
      <c r="M2" s="93"/>
      <c r="N2" s="93"/>
      <c r="O2" s="93"/>
    </row>
    <row r="3" ht="16.35" customHeight="1"/>
    <row r="4" ht="16.35" customHeight="1"/>
    <row r="5" ht="16.35" customHeight="1"/>
    <row r="6" ht="16.35" customHeight="1"/>
    <row r="7" ht="68.4" customHeight="1" spans="3:9">
      <c r="C7" s="94" t="s">
        <v>1</v>
      </c>
      <c r="D7" s="94"/>
      <c r="E7" s="95">
        <v>800</v>
      </c>
      <c r="F7" s="95"/>
      <c r="G7" s="95"/>
      <c r="H7" s="95"/>
      <c r="I7" s="95"/>
    </row>
    <row r="8" ht="68.4" customHeight="1" spans="3:9">
      <c r="C8" s="94" t="s">
        <v>2</v>
      </c>
      <c r="D8" s="94"/>
      <c r="E8" s="95" t="s">
        <v>3</v>
      </c>
      <c r="F8" s="95"/>
      <c r="G8" s="95"/>
      <c r="H8" s="95"/>
      <c r="I8" s="95"/>
    </row>
    <row r="9" ht="68.4" customHeight="1" spans="3:8">
      <c r="C9" s="94" t="s">
        <v>4</v>
      </c>
      <c r="D9" s="94"/>
      <c r="E9" s="46"/>
      <c r="F9" s="46"/>
      <c r="G9" s="46"/>
      <c r="H9" s="46"/>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46"/>
      <c r="B1" s="68" t="s">
        <v>5</v>
      </c>
      <c r="C1" s="68"/>
    </row>
    <row r="2" ht="25" customHeight="1" spans="2:3">
      <c r="B2" s="68"/>
      <c r="C2" s="68"/>
    </row>
    <row r="3" ht="31.05" customHeight="1" spans="2:3">
      <c r="B3" s="89" t="s">
        <v>6</v>
      </c>
      <c r="C3" s="89"/>
    </row>
    <row r="4" ht="32.55" customHeight="1" spans="2:3">
      <c r="B4" s="90">
        <v>1</v>
      </c>
      <c r="C4" s="91" t="s">
        <v>7</v>
      </c>
    </row>
    <row r="5" ht="32.55" customHeight="1" spans="2:3">
      <c r="B5" s="90">
        <v>2</v>
      </c>
      <c r="C5" s="92" t="s">
        <v>8</v>
      </c>
    </row>
    <row r="6" ht="32.55" customHeight="1" spans="2:3">
      <c r="B6" s="90">
        <v>3</v>
      </c>
      <c r="C6" s="91" t="s">
        <v>9</v>
      </c>
    </row>
    <row r="7" ht="32.55" customHeight="1" spans="2:3">
      <c r="B7" s="90">
        <v>4</v>
      </c>
      <c r="C7" s="91" t="s">
        <v>10</v>
      </c>
    </row>
    <row r="8" ht="32.55" customHeight="1" spans="2:3">
      <c r="B8" s="90">
        <v>5</v>
      </c>
      <c r="C8" s="91" t="s">
        <v>11</v>
      </c>
    </row>
    <row r="9" ht="32.55" customHeight="1" spans="2:3">
      <c r="B9" s="90">
        <v>6</v>
      </c>
      <c r="C9" s="91" t="s">
        <v>12</v>
      </c>
    </row>
    <row r="10" ht="32.55" customHeight="1" spans="2:3">
      <c r="B10" s="90">
        <v>7</v>
      </c>
      <c r="C10" s="91" t="s">
        <v>13</v>
      </c>
    </row>
    <row r="11" ht="32.55" customHeight="1" spans="2:3">
      <c r="B11" s="90">
        <v>8</v>
      </c>
      <c r="C11" s="91" t="s">
        <v>14</v>
      </c>
    </row>
    <row r="12" ht="32.55" customHeight="1" spans="2:3">
      <c r="B12" s="90">
        <v>9</v>
      </c>
      <c r="C12" s="91" t="s">
        <v>15</v>
      </c>
    </row>
    <row r="13" ht="32.55" customHeight="1" spans="2:3">
      <c r="B13" s="90">
        <v>10</v>
      </c>
      <c r="C13" s="91" t="s">
        <v>16</v>
      </c>
    </row>
    <row r="14" ht="32.55" customHeight="1" spans="2:3">
      <c r="B14" s="90">
        <v>11</v>
      </c>
      <c r="C14" s="91" t="s">
        <v>17</v>
      </c>
    </row>
    <row r="15" ht="32.55" customHeight="1" spans="2:3">
      <c r="B15" s="90">
        <v>12</v>
      </c>
      <c r="C15" s="91" t="s">
        <v>18</v>
      </c>
    </row>
    <row r="16" ht="32.55" customHeight="1" spans="2:3">
      <c r="B16" s="90">
        <v>13</v>
      </c>
      <c r="C16" s="91" t="s">
        <v>19</v>
      </c>
    </row>
    <row r="17" ht="32.55" customHeight="1" spans="2:3">
      <c r="B17" s="90">
        <v>14</v>
      </c>
      <c r="C17" s="91" t="s">
        <v>20</v>
      </c>
    </row>
    <row r="18" ht="32.55" customHeight="1" spans="2:3">
      <c r="B18" s="90">
        <v>15</v>
      </c>
      <c r="C18" s="91" t="s">
        <v>21</v>
      </c>
    </row>
    <row r="19" ht="32.55" customHeight="1" spans="2:3">
      <c r="B19" s="90">
        <v>16</v>
      </c>
      <c r="C19" s="91" t="s">
        <v>22</v>
      </c>
    </row>
    <row r="20" ht="32.55" customHeight="1" spans="2:3">
      <c r="B20" s="90">
        <v>17</v>
      </c>
      <c r="C20" s="91" t="s">
        <v>23</v>
      </c>
    </row>
    <row r="21" ht="32.55" customHeight="1" spans="2:3">
      <c r="B21" s="90">
        <v>18</v>
      </c>
      <c r="C21" s="91" t="s">
        <v>24</v>
      </c>
    </row>
    <row r="22" ht="32.55" customHeight="1" spans="2:3">
      <c r="B22" s="90">
        <v>19</v>
      </c>
      <c r="C22" s="91" t="s">
        <v>25</v>
      </c>
    </row>
    <row r="23" ht="32.55" customHeight="1" spans="2:3">
      <c r="B23" s="90">
        <v>20</v>
      </c>
      <c r="C23" s="91" t="s">
        <v>26</v>
      </c>
    </row>
    <row r="24" ht="32.55" customHeight="1" spans="2:3">
      <c r="B24" s="90">
        <v>21</v>
      </c>
      <c r="C24" s="91" t="s">
        <v>27</v>
      </c>
    </row>
    <row r="25" ht="32.55" customHeight="1" spans="2:3">
      <c r="B25" s="90">
        <v>22</v>
      </c>
      <c r="C25" s="91" t="s">
        <v>28</v>
      </c>
    </row>
    <row r="26" ht="32.55" customHeight="1" spans="2:3">
      <c r="B26" s="90">
        <v>23</v>
      </c>
      <c r="C26" s="91"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46"/>
      <c r="H1" s="62" t="s">
        <v>30</v>
      </c>
    </row>
    <row r="2" ht="24.15" customHeight="1" spans="1:8">
      <c r="A2" s="87" t="s">
        <v>7</v>
      </c>
      <c r="B2" s="87"/>
      <c r="C2" s="87"/>
      <c r="D2" s="87"/>
      <c r="E2" s="87"/>
      <c r="F2" s="87"/>
      <c r="G2" s="87"/>
      <c r="H2" s="87"/>
    </row>
    <row r="3" ht="17.25" customHeight="1" spans="1:8">
      <c r="A3" s="48" t="s">
        <v>31</v>
      </c>
      <c r="B3" s="48"/>
      <c r="C3" s="48"/>
      <c r="D3" s="48"/>
      <c r="E3" s="48"/>
      <c r="F3" s="48"/>
      <c r="G3" s="63" t="s">
        <v>32</v>
      </c>
      <c r="H3" s="63"/>
    </row>
    <row r="4" ht="17.9" customHeight="1" spans="1:8">
      <c r="A4" s="49" t="s">
        <v>33</v>
      </c>
      <c r="B4" s="49"/>
      <c r="C4" s="49" t="s">
        <v>34</v>
      </c>
      <c r="D4" s="49"/>
      <c r="E4" s="49"/>
      <c r="F4" s="49"/>
      <c r="G4" s="49"/>
      <c r="H4" s="49"/>
    </row>
    <row r="5" ht="17.9" customHeight="1" spans="1:8">
      <c r="A5" s="49" t="s">
        <v>35</v>
      </c>
      <c r="B5" s="49" t="s">
        <v>36</v>
      </c>
      <c r="C5" s="49" t="s">
        <v>37</v>
      </c>
      <c r="D5" s="49" t="s">
        <v>36</v>
      </c>
      <c r="E5" s="49" t="s">
        <v>38</v>
      </c>
      <c r="F5" s="49" t="s">
        <v>36</v>
      </c>
      <c r="G5" s="49" t="s">
        <v>39</v>
      </c>
      <c r="H5" s="49" t="s">
        <v>36</v>
      </c>
    </row>
    <row r="6" ht="16.25" customHeight="1" spans="1:8">
      <c r="A6" s="51" t="s">
        <v>40</v>
      </c>
      <c r="B6" s="59">
        <v>1332.799615</v>
      </c>
      <c r="C6" s="50" t="s">
        <v>41</v>
      </c>
      <c r="D6" s="60"/>
      <c r="E6" s="51" t="s">
        <v>42</v>
      </c>
      <c r="F6" s="52">
        <v>874.799615</v>
      </c>
      <c r="G6" s="50" t="s">
        <v>43</v>
      </c>
      <c r="H6" s="59">
        <v>1151.966572</v>
      </c>
    </row>
    <row r="7" ht="16.25" customHeight="1" spans="1:8">
      <c r="A7" s="50" t="s">
        <v>44</v>
      </c>
      <c r="B7" s="59">
        <v>1332.799615</v>
      </c>
      <c r="C7" s="50" t="s">
        <v>45</v>
      </c>
      <c r="D7" s="60"/>
      <c r="E7" s="50" t="s">
        <v>46</v>
      </c>
      <c r="F7" s="59">
        <v>708.966572</v>
      </c>
      <c r="G7" s="50" t="s">
        <v>47</v>
      </c>
      <c r="H7" s="59">
        <v>114</v>
      </c>
    </row>
    <row r="8" ht="16.25" customHeight="1" spans="1:8">
      <c r="A8" s="51" t="s">
        <v>48</v>
      </c>
      <c r="B8" s="59"/>
      <c r="C8" s="50" t="s">
        <v>49</v>
      </c>
      <c r="D8" s="60">
        <v>5</v>
      </c>
      <c r="E8" s="50" t="s">
        <v>50</v>
      </c>
      <c r="F8" s="59">
        <v>99</v>
      </c>
      <c r="G8" s="50" t="s">
        <v>51</v>
      </c>
      <c r="H8" s="59"/>
    </row>
    <row r="9" ht="16.25" customHeight="1" spans="1:8">
      <c r="A9" s="50" t="s">
        <v>52</v>
      </c>
      <c r="B9" s="59"/>
      <c r="C9" s="50" t="s">
        <v>53</v>
      </c>
      <c r="D9" s="60"/>
      <c r="E9" s="50" t="s">
        <v>54</v>
      </c>
      <c r="F9" s="59">
        <v>66.833043</v>
      </c>
      <c r="G9" s="50" t="s">
        <v>55</v>
      </c>
      <c r="H9" s="59"/>
    </row>
    <row r="10" ht="16.25" customHeight="1" spans="1:8">
      <c r="A10" s="50" t="s">
        <v>56</v>
      </c>
      <c r="B10" s="59"/>
      <c r="C10" s="50" t="s">
        <v>57</v>
      </c>
      <c r="D10" s="60"/>
      <c r="E10" s="51" t="s">
        <v>58</v>
      </c>
      <c r="F10" s="52">
        <v>458</v>
      </c>
      <c r="G10" s="50" t="s">
        <v>59</v>
      </c>
      <c r="H10" s="59"/>
    </row>
    <row r="11" ht="16.25" customHeight="1" spans="1:8">
      <c r="A11" s="50" t="s">
        <v>60</v>
      </c>
      <c r="B11" s="59"/>
      <c r="C11" s="50" t="s">
        <v>61</v>
      </c>
      <c r="D11" s="60"/>
      <c r="E11" s="50" t="s">
        <v>62</v>
      </c>
      <c r="F11" s="59">
        <v>443</v>
      </c>
      <c r="G11" s="50" t="s">
        <v>63</v>
      </c>
      <c r="H11" s="59"/>
    </row>
    <row r="12" ht="16.25" customHeight="1" spans="1:8">
      <c r="A12" s="50" t="s">
        <v>64</v>
      </c>
      <c r="B12" s="59"/>
      <c r="C12" s="50" t="s">
        <v>65</v>
      </c>
      <c r="D12" s="60"/>
      <c r="E12" s="50" t="s">
        <v>66</v>
      </c>
      <c r="F12" s="59">
        <v>15</v>
      </c>
      <c r="G12" s="50" t="s">
        <v>67</v>
      </c>
      <c r="H12" s="59"/>
    </row>
    <row r="13" ht="16.25" customHeight="1" spans="1:8">
      <c r="A13" s="50" t="s">
        <v>68</v>
      </c>
      <c r="B13" s="59"/>
      <c r="C13" s="50" t="s">
        <v>69</v>
      </c>
      <c r="D13" s="60">
        <v>144.82465</v>
      </c>
      <c r="E13" s="50" t="s">
        <v>70</v>
      </c>
      <c r="F13" s="59"/>
      <c r="G13" s="50" t="s">
        <v>71</v>
      </c>
      <c r="H13" s="59"/>
    </row>
    <row r="14" ht="16.25" customHeight="1" spans="1:8">
      <c r="A14" s="50" t="s">
        <v>72</v>
      </c>
      <c r="B14" s="59"/>
      <c r="C14" s="50" t="s">
        <v>73</v>
      </c>
      <c r="D14" s="60"/>
      <c r="E14" s="50" t="s">
        <v>74</v>
      </c>
      <c r="F14" s="59"/>
      <c r="G14" s="50" t="s">
        <v>75</v>
      </c>
      <c r="H14" s="59">
        <v>66.833043</v>
      </c>
    </row>
    <row r="15" ht="16.25" customHeight="1" spans="1:8">
      <c r="A15" s="50" t="s">
        <v>76</v>
      </c>
      <c r="B15" s="59"/>
      <c r="C15" s="50" t="s">
        <v>77</v>
      </c>
      <c r="D15" s="60">
        <v>29.620902</v>
      </c>
      <c r="E15" s="50" t="s">
        <v>78</v>
      </c>
      <c r="F15" s="59"/>
      <c r="G15" s="50" t="s">
        <v>79</v>
      </c>
      <c r="H15" s="59"/>
    </row>
    <row r="16" ht="16.25" customHeight="1" spans="1:8">
      <c r="A16" s="50" t="s">
        <v>80</v>
      </c>
      <c r="B16" s="59"/>
      <c r="C16" s="50" t="s">
        <v>81</v>
      </c>
      <c r="D16" s="60"/>
      <c r="E16" s="50" t="s">
        <v>82</v>
      </c>
      <c r="F16" s="59"/>
      <c r="G16" s="50" t="s">
        <v>83</v>
      </c>
      <c r="H16" s="59"/>
    </row>
    <row r="17" ht="16.25" customHeight="1" spans="1:8">
      <c r="A17" s="50" t="s">
        <v>84</v>
      </c>
      <c r="B17" s="59"/>
      <c r="C17" s="50" t="s">
        <v>85</v>
      </c>
      <c r="D17" s="60">
        <v>1096.925443</v>
      </c>
      <c r="E17" s="50" t="s">
        <v>86</v>
      </c>
      <c r="F17" s="59"/>
      <c r="G17" s="50" t="s">
        <v>87</v>
      </c>
      <c r="H17" s="59"/>
    </row>
    <row r="18" ht="16.25" customHeight="1" spans="1:8">
      <c r="A18" s="50" t="s">
        <v>88</v>
      </c>
      <c r="B18" s="59"/>
      <c r="C18" s="50" t="s">
        <v>89</v>
      </c>
      <c r="D18" s="60"/>
      <c r="E18" s="50" t="s">
        <v>90</v>
      </c>
      <c r="F18" s="59"/>
      <c r="G18" s="50" t="s">
        <v>91</v>
      </c>
      <c r="H18" s="59"/>
    </row>
    <row r="19" ht="16.25" customHeight="1" spans="1:8">
      <c r="A19" s="50" t="s">
        <v>92</v>
      </c>
      <c r="B19" s="59"/>
      <c r="C19" s="50" t="s">
        <v>93</v>
      </c>
      <c r="D19" s="60"/>
      <c r="E19" s="50" t="s">
        <v>94</v>
      </c>
      <c r="F19" s="59"/>
      <c r="G19" s="50" t="s">
        <v>95</v>
      </c>
      <c r="H19" s="59"/>
    </row>
    <row r="20" ht="16.25" customHeight="1" spans="1:8">
      <c r="A20" s="51" t="s">
        <v>96</v>
      </c>
      <c r="B20" s="52"/>
      <c r="C20" s="50" t="s">
        <v>97</v>
      </c>
      <c r="D20" s="60"/>
      <c r="E20" s="50" t="s">
        <v>98</v>
      </c>
      <c r="F20" s="59"/>
      <c r="G20" s="50"/>
      <c r="H20" s="59"/>
    </row>
    <row r="21" ht="16.25" customHeight="1" spans="1:8">
      <c r="A21" s="51" t="s">
        <v>99</v>
      </c>
      <c r="B21" s="52"/>
      <c r="C21" s="50" t="s">
        <v>100</v>
      </c>
      <c r="D21" s="60"/>
      <c r="E21" s="51" t="s">
        <v>101</v>
      </c>
      <c r="F21" s="52"/>
      <c r="G21" s="50"/>
      <c r="H21" s="59"/>
    </row>
    <row r="22" ht="16.25" customHeight="1" spans="1:8">
      <c r="A22" s="51" t="s">
        <v>102</v>
      </c>
      <c r="B22" s="52"/>
      <c r="C22" s="50" t="s">
        <v>103</v>
      </c>
      <c r="D22" s="60"/>
      <c r="E22" s="50"/>
      <c r="F22" s="50"/>
      <c r="G22" s="50"/>
      <c r="H22" s="59"/>
    </row>
    <row r="23" ht="16.25" customHeight="1" spans="1:8">
      <c r="A23" s="51" t="s">
        <v>104</v>
      </c>
      <c r="B23" s="52"/>
      <c r="C23" s="50" t="s">
        <v>105</v>
      </c>
      <c r="D23" s="60"/>
      <c r="E23" s="50"/>
      <c r="F23" s="50"/>
      <c r="G23" s="50"/>
      <c r="H23" s="59"/>
    </row>
    <row r="24" ht="16.25" customHeight="1" spans="1:8">
      <c r="A24" s="51" t="s">
        <v>106</v>
      </c>
      <c r="B24" s="52"/>
      <c r="C24" s="50" t="s">
        <v>107</v>
      </c>
      <c r="D24" s="60"/>
      <c r="E24" s="50"/>
      <c r="F24" s="50"/>
      <c r="G24" s="50"/>
      <c r="H24" s="59"/>
    </row>
    <row r="25" ht="16.25" customHeight="1" spans="1:8">
      <c r="A25" s="50" t="s">
        <v>108</v>
      </c>
      <c r="B25" s="59"/>
      <c r="C25" s="50" t="s">
        <v>109</v>
      </c>
      <c r="D25" s="60">
        <v>56.42862</v>
      </c>
      <c r="E25" s="50"/>
      <c r="F25" s="50"/>
      <c r="G25" s="50"/>
      <c r="H25" s="59"/>
    </row>
    <row r="26" ht="16.25" customHeight="1" spans="1:8">
      <c r="A26" s="50" t="s">
        <v>110</v>
      </c>
      <c r="B26" s="59"/>
      <c r="C26" s="50" t="s">
        <v>111</v>
      </c>
      <c r="D26" s="60"/>
      <c r="E26" s="50"/>
      <c r="F26" s="50"/>
      <c r="G26" s="50"/>
      <c r="H26" s="59"/>
    </row>
    <row r="27" ht="16.25" customHeight="1" spans="1:8">
      <c r="A27" s="50" t="s">
        <v>112</v>
      </c>
      <c r="B27" s="59"/>
      <c r="C27" s="50" t="s">
        <v>113</v>
      </c>
      <c r="D27" s="60"/>
      <c r="E27" s="50"/>
      <c r="F27" s="50"/>
      <c r="G27" s="50"/>
      <c r="H27" s="59"/>
    </row>
    <row r="28" ht="16.25" customHeight="1" spans="1:8">
      <c r="A28" s="51" t="s">
        <v>114</v>
      </c>
      <c r="B28" s="52"/>
      <c r="C28" s="50" t="s">
        <v>115</v>
      </c>
      <c r="D28" s="60"/>
      <c r="E28" s="50"/>
      <c r="F28" s="50"/>
      <c r="G28" s="50"/>
      <c r="H28" s="59"/>
    </row>
    <row r="29" ht="16.25" customHeight="1" spans="1:8">
      <c r="A29" s="51" t="s">
        <v>116</v>
      </c>
      <c r="B29" s="52"/>
      <c r="C29" s="50" t="s">
        <v>117</v>
      </c>
      <c r="D29" s="60"/>
      <c r="E29" s="50"/>
      <c r="F29" s="50"/>
      <c r="G29" s="50"/>
      <c r="H29" s="59"/>
    </row>
    <row r="30" ht="16.25" customHeight="1" spans="1:8">
      <c r="A30" s="51" t="s">
        <v>118</v>
      </c>
      <c r="B30" s="52"/>
      <c r="C30" s="50" t="s">
        <v>119</v>
      </c>
      <c r="D30" s="60"/>
      <c r="E30" s="50"/>
      <c r="F30" s="50"/>
      <c r="G30" s="50"/>
      <c r="H30" s="59"/>
    </row>
    <row r="31" ht="16.25" customHeight="1" spans="1:8">
      <c r="A31" s="51" t="s">
        <v>120</v>
      </c>
      <c r="B31" s="52"/>
      <c r="C31" s="50" t="s">
        <v>121</v>
      </c>
      <c r="D31" s="60"/>
      <c r="E31" s="50"/>
      <c r="F31" s="50"/>
      <c r="G31" s="50"/>
      <c r="H31" s="59"/>
    </row>
    <row r="32" ht="16.25" customHeight="1" spans="1:8">
      <c r="A32" s="51" t="s">
        <v>122</v>
      </c>
      <c r="B32" s="52"/>
      <c r="C32" s="50" t="s">
        <v>123</v>
      </c>
      <c r="D32" s="60"/>
      <c r="E32" s="50"/>
      <c r="F32" s="50"/>
      <c r="G32" s="50"/>
      <c r="H32" s="59"/>
    </row>
    <row r="33" ht="16.25" customHeight="1" spans="1:8">
      <c r="A33" s="50"/>
      <c r="B33" s="50"/>
      <c r="C33" s="50" t="s">
        <v>124</v>
      </c>
      <c r="D33" s="60"/>
      <c r="E33" s="50"/>
      <c r="F33" s="50"/>
      <c r="G33" s="50"/>
      <c r="H33" s="50"/>
    </row>
    <row r="34" ht="16.25" customHeight="1" spans="1:8">
      <c r="A34" s="50"/>
      <c r="B34" s="50"/>
      <c r="C34" s="50" t="s">
        <v>125</v>
      </c>
      <c r="D34" s="60"/>
      <c r="E34" s="50"/>
      <c r="F34" s="50"/>
      <c r="G34" s="50"/>
      <c r="H34" s="50"/>
    </row>
    <row r="35" ht="16.25" customHeight="1" spans="1:8">
      <c r="A35" s="50"/>
      <c r="B35" s="50"/>
      <c r="C35" s="50" t="s">
        <v>126</v>
      </c>
      <c r="D35" s="60"/>
      <c r="E35" s="50"/>
      <c r="F35" s="50"/>
      <c r="G35" s="50"/>
      <c r="H35" s="50"/>
    </row>
    <row r="36" ht="16.25" customHeight="1" spans="1:8">
      <c r="A36" s="50"/>
      <c r="B36" s="50"/>
      <c r="C36" s="50"/>
      <c r="D36" s="50"/>
      <c r="E36" s="50"/>
      <c r="F36" s="50"/>
      <c r="G36" s="50"/>
      <c r="H36" s="50"/>
    </row>
    <row r="37" ht="16.25" customHeight="1" spans="1:8">
      <c r="A37" s="51" t="s">
        <v>127</v>
      </c>
      <c r="B37" s="52">
        <v>1332.799615</v>
      </c>
      <c r="C37" s="51" t="s">
        <v>128</v>
      </c>
      <c r="D37" s="52">
        <v>1332.799615</v>
      </c>
      <c r="E37" s="51" t="s">
        <v>128</v>
      </c>
      <c r="F37" s="52">
        <v>1332.799615</v>
      </c>
      <c r="G37" s="51" t="s">
        <v>128</v>
      </c>
      <c r="H37" s="52">
        <v>1332.799615</v>
      </c>
    </row>
    <row r="38" ht="16.25" customHeight="1" spans="1:8">
      <c r="A38" s="51" t="s">
        <v>129</v>
      </c>
      <c r="B38" s="52"/>
      <c r="C38" s="51" t="s">
        <v>130</v>
      </c>
      <c r="D38" s="52"/>
      <c r="E38" s="51" t="s">
        <v>130</v>
      </c>
      <c r="F38" s="52"/>
      <c r="G38" s="51" t="s">
        <v>130</v>
      </c>
      <c r="H38" s="52"/>
    </row>
    <row r="39" ht="16.25" customHeight="1" spans="1:8">
      <c r="A39" s="50"/>
      <c r="B39" s="59"/>
      <c r="C39" s="50"/>
      <c r="D39" s="59"/>
      <c r="E39" s="51"/>
      <c r="F39" s="52"/>
      <c r="G39" s="51"/>
      <c r="H39" s="52"/>
    </row>
    <row r="40" ht="16.25" customHeight="1" spans="1:8">
      <c r="A40" s="51" t="s">
        <v>131</v>
      </c>
      <c r="B40" s="52">
        <v>1332.799615</v>
      </c>
      <c r="C40" s="51" t="s">
        <v>132</v>
      </c>
      <c r="D40" s="52">
        <v>1332.799615</v>
      </c>
      <c r="E40" s="51" t="s">
        <v>132</v>
      </c>
      <c r="F40" s="52">
        <v>1332.799615</v>
      </c>
      <c r="G40" s="51" t="s">
        <v>132</v>
      </c>
      <c r="H40" s="52">
        <v>1332.799615</v>
      </c>
    </row>
    <row r="41" ht="17.9" customHeight="1" spans="1:8">
      <c r="A41" s="88" t="s">
        <v>133</v>
      </c>
      <c r="B41" s="88"/>
      <c r="C41" s="88"/>
      <c r="D41" s="61"/>
      <c r="E41" s="61"/>
      <c r="F41" s="61"/>
      <c r="G41" s="61"/>
      <c r="H41" s="61"/>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46"/>
      <c r="X1" s="62" t="s">
        <v>134</v>
      </c>
      <c r="Y1" s="62"/>
    </row>
    <row r="2" ht="33.6" customHeight="1" spans="1:25">
      <c r="A2" s="47" t="s">
        <v>8</v>
      </c>
      <c r="B2" s="47"/>
      <c r="C2" s="47"/>
      <c r="D2" s="47"/>
      <c r="E2" s="47"/>
      <c r="F2" s="47"/>
      <c r="G2" s="47"/>
      <c r="H2" s="47"/>
      <c r="I2" s="47"/>
      <c r="J2" s="47"/>
      <c r="K2" s="47"/>
      <c r="L2" s="47"/>
      <c r="M2" s="47"/>
      <c r="N2" s="47"/>
      <c r="O2" s="47"/>
      <c r="P2" s="47"/>
      <c r="Q2" s="47"/>
      <c r="R2" s="47"/>
      <c r="S2" s="47"/>
      <c r="T2" s="47"/>
      <c r="U2" s="47"/>
      <c r="V2" s="47"/>
      <c r="W2" s="47"/>
      <c r="X2" s="47"/>
      <c r="Y2" s="47"/>
    </row>
    <row r="3" ht="22.4" customHeight="1" spans="1:25">
      <c r="A3" s="48" t="s">
        <v>31</v>
      </c>
      <c r="B3" s="48"/>
      <c r="C3" s="48"/>
      <c r="D3" s="48"/>
      <c r="E3" s="48"/>
      <c r="F3" s="48"/>
      <c r="G3" s="48"/>
      <c r="H3" s="48"/>
      <c r="I3" s="48"/>
      <c r="J3" s="48"/>
      <c r="K3" s="48"/>
      <c r="L3" s="48"/>
      <c r="M3" s="48"/>
      <c r="N3" s="48"/>
      <c r="O3" s="48"/>
      <c r="P3" s="48"/>
      <c r="Q3" s="48"/>
      <c r="R3" s="48"/>
      <c r="S3" s="48"/>
      <c r="T3" s="48"/>
      <c r="U3" s="48"/>
      <c r="V3" s="48"/>
      <c r="W3" s="48"/>
      <c r="X3" s="63" t="s">
        <v>32</v>
      </c>
      <c r="Y3" s="63"/>
    </row>
    <row r="4" ht="22.4" customHeight="1" spans="1:25">
      <c r="A4" s="55" t="s">
        <v>135</v>
      </c>
      <c r="B4" s="55" t="s">
        <v>136</v>
      </c>
      <c r="C4" s="55" t="s">
        <v>137</v>
      </c>
      <c r="D4" s="55" t="s">
        <v>138</v>
      </c>
      <c r="E4" s="55"/>
      <c r="F4" s="55"/>
      <c r="G4" s="55"/>
      <c r="H4" s="55"/>
      <c r="I4" s="55"/>
      <c r="J4" s="55"/>
      <c r="K4" s="55"/>
      <c r="L4" s="55"/>
      <c r="M4" s="55"/>
      <c r="N4" s="55"/>
      <c r="O4" s="55"/>
      <c r="P4" s="55"/>
      <c r="Q4" s="55"/>
      <c r="R4" s="55"/>
      <c r="S4" s="55" t="s">
        <v>129</v>
      </c>
      <c r="T4" s="55"/>
      <c r="U4" s="55"/>
      <c r="V4" s="55"/>
      <c r="W4" s="55"/>
      <c r="X4" s="55"/>
      <c r="Y4" s="55"/>
    </row>
    <row r="5" ht="22.4" customHeight="1" spans="1:25">
      <c r="A5" s="55"/>
      <c r="B5" s="55"/>
      <c r="C5" s="55"/>
      <c r="D5" s="55" t="s">
        <v>139</v>
      </c>
      <c r="E5" s="55" t="s">
        <v>140</v>
      </c>
      <c r="F5" s="55" t="s">
        <v>141</v>
      </c>
      <c r="G5" s="55" t="s">
        <v>142</v>
      </c>
      <c r="H5" s="55" t="s">
        <v>143</v>
      </c>
      <c r="I5" s="55" t="s">
        <v>144</v>
      </c>
      <c r="J5" s="55" t="s">
        <v>145</v>
      </c>
      <c r="K5" s="55"/>
      <c r="L5" s="55"/>
      <c r="M5" s="55"/>
      <c r="N5" s="55" t="s">
        <v>146</v>
      </c>
      <c r="O5" s="55" t="s">
        <v>147</v>
      </c>
      <c r="P5" s="55" t="s">
        <v>148</v>
      </c>
      <c r="Q5" s="55" t="s">
        <v>149</v>
      </c>
      <c r="R5" s="55" t="s">
        <v>150</v>
      </c>
      <c r="S5" s="55" t="s">
        <v>139</v>
      </c>
      <c r="T5" s="55" t="s">
        <v>140</v>
      </c>
      <c r="U5" s="55" t="s">
        <v>141</v>
      </c>
      <c r="V5" s="55" t="s">
        <v>142</v>
      </c>
      <c r="W5" s="55" t="s">
        <v>143</v>
      </c>
      <c r="X5" s="55" t="s">
        <v>144</v>
      </c>
      <c r="Y5" s="55" t="s">
        <v>151</v>
      </c>
    </row>
    <row r="6" ht="22.4" customHeight="1" spans="1:25">
      <c r="A6" s="55"/>
      <c r="B6" s="55"/>
      <c r="C6" s="55"/>
      <c r="D6" s="55"/>
      <c r="E6" s="55"/>
      <c r="F6" s="55"/>
      <c r="G6" s="55"/>
      <c r="H6" s="55"/>
      <c r="I6" s="55"/>
      <c r="J6" s="55" t="s">
        <v>152</v>
      </c>
      <c r="K6" s="55" t="s">
        <v>153</v>
      </c>
      <c r="L6" s="55" t="s">
        <v>154</v>
      </c>
      <c r="M6" s="55" t="s">
        <v>143</v>
      </c>
      <c r="N6" s="55"/>
      <c r="O6" s="55"/>
      <c r="P6" s="55"/>
      <c r="Q6" s="55"/>
      <c r="R6" s="55"/>
      <c r="S6" s="55"/>
      <c r="T6" s="55"/>
      <c r="U6" s="55"/>
      <c r="V6" s="55"/>
      <c r="W6" s="55"/>
      <c r="X6" s="55"/>
      <c r="Y6" s="55"/>
    </row>
    <row r="7" ht="22.8" customHeight="1" spans="1:25">
      <c r="A7" s="51"/>
      <c r="B7" s="51" t="s">
        <v>137</v>
      </c>
      <c r="C7" s="70">
        <v>1332.799615</v>
      </c>
      <c r="D7" s="70">
        <v>1332.799615</v>
      </c>
      <c r="E7" s="70">
        <v>1332.799615</v>
      </c>
      <c r="F7" s="70"/>
      <c r="G7" s="70"/>
      <c r="H7" s="70"/>
      <c r="I7" s="70"/>
      <c r="J7" s="70"/>
      <c r="K7" s="70"/>
      <c r="L7" s="70"/>
      <c r="M7" s="70"/>
      <c r="N7" s="70"/>
      <c r="O7" s="70"/>
      <c r="P7" s="70"/>
      <c r="Q7" s="70"/>
      <c r="R7" s="70"/>
      <c r="S7" s="70"/>
      <c r="T7" s="70"/>
      <c r="U7" s="70"/>
      <c r="V7" s="70"/>
      <c r="W7" s="70"/>
      <c r="X7" s="70"/>
      <c r="Y7" s="70"/>
    </row>
    <row r="8" ht="22.8" customHeight="1" spans="1:25">
      <c r="A8" s="53" t="s">
        <v>155</v>
      </c>
      <c r="B8" s="53" t="s">
        <v>3</v>
      </c>
      <c r="C8" s="70">
        <v>1332.799615</v>
      </c>
      <c r="D8" s="70">
        <v>1332.799615</v>
      </c>
      <c r="E8" s="70">
        <v>1332.799615</v>
      </c>
      <c r="F8" s="70">
        <v>0</v>
      </c>
      <c r="G8" s="70">
        <v>0</v>
      </c>
      <c r="H8" s="70">
        <v>0</v>
      </c>
      <c r="I8" s="70">
        <v>0</v>
      </c>
      <c r="J8" s="70">
        <v>0</v>
      </c>
      <c r="K8" s="70">
        <v>0</v>
      </c>
      <c r="L8" s="70">
        <v>0</v>
      </c>
      <c r="M8" s="70">
        <v>0</v>
      </c>
      <c r="N8" s="70">
        <v>0</v>
      </c>
      <c r="O8" s="70">
        <v>0</v>
      </c>
      <c r="P8" s="70">
        <v>0</v>
      </c>
      <c r="Q8" s="70">
        <v>0</v>
      </c>
      <c r="R8" s="70">
        <v>0</v>
      </c>
      <c r="S8" s="70">
        <v>0</v>
      </c>
      <c r="T8" s="70">
        <v>0</v>
      </c>
      <c r="U8" s="70">
        <v>0</v>
      </c>
      <c r="V8" s="70">
        <v>0</v>
      </c>
      <c r="W8" s="70">
        <v>0</v>
      </c>
      <c r="X8" s="70">
        <v>0</v>
      </c>
      <c r="Y8" s="70">
        <v>0</v>
      </c>
    </row>
    <row r="9" ht="22.8" customHeight="1" spans="1:25">
      <c r="A9" s="73" t="s">
        <v>156</v>
      </c>
      <c r="B9" s="73" t="s">
        <v>157</v>
      </c>
      <c r="C9" s="60">
        <v>1332.799615</v>
      </c>
      <c r="D9" s="60">
        <v>1332.799615</v>
      </c>
      <c r="E9" s="59">
        <v>1332.799615</v>
      </c>
      <c r="F9" s="59"/>
      <c r="G9" s="59"/>
      <c r="H9" s="59"/>
      <c r="I9" s="59"/>
      <c r="J9" s="59"/>
      <c r="K9" s="59"/>
      <c r="L9" s="59"/>
      <c r="M9" s="59"/>
      <c r="N9" s="59"/>
      <c r="O9" s="59"/>
      <c r="P9" s="59"/>
      <c r="Q9" s="59"/>
      <c r="R9" s="59"/>
      <c r="S9" s="59"/>
      <c r="T9" s="59"/>
      <c r="U9" s="59"/>
      <c r="V9" s="59"/>
      <c r="W9" s="59"/>
      <c r="X9" s="59"/>
      <c r="Y9" s="59"/>
    </row>
    <row r="10" ht="16.35" customHeight="1"/>
    <row r="11" ht="16.35" customHeight="1" spans="7:7">
      <c r="G11" s="46"/>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topLeftCell="A10" workbookViewId="0">
      <selection activeCell="Q21" sqref="Q2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46"/>
      <c r="D1" s="75"/>
      <c r="K1" s="62" t="s">
        <v>158</v>
      </c>
    </row>
    <row r="2" ht="31.9" customHeight="1" spans="1:11">
      <c r="A2" s="47" t="s">
        <v>9</v>
      </c>
      <c r="B2" s="47"/>
      <c r="C2" s="47"/>
      <c r="D2" s="47"/>
      <c r="E2" s="47"/>
      <c r="F2" s="47"/>
      <c r="G2" s="47"/>
      <c r="H2" s="47"/>
      <c r="I2" s="47"/>
      <c r="J2" s="47"/>
      <c r="K2" s="47"/>
    </row>
    <row r="3" ht="25" customHeight="1" spans="1:11">
      <c r="A3" s="76" t="s">
        <v>31</v>
      </c>
      <c r="B3" s="76"/>
      <c r="C3" s="76"/>
      <c r="D3" s="76"/>
      <c r="E3" s="76"/>
      <c r="F3" s="76"/>
      <c r="G3" s="76"/>
      <c r="H3" s="76"/>
      <c r="I3" s="76"/>
      <c r="J3" s="76"/>
      <c r="K3" s="63" t="s">
        <v>32</v>
      </c>
    </row>
    <row r="4" ht="27.6" customHeight="1" spans="1:11">
      <c r="A4" s="49" t="s">
        <v>159</v>
      </c>
      <c r="B4" s="49"/>
      <c r="C4" s="49"/>
      <c r="D4" s="49" t="s">
        <v>160</v>
      </c>
      <c r="E4" s="49" t="s">
        <v>161</v>
      </c>
      <c r="F4" s="49" t="s">
        <v>137</v>
      </c>
      <c r="G4" s="49" t="s">
        <v>162</v>
      </c>
      <c r="H4" s="49" t="s">
        <v>163</v>
      </c>
      <c r="I4" s="49" t="s">
        <v>164</v>
      </c>
      <c r="J4" s="49" t="s">
        <v>165</v>
      </c>
      <c r="K4" s="49" t="s">
        <v>166</v>
      </c>
    </row>
    <row r="5" ht="25.85" customHeight="1" spans="1:11">
      <c r="A5" s="49" t="s">
        <v>167</v>
      </c>
      <c r="B5" s="49" t="s">
        <v>168</v>
      </c>
      <c r="C5" s="49" t="s">
        <v>169</v>
      </c>
      <c r="D5" s="49"/>
      <c r="E5" s="49"/>
      <c r="F5" s="49"/>
      <c r="G5" s="49"/>
      <c r="H5" s="49"/>
      <c r="I5" s="49"/>
      <c r="J5" s="49"/>
      <c r="K5" s="49"/>
    </row>
    <row r="6" ht="22.8" customHeight="1" spans="1:11">
      <c r="A6" s="66"/>
      <c r="B6" s="66"/>
      <c r="C6" s="66"/>
      <c r="D6" s="77" t="s">
        <v>137</v>
      </c>
      <c r="E6" s="77"/>
      <c r="F6" s="78">
        <v>1332.8</v>
      </c>
      <c r="G6" s="78">
        <v>874.8</v>
      </c>
      <c r="H6" s="78">
        <v>458</v>
      </c>
      <c r="I6" s="78"/>
      <c r="J6" s="77"/>
      <c r="K6" s="77"/>
    </row>
    <row r="7" ht="22.8" customHeight="1" spans="1:11">
      <c r="A7" s="79"/>
      <c r="B7" s="79"/>
      <c r="C7" s="79"/>
      <c r="D7" s="80" t="s">
        <v>155</v>
      </c>
      <c r="E7" s="80" t="s">
        <v>3</v>
      </c>
      <c r="F7" s="81">
        <v>1332.8</v>
      </c>
      <c r="G7" s="81">
        <v>874.8</v>
      </c>
      <c r="H7" s="81">
        <v>458</v>
      </c>
      <c r="I7" s="81">
        <v>0</v>
      </c>
      <c r="J7" s="85">
        <v>0</v>
      </c>
      <c r="K7" s="85">
        <v>0</v>
      </c>
    </row>
    <row r="8" ht="22.8" customHeight="1" spans="1:11">
      <c r="A8" s="79"/>
      <c r="B8" s="79"/>
      <c r="C8" s="79"/>
      <c r="D8" s="80" t="s">
        <v>156</v>
      </c>
      <c r="E8" s="80" t="s">
        <v>157</v>
      </c>
      <c r="F8" s="81">
        <v>1332.8</v>
      </c>
      <c r="G8" s="81">
        <v>874.8</v>
      </c>
      <c r="H8" s="81">
        <v>458</v>
      </c>
      <c r="I8" s="81"/>
      <c r="J8" s="85"/>
      <c r="K8" s="85"/>
    </row>
    <row r="9" ht="22.8" customHeight="1" spans="1:11">
      <c r="A9" s="55" t="s">
        <v>170</v>
      </c>
      <c r="B9" s="55"/>
      <c r="C9" s="55"/>
      <c r="D9" s="53" t="s">
        <v>170</v>
      </c>
      <c r="E9" s="53" t="s">
        <v>171</v>
      </c>
      <c r="F9" s="70">
        <v>5</v>
      </c>
      <c r="G9" s="70">
        <v>0</v>
      </c>
      <c r="H9" s="70">
        <v>5</v>
      </c>
      <c r="I9" s="70">
        <v>0</v>
      </c>
      <c r="J9" s="69"/>
      <c r="K9" s="69"/>
    </row>
    <row r="10" ht="22.8" customHeight="1" spans="1:11">
      <c r="A10" s="55" t="s">
        <v>170</v>
      </c>
      <c r="B10" s="55" t="s">
        <v>172</v>
      </c>
      <c r="C10" s="55"/>
      <c r="D10" s="53" t="s">
        <v>173</v>
      </c>
      <c r="E10" s="53" t="s">
        <v>174</v>
      </c>
      <c r="F10" s="70">
        <v>5</v>
      </c>
      <c r="G10" s="70">
        <v>0</v>
      </c>
      <c r="H10" s="70">
        <v>5</v>
      </c>
      <c r="I10" s="70">
        <v>0</v>
      </c>
      <c r="J10" s="69"/>
      <c r="K10" s="69"/>
    </row>
    <row r="11" ht="22.8" customHeight="1" spans="1:11">
      <c r="A11" s="82" t="s">
        <v>170</v>
      </c>
      <c r="B11" s="82" t="s">
        <v>172</v>
      </c>
      <c r="C11" s="82" t="s">
        <v>175</v>
      </c>
      <c r="D11" s="83" t="s">
        <v>176</v>
      </c>
      <c r="E11" s="83" t="s">
        <v>177</v>
      </c>
      <c r="F11" s="84">
        <v>5</v>
      </c>
      <c r="G11" s="84"/>
      <c r="H11" s="84">
        <v>5</v>
      </c>
      <c r="I11" s="84"/>
      <c r="J11" s="86"/>
      <c r="K11" s="86"/>
    </row>
    <row r="12" ht="22.8" customHeight="1" spans="1:11">
      <c r="A12" s="55" t="s">
        <v>178</v>
      </c>
      <c r="B12" s="55"/>
      <c r="C12" s="55"/>
      <c r="D12" s="53" t="s">
        <v>178</v>
      </c>
      <c r="E12" s="53" t="s">
        <v>179</v>
      </c>
      <c r="F12" s="70">
        <v>144.82465</v>
      </c>
      <c r="G12" s="70">
        <v>144.82465</v>
      </c>
      <c r="H12" s="70">
        <v>0</v>
      </c>
      <c r="I12" s="70">
        <v>0</v>
      </c>
      <c r="J12" s="69"/>
      <c r="K12" s="69"/>
    </row>
    <row r="13" ht="22.8" customHeight="1" spans="1:11">
      <c r="A13" s="55" t="s">
        <v>178</v>
      </c>
      <c r="B13" s="55" t="s">
        <v>180</v>
      </c>
      <c r="C13" s="55"/>
      <c r="D13" s="53" t="s">
        <v>181</v>
      </c>
      <c r="E13" s="53" t="s">
        <v>182</v>
      </c>
      <c r="F13" s="70">
        <v>139.52956</v>
      </c>
      <c r="G13" s="70">
        <v>139.52956</v>
      </c>
      <c r="H13" s="70">
        <v>0</v>
      </c>
      <c r="I13" s="70">
        <v>0</v>
      </c>
      <c r="J13" s="69"/>
      <c r="K13" s="69"/>
    </row>
    <row r="14" ht="22.8" customHeight="1" spans="1:11">
      <c r="A14" s="82" t="s">
        <v>178</v>
      </c>
      <c r="B14" s="82" t="s">
        <v>180</v>
      </c>
      <c r="C14" s="82" t="s">
        <v>175</v>
      </c>
      <c r="D14" s="83" t="s">
        <v>183</v>
      </c>
      <c r="E14" s="83" t="s">
        <v>184</v>
      </c>
      <c r="F14" s="84">
        <v>64.2914</v>
      </c>
      <c r="G14" s="84">
        <v>64.2914</v>
      </c>
      <c r="H14" s="84"/>
      <c r="I14" s="84"/>
      <c r="J14" s="86"/>
      <c r="K14" s="86"/>
    </row>
    <row r="15" ht="22.8" customHeight="1" spans="1:11">
      <c r="A15" s="82" t="s">
        <v>178</v>
      </c>
      <c r="B15" s="82" t="s">
        <v>180</v>
      </c>
      <c r="C15" s="82" t="s">
        <v>180</v>
      </c>
      <c r="D15" s="83" t="s">
        <v>185</v>
      </c>
      <c r="E15" s="83" t="s">
        <v>186</v>
      </c>
      <c r="F15" s="84">
        <v>75.23816</v>
      </c>
      <c r="G15" s="84">
        <v>75.23816</v>
      </c>
      <c r="H15" s="84"/>
      <c r="I15" s="84"/>
      <c r="J15" s="86"/>
      <c r="K15" s="86"/>
    </row>
    <row r="16" ht="22.8" customHeight="1" spans="1:11">
      <c r="A16" s="55" t="s">
        <v>178</v>
      </c>
      <c r="B16" s="55" t="s">
        <v>187</v>
      </c>
      <c r="C16" s="55"/>
      <c r="D16" s="53" t="s">
        <v>188</v>
      </c>
      <c r="E16" s="53" t="s">
        <v>189</v>
      </c>
      <c r="F16" s="70">
        <v>3.177054</v>
      </c>
      <c r="G16" s="70">
        <v>3.177054</v>
      </c>
      <c r="H16" s="70">
        <v>0</v>
      </c>
      <c r="I16" s="70">
        <v>0</v>
      </c>
      <c r="J16" s="69"/>
      <c r="K16" s="69"/>
    </row>
    <row r="17" ht="22.8" customHeight="1" spans="1:11">
      <c r="A17" s="82" t="s">
        <v>178</v>
      </c>
      <c r="B17" s="82" t="s">
        <v>187</v>
      </c>
      <c r="C17" s="82" t="s">
        <v>190</v>
      </c>
      <c r="D17" s="83" t="s">
        <v>191</v>
      </c>
      <c r="E17" s="83" t="s">
        <v>192</v>
      </c>
      <c r="F17" s="84">
        <v>3.177054</v>
      </c>
      <c r="G17" s="84">
        <v>3.177054</v>
      </c>
      <c r="H17" s="84"/>
      <c r="I17" s="84"/>
      <c r="J17" s="86"/>
      <c r="K17" s="86"/>
    </row>
    <row r="18" ht="22.8" customHeight="1" spans="1:11">
      <c r="A18" s="55" t="s">
        <v>178</v>
      </c>
      <c r="B18" s="55" t="s">
        <v>193</v>
      </c>
      <c r="C18" s="55"/>
      <c r="D18" s="53" t="s">
        <v>194</v>
      </c>
      <c r="E18" s="53" t="s">
        <v>195</v>
      </c>
      <c r="F18" s="70">
        <v>2.118036</v>
      </c>
      <c r="G18" s="70">
        <v>2.118036</v>
      </c>
      <c r="H18" s="70">
        <v>0</v>
      </c>
      <c r="I18" s="70">
        <v>0</v>
      </c>
      <c r="J18" s="69"/>
      <c r="K18" s="69"/>
    </row>
    <row r="19" ht="22.8" customHeight="1" spans="1:11">
      <c r="A19" s="82" t="s">
        <v>178</v>
      </c>
      <c r="B19" s="82" t="s">
        <v>193</v>
      </c>
      <c r="C19" s="82" t="s">
        <v>196</v>
      </c>
      <c r="D19" s="83" t="s">
        <v>197</v>
      </c>
      <c r="E19" s="83" t="s">
        <v>198</v>
      </c>
      <c r="F19" s="84">
        <v>2.118036</v>
      </c>
      <c r="G19" s="84">
        <v>2.118036</v>
      </c>
      <c r="H19" s="84"/>
      <c r="I19" s="84"/>
      <c r="J19" s="86"/>
      <c r="K19" s="86"/>
    </row>
    <row r="20" ht="22.8" customHeight="1" spans="1:11">
      <c r="A20" s="55" t="s">
        <v>199</v>
      </c>
      <c r="B20" s="55"/>
      <c r="C20" s="55"/>
      <c r="D20" s="53" t="s">
        <v>199</v>
      </c>
      <c r="E20" s="53" t="s">
        <v>200</v>
      </c>
      <c r="F20" s="70">
        <v>29.620902</v>
      </c>
      <c r="G20" s="70">
        <v>29.620902</v>
      </c>
      <c r="H20" s="70">
        <v>0</v>
      </c>
      <c r="I20" s="70">
        <v>0</v>
      </c>
      <c r="J20" s="69"/>
      <c r="K20" s="69"/>
    </row>
    <row r="21" ht="22.8" customHeight="1" spans="1:11">
      <c r="A21" s="55" t="s">
        <v>199</v>
      </c>
      <c r="B21" s="55" t="s">
        <v>187</v>
      </c>
      <c r="C21" s="55"/>
      <c r="D21" s="53" t="s">
        <v>201</v>
      </c>
      <c r="E21" s="53" t="s">
        <v>202</v>
      </c>
      <c r="F21" s="70">
        <v>29.620902</v>
      </c>
      <c r="G21" s="70">
        <v>29.620902</v>
      </c>
      <c r="H21" s="70">
        <v>0</v>
      </c>
      <c r="I21" s="70">
        <v>0</v>
      </c>
      <c r="J21" s="69"/>
      <c r="K21" s="69"/>
    </row>
    <row r="22" ht="22.8" customHeight="1" spans="1:11">
      <c r="A22" s="82" t="s">
        <v>199</v>
      </c>
      <c r="B22" s="82" t="s">
        <v>187</v>
      </c>
      <c r="C22" s="82" t="s">
        <v>175</v>
      </c>
      <c r="D22" s="83" t="s">
        <v>203</v>
      </c>
      <c r="E22" s="83" t="s">
        <v>204</v>
      </c>
      <c r="F22" s="84">
        <v>29.620902</v>
      </c>
      <c r="G22" s="84">
        <v>29.620902</v>
      </c>
      <c r="H22" s="84"/>
      <c r="I22" s="84"/>
      <c r="J22" s="86"/>
      <c r="K22" s="86"/>
    </row>
    <row r="23" ht="22.8" customHeight="1" spans="1:11">
      <c r="A23" s="55" t="s">
        <v>205</v>
      </c>
      <c r="B23" s="55"/>
      <c r="C23" s="55"/>
      <c r="D23" s="53" t="s">
        <v>205</v>
      </c>
      <c r="E23" s="53" t="s">
        <v>206</v>
      </c>
      <c r="F23" s="70">
        <v>1096.925443</v>
      </c>
      <c r="G23" s="70">
        <v>643.925443</v>
      </c>
      <c r="H23" s="70">
        <v>453</v>
      </c>
      <c r="I23" s="70">
        <v>0</v>
      </c>
      <c r="J23" s="69"/>
      <c r="K23" s="69"/>
    </row>
    <row r="24" ht="22.8" customHeight="1" spans="1:11">
      <c r="A24" s="55" t="s">
        <v>205</v>
      </c>
      <c r="B24" s="55" t="s">
        <v>175</v>
      </c>
      <c r="C24" s="55"/>
      <c r="D24" s="53" t="s">
        <v>207</v>
      </c>
      <c r="E24" s="53" t="s">
        <v>208</v>
      </c>
      <c r="F24" s="70">
        <v>643.925443</v>
      </c>
      <c r="G24" s="70">
        <v>643.925443</v>
      </c>
      <c r="H24" s="70">
        <v>0</v>
      </c>
      <c r="I24" s="70">
        <v>0</v>
      </c>
      <c r="J24" s="69"/>
      <c r="K24" s="69"/>
    </row>
    <row r="25" ht="22.8" customHeight="1" spans="1:11">
      <c r="A25" s="82" t="s">
        <v>205</v>
      </c>
      <c r="B25" s="82" t="s">
        <v>175</v>
      </c>
      <c r="C25" s="82" t="s">
        <v>175</v>
      </c>
      <c r="D25" s="83" t="s">
        <v>209</v>
      </c>
      <c r="E25" s="83" t="s">
        <v>210</v>
      </c>
      <c r="F25" s="84">
        <v>643.925443</v>
      </c>
      <c r="G25" s="84">
        <v>643.925443</v>
      </c>
      <c r="H25" s="84"/>
      <c r="I25" s="84"/>
      <c r="J25" s="86"/>
      <c r="K25" s="86"/>
    </row>
    <row r="26" ht="22.8" customHeight="1" spans="1:11">
      <c r="A26" s="55" t="s">
        <v>205</v>
      </c>
      <c r="B26" s="55" t="s">
        <v>180</v>
      </c>
      <c r="C26" s="55"/>
      <c r="D26" s="53" t="s">
        <v>211</v>
      </c>
      <c r="E26" s="53" t="s">
        <v>212</v>
      </c>
      <c r="F26" s="70">
        <v>443</v>
      </c>
      <c r="G26" s="70">
        <v>0</v>
      </c>
      <c r="H26" s="70">
        <v>443</v>
      </c>
      <c r="I26" s="70">
        <v>0</v>
      </c>
      <c r="J26" s="69"/>
      <c r="K26" s="69"/>
    </row>
    <row r="27" ht="22.8" customHeight="1" spans="1:11">
      <c r="A27" s="82" t="s">
        <v>205</v>
      </c>
      <c r="B27" s="82" t="s">
        <v>180</v>
      </c>
      <c r="C27" s="82" t="s">
        <v>175</v>
      </c>
      <c r="D27" s="83" t="s">
        <v>213</v>
      </c>
      <c r="E27" s="83" t="s">
        <v>214</v>
      </c>
      <c r="F27" s="84">
        <v>443</v>
      </c>
      <c r="G27" s="84"/>
      <c r="H27" s="84">
        <v>443</v>
      </c>
      <c r="I27" s="84"/>
      <c r="J27" s="86"/>
      <c r="K27" s="86"/>
    </row>
    <row r="28" ht="22.8" customHeight="1" spans="1:11">
      <c r="A28" s="55" t="s">
        <v>205</v>
      </c>
      <c r="B28" s="55" t="s">
        <v>190</v>
      </c>
      <c r="C28" s="55"/>
      <c r="D28" s="53" t="s">
        <v>215</v>
      </c>
      <c r="E28" s="53" t="s">
        <v>216</v>
      </c>
      <c r="F28" s="70">
        <v>10</v>
      </c>
      <c r="G28" s="70">
        <v>0</v>
      </c>
      <c r="H28" s="70">
        <v>10</v>
      </c>
      <c r="I28" s="70">
        <v>0</v>
      </c>
      <c r="J28" s="69"/>
      <c r="K28" s="69"/>
    </row>
    <row r="29" ht="22.8" customHeight="1" spans="1:11">
      <c r="A29" s="82" t="s">
        <v>205</v>
      </c>
      <c r="B29" s="82" t="s">
        <v>190</v>
      </c>
      <c r="C29" s="82" t="s">
        <v>190</v>
      </c>
      <c r="D29" s="83" t="s">
        <v>217</v>
      </c>
      <c r="E29" s="83" t="s">
        <v>218</v>
      </c>
      <c r="F29" s="84">
        <v>10</v>
      </c>
      <c r="G29" s="84"/>
      <c r="H29" s="84">
        <v>10</v>
      </c>
      <c r="I29" s="84"/>
      <c r="J29" s="86"/>
      <c r="K29" s="86"/>
    </row>
    <row r="30" ht="22.8" customHeight="1" spans="1:11">
      <c r="A30" s="55" t="s">
        <v>219</v>
      </c>
      <c r="B30" s="55"/>
      <c r="C30" s="55"/>
      <c r="D30" s="53" t="s">
        <v>219</v>
      </c>
      <c r="E30" s="53" t="s">
        <v>220</v>
      </c>
      <c r="F30" s="70">
        <v>56.42862</v>
      </c>
      <c r="G30" s="70">
        <v>56.42862</v>
      </c>
      <c r="H30" s="70">
        <v>0</v>
      </c>
      <c r="I30" s="70">
        <v>0</v>
      </c>
      <c r="J30" s="69"/>
      <c r="K30" s="69"/>
    </row>
    <row r="31" ht="22.8" customHeight="1" spans="1:11">
      <c r="A31" s="55" t="s">
        <v>219</v>
      </c>
      <c r="B31" s="55" t="s">
        <v>196</v>
      </c>
      <c r="C31" s="55"/>
      <c r="D31" s="53" t="s">
        <v>221</v>
      </c>
      <c r="E31" s="53" t="s">
        <v>222</v>
      </c>
      <c r="F31" s="70">
        <v>56.42862</v>
      </c>
      <c r="G31" s="70">
        <v>56.42862</v>
      </c>
      <c r="H31" s="70">
        <v>0</v>
      </c>
      <c r="I31" s="70">
        <v>0</v>
      </c>
      <c r="J31" s="69"/>
      <c r="K31" s="69"/>
    </row>
    <row r="32" ht="22.8" customHeight="1" spans="1:11">
      <c r="A32" s="82" t="s">
        <v>219</v>
      </c>
      <c r="B32" s="82" t="s">
        <v>196</v>
      </c>
      <c r="C32" s="82" t="s">
        <v>175</v>
      </c>
      <c r="D32" s="83" t="s">
        <v>223</v>
      </c>
      <c r="E32" s="83" t="s">
        <v>224</v>
      </c>
      <c r="F32" s="84">
        <v>56.42862</v>
      </c>
      <c r="G32" s="84">
        <v>56.42862</v>
      </c>
      <c r="H32" s="84"/>
      <c r="I32" s="84"/>
      <c r="J32" s="86"/>
      <c r="K32" s="86"/>
    </row>
    <row r="33"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2"/>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7" width="7.775" customWidth="1"/>
    <col min="8"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46"/>
      <c r="S1" s="62" t="s">
        <v>225</v>
      </c>
      <c r="T1" s="62"/>
    </row>
    <row r="2" ht="42.25" customHeight="1" spans="1:20">
      <c r="A2" s="47" t="s">
        <v>10</v>
      </c>
      <c r="B2" s="47"/>
      <c r="C2" s="47"/>
      <c r="D2" s="47"/>
      <c r="E2" s="47"/>
      <c r="F2" s="47"/>
      <c r="G2" s="47"/>
      <c r="H2" s="47"/>
      <c r="I2" s="47"/>
      <c r="J2" s="47"/>
      <c r="K2" s="47"/>
      <c r="L2" s="47"/>
      <c r="M2" s="47"/>
      <c r="N2" s="47"/>
      <c r="O2" s="47"/>
      <c r="P2" s="47"/>
      <c r="Q2" s="47"/>
      <c r="R2" s="47"/>
      <c r="S2" s="47"/>
      <c r="T2" s="47"/>
    </row>
    <row r="3" ht="19.8" customHeight="1" spans="1:20">
      <c r="A3" s="48" t="s">
        <v>31</v>
      </c>
      <c r="B3" s="48"/>
      <c r="C3" s="48"/>
      <c r="D3" s="48"/>
      <c r="E3" s="48"/>
      <c r="F3" s="48"/>
      <c r="G3" s="48"/>
      <c r="H3" s="48"/>
      <c r="I3" s="48"/>
      <c r="J3" s="48"/>
      <c r="K3" s="48"/>
      <c r="L3" s="48"/>
      <c r="M3" s="48"/>
      <c r="N3" s="48"/>
      <c r="O3" s="48"/>
      <c r="P3" s="48"/>
      <c r="Q3" s="48"/>
      <c r="R3" s="48"/>
      <c r="S3" s="63" t="s">
        <v>32</v>
      </c>
      <c r="T3" s="63"/>
    </row>
    <row r="4" ht="19.8" customHeight="1" spans="1:20">
      <c r="A4" s="55" t="s">
        <v>159</v>
      </c>
      <c r="B4" s="55"/>
      <c r="C4" s="55"/>
      <c r="D4" s="55" t="s">
        <v>226</v>
      </c>
      <c r="E4" s="55" t="s">
        <v>227</v>
      </c>
      <c r="F4" s="55" t="s">
        <v>228</v>
      </c>
      <c r="G4" s="55" t="s">
        <v>229</v>
      </c>
      <c r="H4" s="55" t="s">
        <v>230</v>
      </c>
      <c r="I4" s="55" t="s">
        <v>231</v>
      </c>
      <c r="J4" s="55" t="s">
        <v>232</v>
      </c>
      <c r="K4" s="55" t="s">
        <v>233</v>
      </c>
      <c r="L4" s="55" t="s">
        <v>234</v>
      </c>
      <c r="M4" s="55" t="s">
        <v>235</v>
      </c>
      <c r="N4" s="55" t="s">
        <v>236</v>
      </c>
      <c r="O4" s="55" t="s">
        <v>237</v>
      </c>
      <c r="P4" s="55" t="s">
        <v>238</v>
      </c>
      <c r="Q4" s="55" t="s">
        <v>239</v>
      </c>
      <c r="R4" s="55" t="s">
        <v>240</v>
      </c>
      <c r="S4" s="55" t="s">
        <v>241</v>
      </c>
      <c r="T4" s="55" t="s">
        <v>242</v>
      </c>
    </row>
    <row r="5" ht="20.7" customHeight="1" spans="1:20">
      <c r="A5" s="55" t="s">
        <v>167</v>
      </c>
      <c r="B5" s="55" t="s">
        <v>168</v>
      </c>
      <c r="C5" s="55" t="s">
        <v>169</v>
      </c>
      <c r="D5" s="55"/>
      <c r="E5" s="55"/>
      <c r="F5" s="55"/>
      <c r="G5" s="55"/>
      <c r="H5" s="55"/>
      <c r="I5" s="55"/>
      <c r="J5" s="55"/>
      <c r="K5" s="55"/>
      <c r="L5" s="55"/>
      <c r="M5" s="55"/>
      <c r="N5" s="55"/>
      <c r="O5" s="55"/>
      <c r="P5" s="55"/>
      <c r="Q5" s="55"/>
      <c r="R5" s="55"/>
      <c r="S5" s="55"/>
      <c r="T5" s="55"/>
    </row>
    <row r="6" ht="22.8" customHeight="1" spans="1:20">
      <c r="A6" s="51"/>
      <c r="B6" s="51"/>
      <c r="C6" s="51"/>
      <c r="D6" s="51"/>
      <c r="E6" s="51" t="s">
        <v>137</v>
      </c>
      <c r="F6" s="52">
        <v>1332.799615</v>
      </c>
      <c r="G6" s="52">
        <v>1151.966572</v>
      </c>
      <c r="H6" s="52">
        <v>114</v>
      </c>
      <c r="I6" s="52"/>
      <c r="J6" s="52"/>
      <c r="K6" s="52"/>
      <c r="L6" s="52"/>
      <c r="M6" s="52"/>
      <c r="N6" s="52"/>
      <c r="O6" s="52">
        <v>66.833043</v>
      </c>
      <c r="P6" s="52"/>
      <c r="Q6" s="52"/>
      <c r="R6" s="52"/>
      <c r="S6" s="52"/>
      <c r="T6" s="52"/>
    </row>
    <row r="7" ht="22.8" customHeight="1" spans="1:20">
      <c r="A7" s="51"/>
      <c r="B7" s="51"/>
      <c r="C7" s="51"/>
      <c r="D7" s="53" t="s">
        <v>155</v>
      </c>
      <c r="E7" s="53" t="s">
        <v>3</v>
      </c>
      <c r="F7" s="52">
        <v>1332.799615</v>
      </c>
      <c r="G7" s="52">
        <v>1151.966572</v>
      </c>
      <c r="H7" s="52">
        <v>114</v>
      </c>
      <c r="I7" s="52">
        <v>0</v>
      </c>
      <c r="J7" s="52">
        <v>0</v>
      </c>
      <c r="K7" s="52">
        <v>0</v>
      </c>
      <c r="L7" s="52">
        <v>0</v>
      </c>
      <c r="M7" s="52">
        <v>0</v>
      </c>
      <c r="N7" s="52">
        <v>0</v>
      </c>
      <c r="O7" s="52">
        <v>66.833043</v>
      </c>
      <c r="P7" s="52">
        <v>0</v>
      </c>
      <c r="Q7" s="52">
        <v>0</v>
      </c>
      <c r="R7" s="52">
        <v>0</v>
      </c>
      <c r="S7" s="52">
        <v>0</v>
      </c>
      <c r="T7" s="52">
        <v>0</v>
      </c>
    </row>
    <row r="8" ht="22.8" customHeight="1" spans="1:20">
      <c r="A8" s="69"/>
      <c r="B8" s="69"/>
      <c r="C8" s="69"/>
      <c r="D8" s="54" t="s">
        <v>156</v>
      </c>
      <c r="E8" s="54" t="s">
        <v>157</v>
      </c>
      <c r="F8" s="74">
        <v>1332.799615</v>
      </c>
      <c r="G8" s="74">
        <v>1151.966572</v>
      </c>
      <c r="H8" s="74">
        <v>114</v>
      </c>
      <c r="I8" s="74"/>
      <c r="J8" s="74"/>
      <c r="K8" s="74"/>
      <c r="L8" s="74"/>
      <c r="M8" s="74"/>
      <c r="N8" s="74"/>
      <c r="O8" s="74">
        <v>66.833043</v>
      </c>
      <c r="P8" s="74"/>
      <c r="Q8" s="74"/>
      <c r="R8" s="74"/>
      <c r="S8" s="74"/>
      <c r="T8" s="74"/>
    </row>
    <row r="9" ht="22.8" customHeight="1" spans="1:20">
      <c r="A9" s="55" t="s">
        <v>170</v>
      </c>
      <c r="B9" s="55"/>
      <c r="C9" s="55"/>
      <c r="D9" s="53" t="s">
        <v>170</v>
      </c>
      <c r="E9" s="53" t="s">
        <v>171</v>
      </c>
      <c r="F9" s="70">
        <v>5</v>
      </c>
      <c r="G9" s="70"/>
      <c r="H9" s="70">
        <v>5</v>
      </c>
      <c r="I9" s="70"/>
      <c r="J9" s="70"/>
      <c r="K9" s="70"/>
      <c r="L9" s="70"/>
      <c r="M9" s="70"/>
      <c r="N9" s="70"/>
      <c r="O9" s="70"/>
      <c r="P9" s="70"/>
      <c r="Q9" s="70"/>
      <c r="R9" s="70"/>
      <c r="S9" s="70"/>
      <c r="T9" s="70"/>
    </row>
    <row r="10" ht="22.8" customHeight="1" spans="1:20">
      <c r="A10" s="55" t="s">
        <v>170</v>
      </c>
      <c r="B10" s="55" t="s">
        <v>172</v>
      </c>
      <c r="C10" s="55"/>
      <c r="D10" s="53" t="s">
        <v>173</v>
      </c>
      <c r="E10" s="53" t="s">
        <v>174</v>
      </c>
      <c r="F10" s="70">
        <v>5</v>
      </c>
      <c r="G10" s="70"/>
      <c r="H10" s="70">
        <v>5</v>
      </c>
      <c r="I10" s="70"/>
      <c r="J10" s="70"/>
      <c r="K10" s="70"/>
      <c r="L10" s="70"/>
      <c r="M10" s="70"/>
      <c r="N10" s="70"/>
      <c r="O10" s="70"/>
      <c r="P10" s="70"/>
      <c r="Q10" s="70"/>
      <c r="R10" s="70"/>
      <c r="S10" s="70"/>
      <c r="T10" s="70"/>
    </row>
    <row r="11" ht="22.8" customHeight="1" spans="1:20">
      <c r="A11" s="57" t="s">
        <v>170</v>
      </c>
      <c r="B11" s="57" t="s">
        <v>172</v>
      </c>
      <c r="C11" s="57" t="s">
        <v>175</v>
      </c>
      <c r="D11" s="58" t="s">
        <v>176</v>
      </c>
      <c r="E11" s="58" t="s">
        <v>177</v>
      </c>
      <c r="F11" s="72">
        <v>5</v>
      </c>
      <c r="G11" s="72"/>
      <c r="H11" s="72">
        <v>5</v>
      </c>
      <c r="I11" s="72"/>
      <c r="J11" s="72"/>
      <c r="K11" s="72"/>
      <c r="L11" s="72"/>
      <c r="M11" s="72"/>
      <c r="N11" s="72"/>
      <c r="O11" s="72"/>
      <c r="P11" s="72"/>
      <c r="Q11" s="72"/>
      <c r="R11" s="72"/>
      <c r="S11" s="72"/>
      <c r="T11" s="72"/>
    </row>
    <row r="12" ht="22.8" customHeight="1" spans="1:20">
      <c r="A12" s="55" t="s">
        <v>178</v>
      </c>
      <c r="B12" s="55"/>
      <c r="C12" s="55"/>
      <c r="D12" s="53" t="s">
        <v>178</v>
      </c>
      <c r="E12" s="53" t="s">
        <v>179</v>
      </c>
      <c r="F12" s="70">
        <v>144.82465</v>
      </c>
      <c r="G12" s="70">
        <v>80.53325</v>
      </c>
      <c r="H12" s="70"/>
      <c r="I12" s="70"/>
      <c r="J12" s="70"/>
      <c r="K12" s="70"/>
      <c r="L12" s="70"/>
      <c r="M12" s="70"/>
      <c r="N12" s="70"/>
      <c r="O12" s="70">
        <v>64.2914</v>
      </c>
      <c r="P12" s="70"/>
      <c r="Q12" s="70"/>
      <c r="R12" s="70"/>
      <c r="S12" s="70"/>
      <c r="T12" s="70"/>
    </row>
    <row r="13" ht="22.8" customHeight="1" spans="1:20">
      <c r="A13" s="55" t="s">
        <v>178</v>
      </c>
      <c r="B13" s="55" t="s">
        <v>180</v>
      </c>
      <c r="C13" s="55"/>
      <c r="D13" s="53" t="s">
        <v>181</v>
      </c>
      <c r="E13" s="53" t="s">
        <v>182</v>
      </c>
      <c r="F13" s="70">
        <v>139.52956</v>
      </c>
      <c r="G13" s="70">
        <v>75.23816</v>
      </c>
      <c r="H13" s="70"/>
      <c r="I13" s="70"/>
      <c r="J13" s="70"/>
      <c r="K13" s="70"/>
      <c r="L13" s="70"/>
      <c r="M13" s="70"/>
      <c r="N13" s="70"/>
      <c r="O13" s="70">
        <v>64.2914</v>
      </c>
      <c r="P13" s="70"/>
      <c r="Q13" s="70"/>
      <c r="R13" s="70"/>
      <c r="S13" s="70"/>
      <c r="T13" s="70"/>
    </row>
    <row r="14" ht="22.8" customHeight="1" spans="1:20">
      <c r="A14" s="57" t="s">
        <v>178</v>
      </c>
      <c r="B14" s="57" t="s">
        <v>180</v>
      </c>
      <c r="C14" s="57" t="s">
        <v>175</v>
      </c>
      <c r="D14" s="58" t="s">
        <v>183</v>
      </c>
      <c r="E14" s="58" t="s">
        <v>184</v>
      </c>
      <c r="F14" s="72">
        <v>64.2914</v>
      </c>
      <c r="G14" s="72"/>
      <c r="H14" s="72"/>
      <c r="I14" s="72"/>
      <c r="J14" s="72"/>
      <c r="K14" s="72"/>
      <c r="L14" s="72"/>
      <c r="M14" s="72"/>
      <c r="N14" s="72"/>
      <c r="O14" s="72">
        <v>64.2914</v>
      </c>
      <c r="P14" s="72"/>
      <c r="Q14" s="72"/>
      <c r="R14" s="72"/>
      <c r="S14" s="72"/>
      <c r="T14" s="72"/>
    </row>
    <row r="15" ht="22.8" customHeight="1" spans="1:20">
      <c r="A15" s="57" t="s">
        <v>178</v>
      </c>
      <c r="B15" s="57" t="s">
        <v>180</v>
      </c>
      <c r="C15" s="57" t="s">
        <v>180</v>
      </c>
      <c r="D15" s="58" t="s">
        <v>185</v>
      </c>
      <c r="E15" s="58" t="s">
        <v>186</v>
      </c>
      <c r="F15" s="72">
        <v>75.23816</v>
      </c>
      <c r="G15" s="72">
        <v>75.23816</v>
      </c>
      <c r="H15" s="72"/>
      <c r="I15" s="72"/>
      <c r="J15" s="72"/>
      <c r="K15" s="72"/>
      <c r="L15" s="72"/>
      <c r="M15" s="72"/>
      <c r="N15" s="72"/>
      <c r="O15" s="72"/>
      <c r="P15" s="72"/>
      <c r="Q15" s="72"/>
      <c r="R15" s="72"/>
      <c r="S15" s="72"/>
      <c r="T15" s="72"/>
    </row>
    <row r="16" ht="22.8" customHeight="1" spans="1:20">
      <c r="A16" s="55" t="s">
        <v>178</v>
      </c>
      <c r="B16" s="55" t="s">
        <v>187</v>
      </c>
      <c r="C16" s="55"/>
      <c r="D16" s="53" t="s">
        <v>188</v>
      </c>
      <c r="E16" s="53" t="s">
        <v>189</v>
      </c>
      <c r="F16" s="70">
        <v>3.177054</v>
      </c>
      <c r="G16" s="70">
        <v>3.177054</v>
      </c>
      <c r="H16" s="70"/>
      <c r="I16" s="70"/>
      <c r="J16" s="70"/>
      <c r="K16" s="70"/>
      <c r="L16" s="70"/>
      <c r="M16" s="70"/>
      <c r="N16" s="70"/>
      <c r="O16" s="70"/>
      <c r="P16" s="70"/>
      <c r="Q16" s="70"/>
      <c r="R16" s="70"/>
      <c r="S16" s="70"/>
      <c r="T16" s="70"/>
    </row>
    <row r="17" ht="22.8" customHeight="1" spans="1:20">
      <c r="A17" s="57" t="s">
        <v>178</v>
      </c>
      <c r="B17" s="57" t="s">
        <v>187</v>
      </c>
      <c r="C17" s="57" t="s">
        <v>190</v>
      </c>
      <c r="D17" s="58" t="s">
        <v>191</v>
      </c>
      <c r="E17" s="58" t="s">
        <v>192</v>
      </c>
      <c r="F17" s="72">
        <v>3.177054</v>
      </c>
      <c r="G17" s="72">
        <v>3.177054</v>
      </c>
      <c r="H17" s="72"/>
      <c r="I17" s="72"/>
      <c r="J17" s="72"/>
      <c r="K17" s="72"/>
      <c r="L17" s="72"/>
      <c r="M17" s="72"/>
      <c r="N17" s="72"/>
      <c r="O17" s="72"/>
      <c r="P17" s="72"/>
      <c r="Q17" s="72"/>
      <c r="R17" s="72"/>
      <c r="S17" s="72"/>
      <c r="T17" s="72"/>
    </row>
    <row r="18" ht="22.8" customHeight="1" spans="1:20">
      <c r="A18" s="55" t="s">
        <v>178</v>
      </c>
      <c r="B18" s="55" t="s">
        <v>193</v>
      </c>
      <c r="C18" s="55"/>
      <c r="D18" s="53" t="s">
        <v>194</v>
      </c>
      <c r="E18" s="53" t="s">
        <v>195</v>
      </c>
      <c r="F18" s="70">
        <v>2.118036</v>
      </c>
      <c r="G18" s="70">
        <v>2.118036</v>
      </c>
      <c r="H18" s="70"/>
      <c r="I18" s="70"/>
      <c r="J18" s="70"/>
      <c r="K18" s="70"/>
      <c r="L18" s="70"/>
      <c r="M18" s="70"/>
      <c r="N18" s="70"/>
      <c r="O18" s="70"/>
      <c r="P18" s="70"/>
      <c r="Q18" s="70"/>
      <c r="R18" s="70"/>
      <c r="S18" s="70"/>
      <c r="T18" s="70"/>
    </row>
    <row r="19" ht="22.8" customHeight="1" spans="1:20">
      <c r="A19" s="57" t="s">
        <v>178</v>
      </c>
      <c r="B19" s="57" t="s">
        <v>193</v>
      </c>
      <c r="C19" s="57" t="s">
        <v>196</v>
      </c>
      <c r="D19" s="58" t="s">
        <v>197</v>
      </c>
      <c r="E19" s="58" t="s">
        <v>198</v>
      </c>
      <c r="F19" s="72">
        <v>2.118036</v>
      </c>
      <c r="G19" s="72">
        <v>2.118036</v>
      </c>
      <c r="H19" s="72"/>
      <c r="I19" s="72"/>
      <c r="J19" s="72"/>
      <c r="K19" s="72"/>
      <c r="L19" s="72"/>
      <c r="M19" s="72"/>
      <c r="N19" s="72"/>
      <c r="O19" s="72"/>
      <c r="P19" s="72"/>
      <c r="Q19" s="72"/>
      <c r="R19" s="72"/>
      <c r="S19" s="72"/>
      <c r="T19" s="72"/>
    </row>
    <row r="20" ht="22.8" customHeight="1" spans="1:20">
      <c r="A20" s="55" t="s">
        <v>199</v>
      </c>
      <c r="B20" s="55"/>
      <c r="C20" s="55"/>
      <c r="D20" s="53" t="s">
        <v>199</v>
      </c>
      <c r="E20" s="53" t="s">
        <v>200</v>
      </c>
      <c r="F20" s="70">
        <v>29.620902</v>
      </c>
      <c r="G20" s="70">
        <v>29.620902</v>
      </c>
      <c r="H20" s="70"/>
      <c r="I20" s="70"/>
      <c r="J20" s="70"/>
      <c r="K20" s="70"/>
      <c r="L20" s="70"/>
      <c r="M20" s="70"/>
      <c r="N20" s="70"/>
      <c r="O20" s="70"/>
      <c r="P20" s="70"/>
      <c r="Q20" s="70"/>
      <c r="R20" s="70"/>
      <c r="S20" s="70"/>
      <c r="T20" s="70"/>
    </row>
    <row r="21" ht="22.8" customHeight="1" spans="1:20">
      <c r="A21" s="55" t="s">
        <v>199</v>
      </c>
      <c r="B21" s="55" t="s">
        <v>187</v>
      </c>
      <c r="C21" s="55"/>
      <c r="D21" s="53" t="s">
        <v>201</v>
      </c>
      <c r="E21" s="53" t="s">
        <v>202</v>
      </c>
      <c r="F21" s="70">
        <v>29.620902</v>
      </c>
      <c r="G21" s="70">
        <v>29.620902</v>
      </c>
      <c r="H21" s="70"/>
      <c r="I21" s="70"/>
      <c r="J21" s="70"/>
      <c r="K21" s="70"/>
      <c r="L21" s="70"/>
      <c r="M21" s="70"/>
      <c r="N21" s="70"/>
      <c r="O21" s="70"/>
      <c r="P21" s="70"/>
      <c r="Q21" s="70"/>
      <c r="R21" s="70"/>
      <c r="S21" s="70"/>
      <c r="T21" s="70"/>
    </row>
    <row r="22" ht="22.8" customHeight="1" spans="1:20">
      <c r="A22" s="57" t="s">
        <v>199</v>
      </c>
      <c r="B22" s="57" t="s">
        <v>187</v>
      </c>
      <c r="C22" s="57" t="s">
        <v>175</v>
      </c>
      <c r="D22" s="58" t="s">
        <v>203</v>
      </c>
      <c r="E22" s="58" t="s">
        <v>204</v>
      </c>
      <c r="F22" s="72">
        <v>29.620902</v>
      </c>
      <c r="G22" s="72">
        <v>29.620902</v>
      </c>
      <c r="H22" s="72"/>
      <c r="I22" s="72"/>
      <c r="J22" s="72"/>
      <c r="K22" s="72"/>
      <c r="L22" s="72"/>
      <c r="M22" s="72"/>
      <c r="N22" s="72"/>
      <c r="O22" s="72"/>
      <c r="P22" s="72"/>
      <c r="Q22" s="72"/>
      <c r="R22" s="72"/>
      <c r="S22" s="72"/>
      <c r="T22" s="72"/>
    </row>
    <row r="23" ht="22.8" customHeight="1" spans="1:20">
      <c r="A23" s="55" t="s">
        <v>205</v>
      </c>
      <c r="B23" s="55"/>
      <c r="C23" s="55"/>
      <c r="D23" s="53" t="s">
        <v>205</v>
      </c>
      <c r="E23" s="53" t="s">
        <v>206</v>
      </c>
      <c r="F23" s="70">
        <v>1096.925443</v>
      </c>
      <c r="G23" s="70">
        <v>985.3838</v>
      </c>
      <c r="H23" s="70">
        <v>109</v>
      </c>
      <c r="I23" s="70"/>
      <c r="J23" s="70"/>
      <c r="K23" s="70"/>
      <c r="L23" s="70"/>
      <c r="M23" s="70"/>
      <c r="N23" s="70"/>
      <c r="O23" s="70">
        <v>2.541643</v>
      </c>
      <c r="P23" s="70"/>
      <c r="Q23" s="70"/>
      <c r="R23" s="70"/>
      <c r="S23" s="70"/>
      <c r="T23" s="70"/>
    </row>
    <row r="24" ht="22.8" customHeight="1" spans="1:20">
      <c r="A24" s="55" t="s">
        <v>205</v>
      </c>
      <c r="B24" s="55" t="s">
        <v>175</v>
      </c>
      <c r="C24" s="55"/>
      <c r="D24" s="53" t="s">
        <v>207</v>
      </c>
      <c r="E24" s="53" t="s">
        <v>208</v>
      </c>
      <c r="F24" s="70">
        <v>643.925443</v>
      </c>
      <c r="G24" s="70">
        <v>542.3838</v>
      </c>
      <c r="H24" s="70">
        <v>99</v>
      </c>
      <c r="I24" s="70"/>
      <c r="J24" s="70"/>
      <c r="K24" s="70"/>
      <c r="L24" s="70"/>
      <c r="M24" s="70"/>
      <c r="N24" s="70"/>
      <c r="O24" s="70">
        <v>2.541643</v>
      </c>
      <c r="P24" s="70"/>
      <c r="Q24" s="70"/>
      <c r="R24" s="70"/>
      <c r="S24" s="70"/>
      <c r="T24" s="70"/>
    </row>
    <row r="25" ht="22.8" customHeight="1" spans="1:20">
      <c r="A25" s="57" t="s">
        <v>205</v>
      </c>
      <c r="B25" s="57" t="s">
        <v>175</v>
      </c>
      <c r="C25" s="57" t="s">
        <v>175</v>
      </c>
      <c r="D25" s="58" t="s">
        <v>209</v>
      </c>
      <c r="E25" s="58" t="s">
        <v>210</v>
      </c>
      <c r="F25" s="72">
        <v>643.925443</v>
      </c>
      <c r="G25" s="72">
        <v>542.3838</v>
      </c>
      <c r="H25" s="72">
        <v>99</v>
      </c>
      <c r="I25" s="72"/>
      <c r="J25" s="72"/>
      <c r="K25" s="72"/>
      <c r="L25" s="72"/>
      <c r="M25" s="72"/>
      <c r="N25" s="72"/>
      <c r="O25" s="72">
        <v>2.541643</v>
      </c>
      <c r="P25" s="72"/>
      <c r="Q25" s="72"/>
      <c r="R25" s="72"/>
      <c r="S25" s="72"/>
      <c r="T25" s="72"/>
    </row>
    <row r="26" ht="22.8" customHeight="1" spans="1:20">
      <c r="A26" s="55" t="s">
        <v>205</v>
      </c>
      <c r="B26" s="55" t="s">
        <v>180</v>
      </c>
      <c r="C26" s="55"/>
      <c r="D26" s="53" t="s">
        <v>211</v>
      </c>
      <c r="E26" s="53" t="s">
        <v>212</v>
      </c>
      <c r="F26" s="70">
        <v>443</v>
      </c>
      <c r="G26" s="70">
        <v>443</v>
      </c>
      <c r="H26" s="70"/>
      <c r="I26" s="70"/>
      <c r="J26" s="70"/>
      <c r="K26" s="70"/>
      <c r="L26" s="70"/>
      <c r="M26" s="70"/>
      <c r="N26" s="70"/>
      <c r="O26" s="70"/>
      <c r="P26" s="70"/>
      <c r="Q26" s="70"/>
      <c r="R26" s="70"/>
      <c r="S26" s="70"/>
      <c r="T26" s="70"/>
    </row>
    <row r="27" ht="22.8" customHeight="1" spans="1:20">
      <c r="A27" s="57" t="s">
        <v>205</v>
      </c>
      <c r="B27" s="57" t="s">
        <v>180</v>
      </c>
      <c r="C27" s="57" t="s">
        <v>175</v>
      </c>
      <c r="D27" s="58" t="s">
        <v>213</v>
      </c>
      <c r="E27" s="58" t="s">
        <v>214</v>
      </c>
      <c r="F27" s="72">
        <v>443</v>
      </c>
      <c r="G27" s="72">
        <v>443</v>
      </c>
      <c r="H27" s="72"/>
      <c r="I27" s="72"/>
      <c r="J27" s="72"/>
      <c r="K27" s="72"/>
      <c r="L27" s="72"/>
      <c r="M27" s="72"/>
      <c r="N27" s="72"/>
      <c r="O27" s="72"/>
      <c r="P27" s="72"/>
      <c r="Q27" s="72"/>
      <c r="R27" s="72"/>
      <c r="S27" s="72"/>
      <c r="T27" s="72"/>
    </row>
    <row r="28" ht="22.8" customHeight="1" spans="1:20">
      <c r="A28" s="55" t="s">
        <v>205</v>
      </c>
      <c r="B28" s="55" t="s">
        <v>190</v>
      </c>
      <c r="C28" s="55"/>
      <c r="D28" s="53" t="s">
        <v>215</v>
      </c>
      <c r="E28" s="53" t="s">
        <v>216</v>
      </c>
      <c r="F28" s="70">
        <v>10</v>
      </c>
      <c r="G28" s="70"/>
      <c r="H28" s="70">
        <v>10</v>
      </c>
      <c r="I28" s="70"/>
      <c r="J28" s="70"/>
      <c r="K28" s="70"/>
      <c r="L28" s="70"/>
      <c r="M28" s="70"/>
      <c r="N28" s="70"/>
      <c r="O28" s="70"/>
      <c r="P28" s="70"/>
      <c r="Q28" s="70"/>
      <c r="R28" s="70"/>
      <c r="S28" s="70"/>
      <c r="T28" s="70"/>
    </row>
    <row r="29" ht="22.8" customHeight="1" spans="1:20">
      <c r="A29" s="57" t="s">
        <v>205</v>
      </c>
      <c r="B29" s="57" t="s">
        <v>190</v>
      </c>
      <c r="C29" s="57" t="s">
        <v>190</v>
      </c>
      <c r="D29" s="58" t="s">
        <v>217</v>
      </c>
      <c r="E29" s="58" t="s">
        <v>218</v>
      </c>
      <c r="F29" s="72">
        <v>10</v>
      </c>
      <c r="G29" s="72"/>
      <c r="H29" s="72">
        <v>10</v>
      </c>
      <c r="I29" s="72"/>
      <c r="J29" s="72"/>
      <c r="K29" s="72"/>
      <c r="L29" s="72"/>
      <c r="M29" s="72"/>
      <c r="N29" s="72"/>
      <c r="O29" s="72"/>
      <c r="P29" s="72"/>
      <c r="Q29" s="72"/>
      <c r="R29" s="72"/>
      <c r="S29" s="72"/>
      <c r="T29" s="72"/>
    </row>
    <row r="30" ht="22.8" customHeight="1" spans="1:20">
      <c r="A30" s="55" t="s">
        <v>219</v>
      </c>
      <c r="B30" s="55"/>
      <c r="C30" s="55"/>
      <c r="D30" s="53" t="s">
        <v>219</v>
      </c>
      <c r="E30" s="53" t="s">
        <v>220</v>
      </c>
      <c r="F30" s="70">
        <v>56.42862</v>
      </c>
      <c r="G30" s="70">
        <v>56.42862</v>
      </c>
      <c r="H30" s="70"/>
      <c r="I30" s="70"/>
      <c r="J30" s="70"/>
      <c r="K30" s="70"/>
      <c r="L30" s="70"/>
      <c r="M30" s="70"/>
      <c r="N30" s="70"/>
      <c r="O30" s="70"/>
      <c r="P30" s="70"/>
      <c r="Q30" s="70"/>
      <c r="R30" s="70"/>
      <c r="S30" s="70"/>
      <c r="T30" s="70"/>
    </row>
    <row r="31" ht="22.8" customHeight="1" spans="1:20">
      <c r="A31" s="55" t="s">
        <v>219</v>
      </c>
      <c r="B31" s="55" t="s">
        <v>196</v>
      </c>
      <c r="C31" s="55"/>
      <c r="D31" s="53" t="s">
        <v>221</v>
      </c>
      <c r="E31" s="53" t="s">
        <v>222</v>
      </c>
      <c r="F31" s="70">
        <v>56.42862</v>
      </c>
      <c r="G31" s="70">
        <v>56.42862</v>
      </c>
      <c r="H31" s="70"/>
      <c r="I31" s="70"/>
      <c r="J31" s="70"/>
      <c r="K31" s="70"/>
      <c r="L31" s="70"/>
      <c r="M31" s="70"/>
      <c r="N31" s="70"/>
      <c r="O31" s="70"/>
      <c r="P31" s="70"/>
      <c r="Q31" s="70"/>
      <c r="R31" s="70"/>
      <c r="S31" s="70"/>
      <c r="T31" s="70"/>
    </row>
    <row r="32" ht="22.8" customHeight="1" spans="1:20">
      <c r="A32" s="57" t="s">
        <v>219</v>
      </c>
      <c r="B32" s="57" t="s">
        <v>196</v>
      </c>
      <c r="C32" s="57" t="s">
        <v>175</v>
      </c>
      <c r="D32" s="58" t="s">
        <v>223</v>
      </c>
      <c r="E32" s="58" t="s">
        <v>224</v>
      </c>
      <c r="F32" s="72">
        <v>56.42862</v>
      </c>
      <c r="G32" s="72">
        <v>56.42862</v>
      </c>
      <c r="H32" s="72"/>
      <c r="I32" s="72"/>
      <c r="J32" s="72"/>
      <c r="K32" s="72"/>
      <c r="L32" s="72"/>
      <c r="M32" s="72"/>
      <c r="N32" s="72"/>
      <c r="O32" s="72"/>
      <c r="P32" s="72"/>
      <c r="Q32" s="72"/>
      <c r="R32" s="72"/>
      <c r="S32" s="72"/>
      <c r="T32" s="72"/>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2"/>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46"/>
      <c r="T1" s="62" t="s">
        <v>243</v>
      </c>
      <c r="U1" s="62"/>
    </row>
    <row r="2" ht="37.05" customHeight="1" spans="1:21">
      <c r="A2" s="47" t="s">
        <v>11</v>
      </c>
      <c r="B2" s="47"/>
      <c r="C2" s="47"/>
      <c r="D2" s="47"/>
      <c r="E2" s="47"/>
      <c r="F2" s="47"/>
      <c r="G2" s="47"/>
      <c r="H2" s="47"/>
      <c r="I2" s="47"/>
      <c r="J2" s="47"/>
      <c r="K2" s="47"/>
      <c r="L2" s="47"/>
      <c r="M2" s="47"/>
      <c r="N2" s="47"/>
      <c r="O2" s="47"/>
      <c r="P2" s="47"/>
      <c r="Q2" s="47"/>
      <c r="R2" s="47"/>
      <c r="S2" s="47"/>
      <c r="T2" s="47"/>
      <c r="U2" s="47"/>
    </row>
    <row r="3" ht="24.15" customHeight="1" spans="1:21">
      <c r="A3" s="48" t="s">
        <v>31</v>
      </c>
      <c r="B3" s="48"/>
      <c r="C3" s="48"/>
      <c r="D3" s="48"/>
      <c r="E3" s="48"/>
      <c r="F3" s="48"/>
      <c r="G3" s="48"/>
      <c r="H3" s="48"/>
      <c r="I3" s="48"/>
      <c r="J3" s="48"/>
      <c r="K3" s="48"/>
      <c r="L3" s="48"/>
      <c r="M3" s="48"/>
      <c r="N3" s="48"/>
      <c r="O3" s="48"/>
      <c r="P3" s="48"/>
      <c r="Q3" s="48"/>
      <c r="R3" s="48"/>
      <c r="S3" s="48"/>
      <c r="T3" s="63" t="s">
        <v>32</v>
      </c>
      <c r="U3" s="63"/>
    </row>
    <row r="4" ht="22.4" customHeight="1" spans="1:21">
      <c r="A4" s="55" t="s">
        <v>159</v>
      </c>
      <c r="B4" s="55"/>
      <c r="C4" s="55"/>
      <c r="D4" s="55" t="s">
        <v>226</v>
      </c>
      <c r="E4" s="55" t="s">
        <v>227</v>
      </c>
      <c r="F4" s="55" t="s">
        <v>244</v>
      </c>
      <c r="G4" s="55" t="s">
        <v>162</v>
      </c>
      <c r="H4" s="55"/>
      <c r="I4" s="55"/>
      <c r="J4" s="55"/>
      <c r="K4" s="55" t="s">
        <v>163</v>
      </c>
      <c r="L4" s="55"/>
      <c r="M4" s="55"/>
      <c r="N4" s="55"/>
      <c r="O4" s="55"/>
      <c r="P4" s="55"/>
      <c r="Q4" s="55"/>
      <c r="R4" s="55"/>
      <c r="S4" s="55"/>
      <c r="T4" s="55"/>
      <c r="U4" s="55"/>
    </row>
    <row r="5" ht="39.65" customHeight="1" spans="1:21">
      <c r="A5" s="55" t="s">
        <v>167</v>
      </c>
      <c r="B5" s="55" t="s">
        <v>168</v>
      </c>
      <c r="C5" s="55" t="s">
        <v>169</v>
      </c>
      <c r="D5" s="55"/>
      <c r="E5" s="55"/>
      <c r="F5" s="55"/>
      <c r="G5" s="55" t="s">
        <v>137</v>
      </c>
      <c r="H5" s="55" t="s">
        <v>245</v>
      </c>
      <c r="I5" s="55" t="s">
        <v>246</v>
      </c>
      <c r="J5" s="55" t="s">
        <v>237</v>
      </c>
      <c r="K5" s="55" t="s">
        <v>137</v>
      </c>
      <c r="L5" s="55" t="s">
        <v>247</v>
      </c>
      <c r="M5" s="55" t="s">
        <v>248</v>
      </c>
      <c r="N5" s="55" t="s">
        <v>249</v>
      </c>
      <c r="O5" s="55" t="s">
        <v>239</v>
      </c>
      <c r="P5" s="55" t="s">
        <v>250</v>
      </c>
      <c r="Q5" s="55" t="s">
        <v>251</v>
      </c>
      <c r="R5" s="55" t="s">
        <v>252</v>
      </c>
      <c r="S5" s="55" t="s">
        <v>235</v>
      </c>
      <c r="T5" s="55" t="s">
        <v>238</v>
      </c>
      <c r="U5" s="55" t="s">
        <v>242</v>
      </c>
    </row>
    <row r="6" ht="22.8" customHeight="1" spans="1:21">
      <c r="A6" s="51"/>
      <c r="B6" s="51"/>
      <c r="C6" s="51"/>
      <c r="D6" s="51"/>
      <c r="E6" s="51" t="s">
        <v>137</v>
      </c>
      <c r="F6" s="52">
        <v>1332.799615</v>
      </c>
      <c r="G6" s="52">
        <v>874.799615</v>
      </c>
      <c r="H6" s="52">
        <v>708.966572</v>
      </c>
      <c r="I6" s="52">
        <v>99</v>
      </c>
      <c r="J6" s="52">
        <v>66.833043</v>
      </c>
      <c r="K6" s="52">
        <v>458</v>
      </c>
      <c r="L6" s="52">
        <v>443</v>
      </c>
      <c r="M6" s="52">
        <v>15</v>
      </c>
      <c r="N6" s="52"/>
      <c r="O6" s="52"/>
      <c r="P6" s="52"/>
      <c r="Q6" s="52"/>
      <c r="R6" s="52"/>
      <c r="S6" s="52"/>
      <c r="T6" s="52"/>
      <c r="U6" s="52"/>
    </row>
    <row r="7" ht="22.8" customHeight="1" spans="1:21">
      <c r="A7" s="51"/>
      <c r="B7" s="51"/>
      <c r="C7" s="51"/>
      <c r="D7" s="53" t="s">
        <v>155</v>
      </c>
      <c r="E7" s="53" t="s">
        <v>3</v>
      </c>
      <c r="F7" s="70">
        <v>1332.799615</v>
      </c>
      <c r="G7" s="52">
        <v>874.799615</v>
      </c>
      <c r="H7" s="52">
        <v>708.966572</v>
      </c>
      <c r="I7" s="52">
        <v>99</v>
      </c>
      <c r="J7" s="52">
        <v>66.833043</v>
      </c>
      <c r="K7" s="52">
        <v>458</v>
      </c>
      <c r="L7" s="52">
        <v>443</v>
      </c>
      <c r="M7" s="52">
        <v>15</v>
      </c>
      <c r="N7" s="52">
        <v>0</v>
      </c>
      <c r="O7" s="52">
        <v>0</v>
      </c>
      <c r="P7" s="52">
        <v>0</v>
      </c>
      <c r="Q7" s="52">
        <v>0</v>
      </c>
      <c r="R7" s="52">
        <v>0</v>
      </c>
      <c r="S7" s="52">
        <v>0</v>
      </c>
      <c r="T7" s="52">
        <v>0</v>
      </c>
      <c r="U7" s="52">
        <v>0</v>
      </c>
    </row>
    <row r="8" ht="22.8" customHeight="1" spans="1:21">
      <c r="A8" s="69"/>
      <c r="B8" s="69"/>
      <c r="C8" s="69"/>
      <c r="D8" s="54" t="s">
        <v>156</v>
      </c>
      <c r="E8" s="54" t="s">
        <v>157</v>
      </c>
      <c r="F8" s="70">
        <v>1332.799615</v>
      </c>
      <c r="G8" s="70">
        <v>874.799615</v>
      </c>
      <c r="H8" s="70">
        <v>708.966572</v>
      </c>
      <c r="I8" s="70">
        <v>99</v>
      </c>
      <c r="J8" s="70">
        <v>66.833043</v>
      </c>
      <c r="K8" s="70">
        <v>458</v>
      </c>
      <c r="L8" s="70">
        <v>443</v>
      </c>
      <c r="M8" s="70">
        <v>15</v>
      </c>
      <c r="N8" s="70"/>
      <c r="O8" s="70"/>
      <c r="P8" s="70"/>
      <c r="Q8" s="70"/>
      <c r="R8" s="70"/>
      <c r="S8" s="70"/>
      <c r="T8" s="70"/>
      <c r="U8" s="70"/>
    </row>
    <row r="9" ht="22.8" customHeight="1" spans="1:21">
      <c r="A9" s="55" t="s">
        <v>170</v>
      </c>
      <c r="B9" s="55"/>
      <c r="C9" s="55"/>
      <c r="D9" s="53" t="s">
        <v>170</v>
      </c>
      <c r="E9" s="53" t="s">
        <v>171</v>
      </c>
      <c r="F9" s="70">
        <v>5</v>
      </c>
      <c r="G9" s="70"/>
      <c r="H9" s="70"/>
      <c r="I9" s="70"/>
      <c r="J9" s="70"/>
      <c r="K9" s="70">
        <v>5</v>
      </c>
      <c r="L9" s="70"/>
      <c r="M9" s="70">
        <v>5</v>
      </c>
      <c r="N9" s="70"/>
      <c r="O9" s="70"/>
      <c r="P9" s="70"/>
      <c r="Q9" s="70"/>
      <c r="R9" s="70"/>
      <c r="S9" s="70"/>
      <c r="T9" s="70"/>
      <c r="U9" s="70"/>
    </row>
    <row r="10" ht="22.8" customHeight="1" spans="1:21">
      <c r="A10" s="55" t="s">
        <v>170</v>
      </c>
      <c r="B10" s="55" t="s">
        <v>172</v>
      </c>
      <c r="C10" s="55"/>
      <c r="D10" s="53" t="s">
        <v>173</v>
      </c>
      <c r="E10" s="53" t="s">
        <v>174</v>
      </c>
      <c r="F10" s="70">
        <v>5</v>
      </c>
      <c r="G10" s="70"/>
      <c r="H10" s="70"/>
      <c r="I10" s="70"/>
      <c r="J10" s="70"/>
      <c r="K10" s="70">
        <v>5</v>
      </c>
      <c r="L10" s="70"/>
      <c r="M10" s="70">
        <v>5</v>
      </c>
      <c r="N10" s="70"/>
      <c r="O10" s="70"/>
      <c r="P10" s="70"/>
      <c r="Q10" s="70"/>
      <c r="R10" s="70"/>
      <c r="S10" s="70"/>
      <c r="T10" s="70"/>
      <c r="U10" s="70"/>
    </row>
    <row r="11" ht="22.8" customHeight="1" spans="1:21">
      <c r="A11" s="57" t="s">
        <v>170</v>
      </c>
      <c r="B11" s="57" t="s">
        <v>172</v>
      </c>
      <c r="C11" s="57" t="s">
        <v>175</v>
      </c>
      <c r="D11" s="58" t="s">
        <v>176</v>
      </c>
      <c r="E11" s="58" t="s">
        <v>177</v>
      </c>
      <c r="F11" s="60">
        <v>5</v>
      </c>
      <c r="G11" s="59"/>
      <c r="H11" s="59"/>
      <c r="I11" s="59"/>
      <c r="J11" s="59"/>
      <c r="K11" s="59">
        <v>5</v>
      </c>
      <c r="L11" s="59"/>
      <c r="M11" s="59">
        <v>5</v>
      </c>
      <c r="N11" s="59"/>
      <c r="O11" s="59"/>
      <c r="P11" s="59"/>
      <c r="Q11" s="59"/>
      <c r="R11" s="59"/>
      <c r="S11" s="59"/>
      <c r="T11" s="59"/>
      <c r="U11" s="59"/>
    </row>
    <row r="12" ht="22.8" customHeight="1" spans="1:21">
      <c r="A12" s="55" t="s">
        <v>178</v>
      </c>
      <c r="B12" s="55"/>
      <c r="C12" s="55"/>
      <c r="D12" s="53" t="s">
        <v>178</v>
      </c>
      <c r="E12" s="53" t="s">
        <v>179</v>
      </c>
      <c r="F12" s="70">
        <v>144.82465</v>
      </c>
      <c r="G12" s="70">
        <v>144.82465</v>
      </c>
      <c r="H12" s="70">
        <v>80.53325</v>
      </c>
      <c r="I12" s="70"/>
      <c r="J12" s="70">
        <v>64.2914</v>
      </c>
      <c r="K12" s="70"/>
      <c r="L12" s="70"/>
      <c r="M12" s="70"/>
      <c r="N12" s="70"/>
      <c r="O12" s="70"/>
      <c r="P12" s="70"/>
      <c r="Q12" s="70"/>
      <c r="R12" s="70"/>
      <c r="S12" s="70"/>
      <c r="T12" s="70"/>
      <c r="U12" s="70"/>
    </row>
    <row r="13" ht="22.8" customHeight="1" spans="1:21">
      <c r="A13" s="55" t="s">
        <v>178</v>
      </c>
      <c r="B13" s="55" t="s">
        <v>180</v>
      </c>
      <c r="C13" s="55"/>
      <c r="D13" s="53" t="s">
        <v>181</v>
      </c>
      <c r="E13" s="53" t="s">
        <v>182</v>
      </c>
      <c r="F13" s="70">
        <v>139.52956</v>
      </c>
      <c r="G13" s="70">
        <v>139.52956</v>
      </c>
      <c r="H13" s="70">
        <v>75.23816</v>
      </c>
      <c r="I13" s="70"/>
      <c r="J13" s="70">
        <v>64.2914</v>
      </c>
      <c r="K13" s="70"/>
      <c r="L13" s="70"/>
      <c r="M13" s="70"/>
      <c r="N13" s="70"/>
      <c r="O13" s="70"/>
      <c r="P13" s="70"/>
      <c r="Q13" s="70"/>
      <c r="R13" s="70"/>
      <c r="S13" s="70"/>
      <c r="T13" s="70"/>
      <c r="U13" s="70"/>
    </row>
    <row r="14" ht="22.8" customHeight="1" spans="1:21">
      <c r="A14" s="57" t="s">
        <v>178</v>
      </c>
      <c r="B14" s="57" t="s">
        <v>180</v>
      </c>
      <c r="C14" s="57" t="s">
        <v>175</v>
      </c>
      <c r="D14" s="58" t="s">
        <v>183</v>
      </c>
      <c r="E14" s="58" t="s">
        <v>184</v>
      </c>
      <c r="F14" s="60">
        <v>64.2914</v>
      </c>
      <c r="G14" s="59">
        <v>64.2914</v>
      </c>
      <c r="H14" s="59"/>
      <c r="I14" s="59"/>
      <c r="J14" s="59">
        <v>64.2914</v>
      </c>
      <c r="K14" s="59"/>
      <c r="L14" s="59"/>
      <c r="M14" s="59"/>
      <c r="N14" s="59"/>
      <c r="O14" s="59"/>
      <c r="P14" s="59"/>
      <c r="Q14" s="59"/>
      <c r="R14" s="59"/>
      <c r="S14" s="59"/>
      <c r="T14" s="59"/>
      <c r="U14" s="59"/>
    </row>
    <row r="15" ht="22.8" customHeight="1" spans="1:21">
      <c r="A15" s="57" t="s">
        <v>178</v>
      </c>
      <c r="B15" s="57" t="s">
        <v>180</v>
      </c>
      <c r="C15" s="57" t="s">
        <v>180</v>
      </c>
      <c r="D15" s="58" t="s">
        <v>185</v>
      </c>
      <c r="E15" s="58" t="s">
        <v>186</v>
      </c>
      <c r="F15" s="60">
        <v>75.23816</v>
      </c>
      <c r="G15" s="59">
        <v>75.23816</v>
      </c>
      <c r="H15" s="59">
        <v>75.23816</v>
      </c>
      <c r="I15" s="59"/>
      <c r="J15" s="59"/>
      <c r="K15" s="59"/>
      <c r="L15" s="59"/>
      <c r="M15" s="59"/>
      <c r="N15" s="59"/>
      <c r="O15" s="59"/>
      <c r="P15" s="59"/>
      <c r="Q15" s="59"/>
      <c r="R15" s="59"/>
      <c r="S15" s="59"/>
      <c r="T15" s="59"/>
      <c r="U15" s="59"/>
    </row>
    <row r="16" ht="22.8" customHeight="1" spans="1:21">
      <c r="A16" s="55" t="s">
        <v>178</v>
      </c>
      <c r="B16" s="55" t="s">
        <v>187</v>
      </c>
      <c r="C16" s="55"/>
      <c r="D16" s="53" t="s">
        <v>188</v>
      </c>
      <c r="E16" s="53" t="s">
        <v>189</v>
      </c>
      <c r="F16" s="70">
        <v>3.177054</v>
      </c>
      <c r="G16" s="70">
        <v>3.177054</v>
      </c>
      <c r="H16" s="70">
        <v>3.177054</v>
      </c>
      <c r="I16" s="70"/>
      <c r="J16" s="70"/>
      <c r="K16" s="70"/>
      <c r="L16" s="70"/>
      <c r="M16" s="70"/>
      <c r="N16" s="70"/>
      <c r="O16" s="70"/>
      <c r="P16" s="70"/>
      <c r="Q16" s="70"/>
      <c r="R16" s="70"/>
      <c r="S16" s="70"/>
      <c r="T16" s="70"/>
      <c r="U16" s="70"/>
    </row>
    <row r="17" ht="22.8" customHeight="1" spans="1:21">
      <c r="A17" s="57" t="s">
        <v>178</v>
      </c>
      <c r="B17" s="57" t="s">
        <v>187</v>
      </c>
      <c r="C17" s="57" t="s">
        <v>190</v>
      </c>
      <c r="D17" s="58" t="s">
        <v>191</v>
      </c>
      <c r="E17" s="58" t="s">
        <v>192</v>
      </c>
      <c r="F17" s="60">
        <v>3.177054</v>
      </c>
      <c r="G17" s="59">
        <v>3.177054</v>
      </c>
      <c r="H17" s="59">
        <v>3.177054</v>
      </c>
      <c r="I17" s="59"/>
      <c r="J17" s="59"/>
      <c r="K17" s="59"/>
      <c r="L17" s="59"/>
      <c r="M17" s="59"/>
      <c r="N17" s="59"/>
      <c r="O17" s="59"/>
      <c r="P17" s="59"/>
      <c r="Q17" s="59"/>
      <c r="R17" s="59"/>
      <c r="S17" s="59"/>
      <c r="T17" s="59"/>
      <c r="U17" s="59"/>
    </row>
    <row r="18" ht="22.8" customHeight="1" spans="1:21">
      <c r="A18" s="55" t="s">
        <v>178</v>
      </c>
      <c r="B18" s="55" t="s">
        <v>193</v>
      </c>
      <c r="C18" s="55"/>
      <c r="D18" s="53" t="s">
        <v>194</v>
      </c>
      <c r="E18" s="53" t="s">
        <v>195</v>
      </c>
      <c r="F18" s="70">
        <v>2.118036</v>
      </c>
      <c r="G18" s="70">
        <v>2.118036</v>
      </c>
      <c r="H18" s="70">
        <v>2.118036</v>
      </c>
      <c r="I18" s="70"/>
      <c r="J18" s="70"/>
      <c r="K18" s="70"/>
      <c r="L18" s="70"/>
      <c r="M18" s="70"/>
      <c r="N18" s="70"/>
      <c r="O18" s="70"/>
      <c r="P18" s="70"/>
      <c r="Q18" s="70"/>
      <c r="R18" s="70"/>
      <c r="S18" s="70"/>
      <c r="T18" s="70"/>
      <c r="U18" s="70"/>
    </row>
    <row r="19" ht="22.8" customHeight="1" spans="1:21">
      <c r="A19" s="57" t="s">
        <v>178</v>
      </c>
      <c r="B19" s="57" t="s">
        <v>193</v>
      </c>
      <c r="C19" s="57" t="s">
        <v>196</v>
      </c>
      <c r="D19" s="58" t="s">
        <v>197</v>
      </c>
      <c r="E19" s="58" t="s">
        <v>198</v>
      </c>
      <c r="F19" s="60">
        <v>2.118036</v>
      </c>
      <c r="G19" s="59">
        <v>2.118036</v>
      </c>
      <c r="H19" s="59">
        <v>2.118036</v>
      </c>
      <c r="I19" s="59"/>
      <c r="J19" s="59"/>
      <c r="K19" s="59"/>
      <c r="L19" s="59"/>
      <c r="M19" s="59"/>
      <c r="N19" s="59"/>
      <c r="O19" s="59"/>
      <c r="P19" s="59"/>
      <c r="Q19" s="59"/>
      <c r="R19" s="59"/>
      <c r="S19" s="59"/>
      <c r="T19" s="59"/>
      <c r="U19" s="59"/>
    </row>
    <row r="20" ht="22.8" customHeight="1" spans="1:21">
      <c r="A20" s="55" t="s">
        <v>199</v>
      </c>
      <c r="B20" s="55"/>
      <c r="C20" s="55"/>
      <c r="D20" s="53" t="s">
        <v>199</v>
      </c>
      <c r="E20" s="53" t="s">
        <v>200</v>
      </c>
      <c r="F20" s="70">
        <v>29.620902</v>
      </c>
      <c r="G20" s="70">
        <v>29.620902</v>
      </c>
      <c r="H20" s="70">
        <v>29.620902</v>
      </c>
      <c r="I20" s="70"/>
      <c r="J20" s="70"/>
      <c r="K20" s="70"/>
      <c r="L20" s="70"/>
      <c r="M20" s="70"/>
      <c r="N20" s="70"/>
      <c r="O20" s="70"/>
      <c r="P20" s="70"/>
      <c r="Q20" s="70"/>
      <c r="R20" s="70"/>
      <c r="S20" s="70"/>
      <c r="T20" s="70"/>
      <c r="U20" s="70"/>
    </row>
    <row r="21" ht="22.8" customHeight="1" spans="1:21">
      <c r="A21" s="55" t="s">
        <v>199</v>
      </c>
      <c r="B21" s="55" t="s">
        <v>187</v>
      </c>
      <c r="C21" s="55"/>
      <c r="D21" s="53" t="s">
        <v>201</v>
      </c>
      <c r="E21" s="53" t="s">
        <v>202</v>
      </c>
      <c r="F21" s="70">
        <v>29.620902</v>
      </c>
      <c r="G21" s="70">
        <v>29.620902</v>
      </c>
      <c r="H21" s="70">
        <v>29.620902</v>
      </c>
      <c r="I21" s="70"/>
      <c r="J21" s="70"/>
      <c r="K21" s="70"/>
      <c r="L21" s="70"/>
      <c r="M21" s="70"/>
      <c r="N21" s="70"/>
      <c r="O21" s="70"/>
      <c r="P21" s="70"/>
      <c r="Q21" s="70"/>
      <c r="R21" s="70"/>
      <c r="S21" s="70"/>
      <c r="T21" s="70"/>
      <c r="U21" s="70"/>
    </row>
    <row r="22" ht="22.8" customHeight="1" spans="1:21">
      <c r="A22" s="57" t="s">
        <v>199</v>
      </c>
      <c r="B22" s="57" t="s">
        <v>187</v>
      </c>
      <c r="C22" s="57" t="s">
        <v>175</v>
      </c>
      <c r="D22" s="58" t="s">
        <v>203</v>
      </c>
      <c r="E22" s="58" t="s">
        <v>204</v>
      </c>
      <c r="F22" s="60">
        <v>29.620902</v>
      </c>
      <c r="G22" s="59">
        <v>29.620902</v>
      </c>
      <c r="H22" s="59">
        <v>29.620902</v>
      </c>
      <c r="I22" s="59"/>
      <c r="J22" s="59"/>
      <c r="K22" s="59"/>
      <c r="L22" s="59"/>
      <c r="M22" s="59"/>
      <c r="N22" s="59"/>
      <c r="O22" s="59"/>
      <c r="P22" s="59"/>
      <c r="Q22" s="59"/>
      <c r="R22" s="59"/>
      <c r="S22" s="59"/>
      <c r="T22" s="59"/>
      <c r="U22" s="59"/>
    </row>
    <row r="23" ht="22.8" customHeight="1" spans="1:21">
      <c r="A23" s="55" t="s">
        <v>205</v>
      </c>
      <c r="B23" s="55"/>
      <c r="C23" s="55"/>
      <c r="D23" s="53" t="s">
        <v>205</v>
      </c>
      <c r="E23" s="53" t="s">
        <v>206</v>
      </c>
      <c r="F23" s="70">
        <v>1096.925443</v>
      </c>
      <c r="G23" s="70">
        <v>643.925443</v>
      </c>
      <c r="H23" s="70">
        <v>542.3838</v>
      </c>
      <c r="I23" s="70">
        <v>99</v>
      </c>
      <c r="J23" s="70">
        <v>2.541643</v>
      </c>
      <c r="K23" s="70">
        <v>453</v>
      </c>
      <c r="L23" s="70">
        <v>443</v>
      </c>
      <c r="M23" s="70">
        <v>10</v>
      </c>
      <c r="N23" s="70"/>
      <c r="O23" s="70"/>
      <c r="P23" s="70"/>
      <c r="Q23" s="70"/>
      <c r="R23" s="70"/>
      <c r="S23" s="70"/>
      <c r="T23" s="70"/>
      <c r="U23" s="70"/>
    </row>
    <row r="24" ht="22.8" customHeight="1" spans="1:21">
      <c r="A24" s="55" t="s">
        <v>205</v>
      </c>
      <c r="B24" s="55" t="s">
        <v>175</v>
      </c>
      <c r="C24" s="55"/>
      <c r="D24" s="53" t="s">
        <v>207</v>
      </c>
      <c r="E24" s="53" t="s">
        <v>208</v>
      </c>
      <c r="F24" s="70">
        <v>643.925443</v>
      </c>
      <c r="G24" s="70">
        <v>643.925443</v>
      </c>
      <c r="H24" s="70">
        <v>542.3838</v>
      </c>
      <c r="I24" s="70">
        <v>99</v>
      </c>
      <c r="J24" s="70">
        <v>2.541643</v>
      </c>
      <c r="K24" s="70"/>
      <c r="L24" s="70"/>
      <c r="M24" s="70"/>
      <c r="N24" s="70"/>
      <c r="O24" s="70"/>
      <c r="P24" s="70"/>
      <c r="Q24" s="70"/>
      <c r="R24" s="70"/>
      <c r="S24" s="70"/>
      <c r="T24" s="70"/>
      <c r="U24" s="70"/>
    </row>
    <row r="25" ht="22.8" customHeight="1" spans="1:21">
      <c r="A25" s="57" t="s">
        <v>205</v>
      </c>
      <c r="B25" s="57" t="s">
        <v>175</v>
      </c>
      <c r="C25" s="57" t="s">
        <v>175</v>
      </c>
      <c r="D25" s="58" t="s">
        <v>209</v>
      </c>
      <c r="E25" s="58" t="s">
        <v>210</v>
      </c>
      <c r="F25" s="60">
        <v>643.925443</v>
      </c>
      <c r="G25" s="59">
        <v>643.925443</v>
      </c>
      <c r="H25" s="59">
        <v>542.3838</v>
      </c>
      <c r="I25" s="59">
        <v>99</v>
      </c>
      <c r="J25" s="59">
        <v>2.541643</v>
      </c>
      <c r="K25" s="59"/>
      <c r="L25" s="59"/>
      <c r="M25" s="59"/>
      <c r="N25" s="59"/>
      <c r="O25" s="59"/>
      <c r="P25" s="59"/>
      <c r="Q25" s="59"/>
      <c r="R25" s="59"/>
      <c r="S25" s="59"/>
      <c r="T25" s="59"/>
      <c r="U25" s="59"/>
    </row>
    <row r="26" ht="22.8" customHeight="1" spans="1:21">
      <c r="A26" s="55" t="s">
        <v>205</v>
      </c>
      <c r="B26" s="55" t="s">
        <v>180</v>
      </c>
      <c r="C26" s="55"/>
      <c r="D26" s="53" t="s">
        <v>211</v>
      </c>
      <c r="E26" s="53" t="s">
        <v>212</v>
      </c>
      <c r="F26" s="70">
        <v>443</v>
      </c>
      <c r="G26" s="70"/>
      <c r="H26" s="70"/>
      <c r="I26" s="70"/>
      <c r="J26" s="70"/>
      <c r="K26" s="70">
        <v>443</v>
      </c>
      <c r="L26" s="70">
        <v>443</v>
      </c>
      <c r="M26" s="70"/>
      <c r="N26" s="70"/>
      <c r="O26" s="70"/>
      <c r="P26" s="70"/>
      <c r="Q26" s="70"/>
      <c r="R26" s="70"/>
      <c r="S26" s="70"/>
      <c r="T26" s="70"/>
      <c r="U26" s="70"/>
    </row>
    <row r="27" ht="22.8" customHeight="1" spans="1:21">
      <c r="A27" s="57" t="s">
        <v>205</v>
      </c>
      <c r="B27" s="57" t="s">
        <v>180</v>
      </c>
      <c r="C27" s="57" t="s">
        <v>175</v>
      </c>
      <c r="D27" s="58" t="s">
        <v>213</v>
      </c>
      <c r="E27" s="58" t="s">
        <v>214</v>
      </c>
      <c r="F27" s="60">
        <v>443</v>
      </c>
      <c r="G27" s="59"/>
      <c r="H27" s="59"/>
      <c r="I27" s="59"/>
      <c r="J27" s="59"/>
      <c r="K27" s="59">
        <v>443</v>
      </c>
      <c r="L27" s="59">
        <v>443</v>
      </c>
      <c r="M27" s="59"/>
      <c r="N27" s="59"/>
      <c r="O27" s="59"/>
      <c r="P27" s="59"/>
      <c r="Q27" s="59"/>
      <c r="R27" s="59"/>
      <c r="S27" s="59"/>
      <c r="T27" s="59"/>
      <c r="U27" s="59"/>
    </row>
    <row r="28" ht="22.8" customHeight="1" spans="1:21">
      <c r="A28" s="55" t="s">
        <v>205</v>
      </c>
      <c r="B28" s="55" t="s">
        <v>190</v>
      </c>
      <c r="C28" s="55"/>
      <c r="D28" s="53" t="s">
        <v>215</v>
      </c>
      <c r="E28" s="53" t="s">
        <v>216</v>
      </c>
      <c r="F28" s="70">
        <v>10</v>
      </c>
      <c r="G28" s="70"/>
      <c r="H28" s="70"/>
      <c r="I28" s="70"/>
      <c r="J28" s="70"/>
      <c r="K28" s="70">
        <v>10</v>
      </c>
      <c r="L28" s="70"/>
      <c r="M28" s="70">
        <v>10</v>
      </c>
      <c r="N28" s="70"/>
      <c r="O28" s="70"/>
      <c r="P28" s="70"/>
      <c r="Q28" s="70"/>
      <c r="R28" s="70"/>
      <c r="S28" s="70"/>
      <c r="T28" s="70"/>
      <c r="U28" s="70"/>
    </row>
    <row r="29" ht="22.8" customHeight="1" spans="1:21">
      <c r="A29" s="57" t="s">
        <v>205</v>
      </c>
      <c r="B29" s="57" t="s">
        <v>190</v>
      </c>
      <c r="C29" s="57" t="s">
        <v>190</v>
      </c>
      <c r="D29" s="58" t="s">
        <v>217</v>
      </c>
      <c r="E29" s="58" t="s">
        <v>218</v>
      </c>
      <c r="F29" s="60">
        <v>10</v>
      </c>
      <c r="G29" s="59"/>
      <c r="H29" s="59"/>
      <c r="I29" s="59"/>
      <c r="J29" s="59"/>
      <c r="K29" s="59">
        <v>10</v>
      </c>
      <c r="L29" s="59"/>
      <c r="M29" s="59">
        <v>10</v>
      </c>
      <c r="N29" s="59"/>
      <c r="O29" s="59"/>
      <c r="P29" s="59"/>
      <c r="Q29" s="59"/>
      <c r="R29" s="59"/>
      <c r="S29" s="59"/>
      <c r="T29" s="59"/>
      <c r="U29" s="59"/>
    </row>
    <row r="30" ht="22.8" customHeight="1" spans="1:21">
      <c r="A30" s="55" t="s">
        <v>219</v>
      </c>
      <c r="B30" s="55"/>
      <c r="C30" s="55"/>
      <c r="D30" s="53" t="s">
        <v>219</v>
      </c>
      <c r="E30" s="53" t="s">
        <v>220</v>
      </c>
      <c r="F30" s="70">
        <v>56.42862</v>
      </c>
      <c r="G30" s="70">
        <v>56.42862</v>
      </c>
      <c r="H30" s="70">
        <v>56.42862</v>
      </c>
      <c r="I30" s="70"/>
      <c r="J30" s="70"/>
      <c r="K30" s="70"/>
      <c r="L30" s="70"/>
      <c r="M30" s="70"/>
      <c r="N30" s="70"/>
      <c r="O30" s="70"/>
      <c r="P30" s="70"/>
      <c r="Q30" s="70"/>
      <c r="R30" s="70"/>
      <c r="S30" s="70"/>
      <c r="T30" s="70"/>
      <c r="U30" s="70"/>
    </row>
    <row r="31" ht="22.8" customHeight="1" spans="1:21">
      <c r="A31" s="55" t="s">
        <v>219</v>
      </c>
      <c r="B31" s="55" t="s">
        <v>196</v>
      </c>
      <c r="C31" s="55"/>
      <c r="D31" s="53" t="s">
        <v>221</v>
      </c>
      <c r="E31" s="53" t="s">
        <v>222</v>
      </c>
      <c r="F31" s="70">
        <v>56.42862</v>
      </c>
      <c r="G31" s="70">
        <v>56.42862</v>
      </c>
      <c r="H31" s="70">
        <v>56.42862</v>
      </c>
      <c r="I31" s="70"/>
      <c r="J31" s="70"/>
      <c r="K31" s="70"/>
      <c r="L31" s="70"/>
      <c r="M31" s="70"/>
      <c r="N31" s="70"/>
      <c r="O31" s="70"/>
      <c r="P31" s="70"/>
      <c r="Q31" s="70"/>
      <c r="R31" s="70"/>
      <c r="S31" s="70"/>
      <c r="T31" s="70"/>
      <c r="U31" s="70"/>
    </row>
    <row r="32" ht="22.8" customHeight="1" spans="1:21">
      <c r="A32" s="57" t="s">
        <v>219</v>
      </c>
      <c r="B32" s="57" t="s">
        <v>196</v>
      </c>
      <c r="C32" s="57" t="s">
        <v>175</v>
      </c>
      <c r="D32" s="58" t="s">
        <v>223</v>
      </c>
      <c r="E32" s="58" t="s">
        <v>224</v>
      </c>
      <c r="F32" s="60">
        <v>56.42862</v>
      </c>
      <c r="G32" s="59">
        <v>56.42862</v>
      </c>
      <c r="H32" s="59">
        <v>56.42862</v>
      </c>
      <c r="I32" s="59"/>
      <c r="J32" s="59"/>
      <c r="K32" s="59"/>
      <c r="L32" s="59"/>
      <c r="M32" s="59"/>
      <c r="N32" s="59"/>
      <c r="O32" s="59"/>
      <c r="P32" s="59"/>
      <c r="Q32" s="59"/>
      <c r="R32" s="59"/>
      <c r="S32" s="59"/>
      <c r="T32" s="59"/>
      <c r="U32" s="59"/>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46"/>
      <c r="D1" s="62" t="s">
        <v>253</v>
      </c>
    </row>
    <row r="2" ht="31.9" customHeight="1" spans="1:4">
      <c r="A2" s="47" t="s">
        <v>12</v>
      </c>
      <c r="B2" s="47"/>
      <c r="C2" s="47"/>
      <c r="D2" s="47"/>
    </row>
    <row r="3" ht="18.95" customHeight="1" spans="1:4">
      <c r="A3" s="48" t="s">
        <v>31</v>
      </c>
      <c r="B3" s="48"/>
      <c r="C3" s="48"/>
      <c r="D3" s="63" t="s">
        <v>32</v>
      </c>
    </row>
    <row r="4" ht="20.2" customHeight="1" spans="1:4">
      <c r="A4" s="49" t="s">
        <v>33</v>
      </c>
      <c r="B4" s="49"/>
      <c r="C4" s="49" t="s">
        <v>34</v>
      </c>
      <c r="D4" s="49"/>
    </row>
    <row r="5" ht="20.2" customHeight="1" spans="1:4">
      <c r="A5" s="49" t="s">
        <v>35</v>
      </c>
      <c r="B5" s="49" t="s">
        <v>36</v>
      </c>
      <c r="C5" s="49" t="s">
        <v>35</v>
      </c>
      <c r="D5" s="49" t="s">
        <v>36</v>
      </c>
    </row>
    <row r="6" ht="20.2" customHeight="1" spans="1:4">
      <c r="A6" s="51" t="s">
        <v>254</v>
      </c>
      <c r="B6" s="52">
        <v>1332.799615</v>
      </c>
      <c r="C6" s="51" t="s">
        <v>255</v>
      </c>
      <c r="D6" s="70">
        <v>1332.799615</v>
      </c>
    </row>
    <row r="7" ht="20.2" customHeight="1" spans="1:4">
      <c r="A7" s="50" t="s">
        <v>256</v>
      </c>
      <c r="B7" s="59">
        <v>1332.799615</v>
      </c>
      <c r="C7" s="50" t="s">
        <v>41</v>
      </c>
      <c r="D7" s="60"/>
    </row>
    <row r="8" ht="20.2" customHeight="1" spans="1:4">
      <c r="A8" s="50" t="s">
        <v>257</v>
      </c>
      <c r="B8" s="59">
        <v>1332.799615</v>
      </c>
      <c r="C8" s="50" t="s">
        <v>45</v>
      </c>
      <c r="D8" s="60"/>
    </row>
    <row r="9" ht="31.05" customHeight="1" spans="1:4">
      <c r="A9" s="50" t="s">
        <v>48</v>
      </c>
      <c r="B9" s="59"/>
      <c r="C9" s="50" t="s">
        <v>49</v>
      </c>
      <c r="D9" s="60">
        <v>5</v>
      </c>
    </row>
    <row r="10" ht="20.2" customHeight="1" spans="1:4">
      <c r="A10" s="50" t="s">
        <v>258</v>
      </c>
      <c r="B10" s="59"/>
      <c r="C10" s="50" t="s">
        <v>53</v>
      </c>
      <c r="D10" s="60"/>
    </row>
    <row r="11" ht="20.2" customHeight="1" spans="1:4">
      <c r="A11" s="50" t="s">
        <v>259</v>
      </c>
      <c r="B11" s="59"/>
      <c r="C11" s="50" t="s">
        <v>57</v>
      </c>
      <c r="D11" s="60"/>
    </row>
    <row r="12" ht="20.2" customHeight="1" spans="1:4">
      <c r="A12" s="50" t="s">
        <v>260</v>
      </c>
      <c r="B12" s="59"/>
      <c r="C12" s="50" t="s">
        <v>61</v>
      </c>
      <c r="D12" s="60"/>
    </row>
    <row r="13" ht="20.2" customHeight="1" spans="1:4">
      <c r="A13" s="51" t="s">
        <v>261</v>
      </c>
      <c r="B13" s="52"/>
      <c r="C13" s="50" t="s">
        <v>65</v>
      </c>
      <c r="D13" s="60"/>
    </row>
    <row r="14" ht="20.2" customHeight="1" spans="1:4">
      <c r="A14" s="50" t="s">
        <v>256</v>
      </c>
      <c r="B14" s="59"/>
      <c r="C14" s="50" t="s">
        <v>69</v>
      </c>
      <c r="D14" s="60">
        <v>144.82465</v>
      </c>
    </row>
    <row r="15" ht="20.2" customHeight="1" spans="1:4">
      <c r="A15" s="50" t="s">
        <v>258</v>
      </c>
      <c r="B15" s="59"/>
      <c r="C15" s="50" t="s">
        <v>73</v>
      </c>
      <c r="D15" s="60"/>
    </row>
    <row r="16" ht="20.2" customHeight="1" spans="1:4">
      <c r="A16" s="50" t="s">
        <v>259</v>
      </c>
      <c r="B16" s="59"/>
      <c r="C16" s="50" t="s">
        <v>77</v>
      </c>
      <c r="D16" s="60">
        <v>29.620902</v>
      </c>
    </row>
    <row r="17" ht="20.2" customHeight="1" spans="1:4">
      <c r="A17" s="50" t="s">
        <v>260</v>
      </c>
      <c r="B17" s="59"/>
      <c r="C17" s="50" t="s">
        <v>81</v>
      </c>
      <c r="D17" s="60"/>
    </row>
    <row r="18" ht="20.2" customHeight="1" spans="1:4">
      <c r="A18" s="50"/>
      <c r="B18" s="59"/>
      <c r="C18" s="50" t="s">
        <v>85</v>
      </c>
      <c r="D18" s="60">
        <v>1096.925443</v>
      </c>
    </row>
    <row r="19" ht="20.2" customHeight="1" spans="1:4">
      <c r="A19" s="50"/>
      <c r="B19" s="50"/>
      <c r="C19" s="50" t="s">
        <v>89</v>
      </c>
      <c r="D19" s="60"/>
    </row>
    <row r="20" ht="20.2" customHeight="1" spans="1:4">
      <c r="A20" s="50"/>
      <c r="B20" s="50"/>
      <c r="C20" s="50" t="s">
        <v>93</v>
      </c>
      <c r="D20" s="60"/>
    </row>
    <row r="21" ht="20.2" customHeight="1" spans="1:4">
      <c r="A21" s="50"/>
      <c r="B21" s="50"/>
      <c r="C21" s="50" t="s">
        <v>97</v>
      </c>
      <c r="D21" s="60"/>
    </row>
    <row r="22" ht="20.2" customHeight="1" spans="1:4">
      <c r="A22" s="50"/>
      <c r="B22" s="50"/>
      <c r="C22" s="50" t="s">
        <v>100</v>
      </c>
      <c r="D22" s="60"/>
    </row>
    <row r="23" ht="20.2" customHeight="1" spans="1:4">
      <c r="A23" s="50"/>
      <c r="B23" s="50"/>
      <c r="C23" s="50" t="s">
        <v>103</v>
      </c>
      <c r="D23" s="60"/>
    </row>
    <row r="24" ht="20.2" customHeight="1" spans="1:4">
      <c r="A24" s="50"/>
      <c r="B24" s="50"/>
      <c r="C24" s="50" t="s">
        <v>105</v>
      </c>
      <c r="D24" s="60"/>
    </row>
    <row r="25" ht="20.2" customHeight="1" spans="1:4">
      <c r="A25" s="50"/>
      <c r="B25" s="50"/>
      <c r="C25" s="50" t="s">
        <v>107</v>
      </c>
      <c r="D25" s="60"/>
    </row>
    <row r="26" ht="20.2" customHeight="1" spans="1:4">
      <c r="A26" s="50"/>
      <c r="B26" s="50"/>
      <c r="C26" s="50" t="s">
        <v>109</v>
      </c>
      <c r="D26" s="60">
        <v>56.42862</v>
      </c>
    </row>
    <row r="27" ht="20.2" customHeight="1" spans="1:4">
      <c r="A27" s="50"/>
      <c r="B27" s="50"/>
      <c r="C27" s="50" t="s">
        <v>111</v>
      </c>
      <c r="D27" s="60"/>
    </row>
    <row r="28" ht="20.2" customHeight="1" spans="1:4">
      <c r="A28" s="50"/>
      <c r="B28" s="50"/>
      <c r="C28" s="50" t="s">
        <v>113</v>
      </c>
      <c r="D28" s="60"/>
    </row>
    <row r="29" ht="20.2" customHeight="1" spans="1:4">
      <c r="A29" s="50"/>
      <c r="B29" s="50"/>
      <c r="C29" s="50" t="s">
        <v>115</v>
      </c>
      <c r="D29" s="60"/>
    </row>
    <row r="30" ht="20.2" customHeight="1" spans="1:4">
      <c r="A30" s="50"/>
      <c r="B30" s="50"/>
      <c r="C30" s="50" t="s">
        <v>117</v>
      </c>
      <c r="D30" s="60"/>
    </row>
    <row r="31" ht="20.2" customHeight="1" spans="1:4">
      <c r="A31" s="50"/>
      <c r="B31" s="50"/>
      <c r="C31" s="50" t="s">
        <v>119</v>
      </c>
      <c r="D31" s="60"/>
    </row>
    <row r="32" ht="20.2" customHeight="1" spans="1:4">
      <c r="A32" s="50"/>
      <c r="B32" s="50"/>
      <c r="C32" s="50" t="s">
        <v>121</v>
      </c>
      <c r="D32" s="60"/>
    </row>
    <row r="33" ht="20.2" customHeight="1" spans="1:4">
      <c r="A33" s="50"/>
      <c r="B33" s="50"/>
      <c r="C33" s="50" t="s">
        <v>123</v>
      </c>
      <c r="D33" s="60"/>
    </row>
    <row r="34" ht="20.2" customHeight="1" spans="1:4">
      <c r="A34" s="50"/>
      <c r="B34" s="50"/>
      <c r="C34" s="50" t="s">
        <v>124</v>
      </c>
      <c r="D34" s="60"/>
    </row>
    <row r="35" ht="20.2" customHeight="1" spans="1:4">
      <c r="A35" s="50"/>
      <c r="B35" s="50"/>
      <c r="C35" s="50" t="s">
        <v>125</v>
      </c>
      <c r="D35" s="60"/>
    </row>
    <row r="36" ht="20.2" customHeight="1" spans="1:4">
      <c r="A36" s="50"/>
      <c r="B36" s="50"/>
      <c r="C36" s="50" t="s">
        <v>126</v>
      </c>
      <c r="D36" s="60"/>
    </row>
    <row r="37" ht="20.2" customHeight="1" spans="1:4">
      <c r="A37" s="50"/>
      <c r="B37" s="50"/>
      <c r="C37" s="50"/>
      <c r="D37" s="50"/>
    </row>
    <row r="38" ht="20.2" customHeight="1" spans="1:4">
      <c r="A38" s="51"/>
      <c r="B38" s="51"/>
      <c r="C38" s="51" t="s">
        <v>262</v>
      </c>
      <c r="D38" s="52"/>
    </row>
    <row r="39" ht="20.2" customHeight="1" spans="1:4">
      <c r="A39" s="51"/>
      <c r="B39" s="51"/>
      <c r="C39" s="51"/>
      <c r="D39" s="51"/>
    </row>
    <row r="40" ht="20.2" customHeight="1" spans="1:4">
      <c r="A40" s="55" t="s">
        <v>263</v>
      </c>
      <c r="B40" s="52">
        <v>1332.799615</v>
      </c>
      <c r="C40" s="55" t="s">
        <v>264</v>
      </c>
      <c r="D40" s="70">
        <v>1332.799615</v>
      </c>
    </row>
    <row r="41" ht="16.35" customHeight="1" spans="1:3">
      <c r="A41" s="48" t="s">
        <v>265</v>
      </c>
      <c r="B41" s="48"/>
      <c r="C41" s="48"/>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workbookViewId="0">
      <pane ySplit="6" topLeftCell="A19" activePane="bottomLeft" state="frozen"/>
      <selection/>
      <selection pane="bottomLeft" activeCell="J18" sqref="J18"/>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46"/>
      <c r="D1" s="46"/>
      <c r="K1" s="62" t="s">
        <v>266</v>
      </c>
    </row>
    <row r="2" ht="43.1" customHeight="1" spans="1:11">
      <c r="A2" s="47" t="s">
        <v>13</v>
      </c>
      <c r="B2" s="47"/>
      <c r="C2" s="47"/>
      <c r="D2" s="47"/>
      <c r="E2" s="47"/>
      <c r="F2" s="47"/>
      <c r="G2" s="47"/>
      <c r="H2" s="47"/>
      <c r="I2" s="47"/>
      <c r="J2" s="47"/>
      <c r="K2" s="47"/>
    </row>
    <row r="3" ht="24.15" customHeight="1" spans="1:11">
      <c r="A3" s="48" t="s">
        <v>31</v>
      </c>
      <c r="B3" s="48"/>
      <c r="C3" s="48"/>
      <c r="D3" s="48"/>
      <c r="E3" s="48"/>
      <c r="F3" s="48"/>
      <c r="G3" s="48"/>
      <c r="H3" s="48"/>
      <c r="I3" s="48"/>
      <c r="J3" s="63" t="s">
        <v>32</v>
      </c>
      <c r="K3" s="63"/>
    </row>
    <row r="4" ht="19.8" customHeight="1" spans="1:11">
      <c r="A4" s="49" t="s">
        <v>159</v>
      </c>
      <c r="B4" s="49"/>
      <c r="C4" s="49"/>
      <c r="D4" s="49" t="s">
        <v>160</v>
      </c>
      <c r="E4" s="49" t="s">
        <v>161</v>
      </c>
      <c r="F4" s="49" t="s">
        <v>137</v>
      </c>
      <c r="G4" s="49" t="s">
        <v>162</v>
      </c>
      <c r="H4" s="49"/>
      <c r="I4" s="49"/>
      <c r="J4" s="49"/>
      <c r="K4" s="49" t="s">
        <v>163</v>
      </c>
    </row>
    <row r="5" ht="17.25" customHeight="1" spans="1:11">
      <c r="A5" s="49"/>
      <c r="B5" s="49"/>
      <c r="C5" s="49"/>
      <c r="D5" s="49"/>
      <c r="E5" s="49"/>
      <c r="F5" s="49"/>
      <c r="G5" s="49" t="s">
        <v>139</v>
      </c>
      <c r="H5" s="49" t="s">
        <v>267</v>
      </c>
      <c r="I5" s="49"/>
      <c r="J5" s="49" t="s">
        <v>268</v>
      </c>
      <c r="K5" s="49"/>
    </row>
    <row r="6" ht="24.15" customHeight="1" spans="1:11">
      <c r="A6" s="49" t="s">
        <v>167</v>
      </c>
      <c r="B6" s="49" t="s">
        <v>168</v>
      </c>
      <c r="C6" s="49" t="s">
        <v>169</v>
      </c>
      <c r="D6" s="49"/>
      <c r="E6" s="49"/>
      <c r="F6" s="49"/>
      <c r="G6" s="49"/>
      <c r="H6" s="49" t="s">
        <v>245</v>
      </c>
      <c r="I6" s="49" t="s">
        <v>237</v>
      </c>
      <c r="J6" s="49"/>
      <c r="K6" s="49"/>
    </row>
    <row r="7" ht="22.8" customHeight="1" spans="1:11">
      <c r="A7" s="50"/>
      <c r="B7" s="50"/>
      <c r="C7" s="50"/>
      <c r="D7" s="51"/>
      <c r="E7" s="51" t="s">
        <v>137</v>
      </c>
      <c r="F7" s="52">
        <v>1332.799615</v>
      </c>
      <c r="G7" s="52">
        <v>874.799615</v>
      </c>
      <c r="H7" s="52">
        <v>708.966572</v>
      </c>
      <c r="I7" s="52">
        <v>66.833043</v>
      </c>
      <c r="J7" s="52">
        <v>99</v>
      </c>
      <c r="K7" s="52">
        <v>458</v>
      </c>
    </row>
    <row r="8" ht="22.8" customHeight="1" spans="1:11">
      <c r="A8" s="50"/>
      <c r="B8" s="50"/>
      <c r="C8" s="50"/>
      <c r="D8" s="53" t="s">
        <v>155</v>
      </c>
      <c r="E8" s="53" t="s">
        <v>3</v>
      </c>
      <c r="F8" s="52">
        <v>1332.799615</v>
      </c>
      <c r="G8" s="52">
        <v>874.799615</v>
      </c>
      <c r="H8" s="52">
        <v>708.966572</v>
      </c>
      <c r="I8" s="52">
        <v>66.833043</v>
      </c>
      <c r="J8" s="52">
        <v>99</v>
      </c>
      <c r="K8" s="52">
        <v>458</v>
      </c>
    </row>
    <row r="9" ht="22.8" customHeight="1" spans="1:11">
      <c r="A9" s="50"/>
      <c r="B9" s="50"/>
      <c r="C9" s="50"/>
      <c r="D9" s="54" t="s">
        <v>156</v>
      </c>
      <c r="E9" s="54" t="s">
        <v>157</v>
      </c>
      <c r="F9" s="52">
        <v>1332.799615</v>
      </c>
      <c r="G9" s="52">
        <v>874.799615</v>
      </c>
      <c r="H9" s="52">
        <v>708.966572</v>
      </c>
      <c r="I9" s="52">
        <v>66.833043</v>
      </c>
      <c r="J9" s="52">
        <v>99</v>
      </c>
      <c r="K9" s="52">
        <v>458</v>
      </c>
    </row>
    <row r="10" ht="22.8" customHeight="1" spans="1:11">
      <c r="A10" s="55" t="s">
        <v>178</v>
      </c>
      <c r="B10" s="55"/>
      <c r="C10" s="55"/>
      <c r="D10" s="51" t="s">
        <v>269</v>
      </c>
      <c r="E10" s="51" t="s">
        <v>270</v>
      </c>
      <c r="F10" s="52">
        <v>144.82465</v>
      </c>
      <c r="G10" s="52">
        <v>144.82465</v>
      </c>
      <c r="H10" s="52">
        <v>80.53325</v>
      </c>
      <c r="I10" s="52">
        <v>64.2914</v>
      </c>
      <c r="J10" s="52">
        <v>0</v>
      </c>
      <c r="K10" s="52">
        <v>0</v>
      </c>
    </row>
    <row r="11" ht="22.8" customHeight="1" spans="1:11">
      <c r="A11" s="55" t="s">
        <v>178</v>
      </c>
      <c r="B11" s="56" t="s">
        <v>180</v>
      </c>
      <c r="C11" s="55"/>
      <c r="D11" s="51" t="s">
        <v>271</v>
      </c>
      <c r="E11" s="51" t="s">
        <v>272</v>
      </c>
      <c r="F11" s="52">
        <v>139.52956</v>
      </c>
      <c r="G11" s="52">
        <v>139.52956</v>
      </c>
      <c r="H11" s="52">
        <v>75.23816</v>
      </c>
      <c r="I11" s="52">
        <v>64.2914</v>
      </c>
      <c r="J11" s="52">
        <v>0</v>
      </c>
      <c r="K11" s="52">
        <v>0</v>
      </c>
    </row>
    <row r="12" ht="22.8" customHeight="1" spans="1:11">
      <c r="A12" s="57" t="s">
        <v>178</v>
      </c>
      <c r="B12" s="57" t="s">
        <v>180</v>
      </c>
      <c r="C12" s="57" t="s">
        <v>175</v>
      </c>
      <c r="D12" s="58" t="s">
        <v>273</v>
      </c>
      <c r="E12" s="50" t="s">
        <v>274</v>
      </c>
      <c r="F12" s="59">
        <v>64.2914</v>
      </c>
      <c r="G12" s="59">
        <v>64.2914</v>
      </c>
      <c r="H12" s="60"/>
      <c r="I12" s="60">
        <v>64.2914</v>
      </c>
      <c r="J12" s="60"/>
      <c r="K12" s="60"/>
    </row>
    <row r="13" ht="22.8" customHeight="1" spans="1:11">
      <c r="A13" s="57" t="s">
        <v>178</v>
      </c>
      <c r="B13" s="57" t="s">
        <v>180</v>
      </c>
      <c r="C13" s="57" t="s">
        <v>180</v>
      </c>
      <c r="D13" s="58" t="s">
        <v>275</v>
      </c>
      <c r="E13" s="50" t="s">
        <v>276</v>
      </c>
      <c r="F13" s="59">
        <v>75.23816</v>
      </c>
      <c r="G13" s="59">
        <v>75.23816</v>
      </c>
      <c r="H13" s="60">
        <v>75.23816</v>
      </c>
      <c r="I13" s="60"/>
      <c r="J13" s="60"/>
      <c r="K13" s="60"/>
    </row>
    <row r="14" ht="22.8" customHeight="1" spans="1:11">
      <c r="A14" s="55" t="s">
        <v>178</v>
      </c>
      <c r="B14" s="56" t="s">
        <v>187</v>
      </c>
      <c r="C14" s="55"/>
      <c r="D14" s="51" t="s">
        <v>277</v>
      </c>
      <c r="E14" s="51" t="s">
        <v>278</v>
      </c>
      <c r="F14" s="52">
        <v>3.177054</v>
      </c>
      <c r="G14" s="52">
        <v>3.177054</v>
      </c>
      <c r="H14" s="52">
        <v>3.177054</v>
      </c>
      <c r="I14" s="52">
        <v>0</v>
      </c>
      <c r="J14" s="52">
        <v>0</v>
      </c>
      <c r="K14" s="52">
        <v>0</v>
      </c>
    </row>
    <row r="15" ht="22.8" customHeight="1" spans="1:11">
      <c r="A15" s="57" t="s">
        <v>178</v>
      </c>
      <c r="B15" s="57" t="s">
        <v>187</v>
      </c>
      <c r="C15" s="57" t="s">
        <v>190</v>
      </c>
      <c r="D15" s="58" t="s">
        <v>279</v>
      </c>
      <c r="E15" s="50" t="s">
        <v>280</v>
      </c>
      <c r="F15" s="59">
        <v>3.177054</v>
      </c>
      <c r="G15" s="59">
        <v>3.177054</v>
      </c>
      <c r="H15" s="60">
        <v>3.177054</v>
      </c>
      <c r="I15" s="60"/>
      <c r="J15" s="60"/>
      <c r="K15" s="60"/>
    </row>
    <row r="16" ht="22.8" customHeight="1" spans="1:11">
      <c r="A16" s="55" t="s">
        <v>178</v>
      </c>
      <c r="B16" s="56" t="s">
        <v>193</v>
      </c>
      <c r="C16" s="55"/>
      <c r="D16" s="51" t="s">
        <v>281</v>
      </c>
      <c r="E16" s="51" t="s">
        <v>282</v>
      </c>
      <c r="F16" s="52">
        <v>2.118036</v>
      </c>
      <c r="G16" s="52">
        <v>2.118036</v>
      </c>
      <c r="H16" s="52">
        <v>2.118036</v>
      </c>
      <c r="I16" s="52">
        <v>0</v>
      </c>
      <c r="J16" s="52">
        <v>0</v>
      </c>
      <c r="K16" s="52">
        <v>0</v>
      </c>
    </row>
    <row r="17" ht="22.8" customHeight="1" spans="1:11">
      <c r="A17" s="57" t="s">
        <v>178</v>
      </c>
      <c r="B17" s="57" t="s">
        <v>193</v>
      </c>
      <c r="C17" s="57" t="s">
        <v>196</v>
      </c>
      <c r="D17" s="58" t="s">
        <v>283</v>
      </c>
      <c r="E17" s="50" t="s">
        <v>284</v>
      </c>
      <c r="F17" s="59">
        <v>2.118036</v>
      </c>
      <c r="G17" s="59">
        <v>2.118036</v>
      </c>
      <c r="H17" s="60">
        <v>2.118036</v>
      </c>
      <c r="I17" s="60"/>
      <c r="J17" s="60"/>
      <c r="K17" s="60"/>
    </row>
    <row r="18" ht="22.8" customHeight="1" spans="1:11">
      <c r="A18" s="55" t="s">
        <v>205</v>
      </c>
      <c r="B18" s="55"/>
      <c r="C18" s="55"/>
      <c r="D18" s="51" t="s">
        <v>285</v>
      </c>
      <c r="E18" s="51" t="s">
        <v>286</v>
      </c>
      <c r="F18" s="52">
        <v>1096.925443</v>
      </c>
      <c r="G18" s="52">
        <v>643.925443</v>
      </c>
      <c r="H18" s="52">
        <v>542.3838</v>
      </c>
      <c r="I18" s="52">
        <v>2.541643</v>
      </c>
      <c r="J18" s="52">
        <v>99</v>
      </c>
      <c r="K18" s="52">
        <v>453</v>
      </c>
    </row>
    <row r="19" ht="22.8" customHeight="1" spans="1:11">
      <c r="A19" s="55" t="s">
        <v>205</v>
      </c>
      <c r="B19" s="56" t="s">
        <v>175</v>
      </c>
      <c r="C19" s="55"/>
      <c r="D19" s="51" t="s">
        <v>287</v>
      </c>
      <c r="E19" s="51" t="s">
        <v>288</v>
      </c>
      <c r="F19" s="52">
        <v>643.925443</v>
      </c>
      <c r="G19" s="52">
        <v>643.925443</v>
      </c>
      <c r="H19" s="52">
        <v>542.3838</v>
      </c>
      <c r="I19" s="52">
        <v>2.541643</v>
      </c>
      <c r="J19" s="52">
        <v>99</v>
      </c>
      <c r="K19" s="52">
        <v>0</v>
      </c>
    </row>
    <row r="20" ht="22.8" customHeight="1" spans="1:11">
      <c r="A20" s="57" t="s">
        <v>205</v>
      </c>
      <c r="B20" s="57" t="s">
        <v>175</v>
      </c>
      <c r="C20" s="57" t="s">
        <v>175</v>
      </c>
      <c r="D20" s="58" t="s">
        <v>289</v>
      </c>
      <c r="E20" s="50" t="s">
        <v>290</v>
      </c>
      <c r="F20" s="59">
        <v>643.925443</v>
      </c>
      <c r="G20" s="59">
        <v>643.925443</v>
      </c>
      <c r="H20" s="60">
        <v>542.3838</v>
      </c>
      <c r="I20" s="60">
        <v>2.541643</v>
      </c>
      <c r="J20" s="60">
        <v>99</v>
      </c>
      <c r="K20" s="60"/>
    </row>
    <row r="21" ht="22.8" customHeight="1" spans="1:11">
      <c r="A21" s="55" t="s">
        <v>205</v>
      </c>
      <c r="B21" s="56" t="s">
        <v>180</v>
      </c>
      <c r="C21" s="55"/>
      <c r="D21" s="51" t="s">
        <v>291</v>
      </c>
      <c r="E21" s="51" t="s">
        <v>214</v>
      </c>
      <c r="F21" s="52">
        <v>443</v>
      </c>
      <c r="G21" s="52">
        <v>0</v>
      </c>
      <c r="H21" s="52">
        <v>0</v>
      </c>
      <c r="I21" s="52">
        <v>0</v>
      </c>
      <c r="J21" s="52">
        <v>0</v>
      </c>
      <c r="K21" s="52">
        <v>443</v>
      </c>
    </row>
    <row r="22" ht="22.8" customHeight="1" spans="1:11">
      <c r="A22" s="57" t="s">
        <v>205</v>
      </c>
      <c r="B22" s="57" t="s">
        <v>180</v>
      </c>
      <c r="C22" s="57" t="s">
        <v>175</v>
      </c>
      <c r="D22" s="58" t="s">
        <v>292</v>
      </c>
      <c r="E22" s="50" t="s">
        <v>293</v>
      </c>
      <c r="F22" s="59">
        <v>443</v>
      </c>
      <c r="G22" s="59"/>
      <c r="H22" s="60"/>
      <c r="I22" s="60"/>
      <c r="J22" s="60"/>
      <c r="K22" s="60">
        <v>443</v>
      </c>
    </row>
    <row r="23" ht="22.8" customHeight="1" spans="1:11">
      <c r="A23" s="55" t="s">
        <v>205</v>
      </c>
      <c r="B23" s="56" t="s">
        <v>190</v>
      </c>
      <c r="C23" s="55"/>
      <c r="D23" s="51" t="s">
        <v>294</v>
      </c>
      <c r="E23" s="51" t="s">
        <v>218</v>
      </c>
      <c r="F23" s="52">
        <v>10</v>
      </c>
      <c r="G23" s="52">
        <v>0</v>
      </c>
      <c r="H23" s="52">
        <v>0</v>
      </c>
      <c r="I23" s="52">
        <v>0</v>
      </c>
      <c r="J23" s="52">
        <v>0</v>
      </c>
      <c r="K23" s="52">
        <v>10</v>
      </c>
    </row>
    <row r="24" ht="22.8" customHeight="1" spans="1:11">
      <c r="A24" s="57" t="s">
        <v>205</v>
      </c>
      <c r="B24" s="57" t="s">
        <v>190</v>
      </c>
      <c r="C24" s="57" t="s">
        <v>190</v>
      </c>
      <c r="D24" s="58" t="s">
        <v>295</v>
      </c>
      <c r="E24" s="50" t="s">
        <v>296</v>
      </c>
      <c r="F24" s="59">
        <v>10</v>
      </c>
      <c r="G24" s="59"/>
      <c r="H24" s="60"/>
      <c r="I24" s="60"/>
      <c r="J24" s="60"/>
      <c r="K24" s="60">
        <v>10</v>
      </c>
    </row>
    <row r="25" ht="22.8" customHeight="1" spans="1:11">
      <c r="A25" s="55" t="s">
        <v>199</v>
      </c>
      <c r="B25" s="55"/>
      <c r="C25" s="55"/>
      <c r="D25" s="51" t="s">
        <v>297</v>
      </c>
      <c r="E25" s="51" t="s">
        <v>298</v>
      </c>
      <c r="F25" s="52">
        <v>29.620902</v>
      </c>
      <c r="G25" s="52">
        <v>29.620902</v>
      </c>
      <c r="H25" s="52">
        <v>29.620902</v>
      </c>
      <c r="I25" s="52">
        <v>0</v>
      </c>
      <c r="J25" s="52">
        <v>0</v>
      </c>
      <c r="K25" s="52">
        <v>0</v>
      </c>
    </row>
    <row r="26" ht="22.8" customHeight="1" spans="1:11">
      <c r="A26" s="55" t="s">
        <v>199</v>
      </c>
      <c r="B26" s="56" t="s">
        <v>187</v>
      </c>
      <c r="C26" s="55"/>
      <c r="D26" s="51" t="s">
        <v>299</v>
      </c>
      <c r="E26" s="51" t="s">
        <v>300</v>
      </c>
      <c r="F26" s="52">
        <v>29.620902</v>
      </c>
      <c r="G26" s="52">
        <v>29.620902</v>
      </c>
      <c r="H26" s="52">
        <v>29.620902</v>
      </c>
      <c r="I26" s="52">
        <v>0</v>
      </c>
      <c r="J26" s="52">
        <v>0</v>
      </c>
      <c r="K26" s="52">
        <v>0</v>
      </c>
    </row>
    <row r="27" ht="22.8" customHeight="1" spans="1:11">
      <c r="A27" s="57" t="s">
        <v>199</v>
      </c>
      <c r="B27" s="57" t="s">
        <v>187</v>
      </c>
      <c r="C27" s="57" t="s">
        <v>175</v>
      </c>
      <c r="D27" s="58" t="s">
        <v>301</v>
      </c>
      <c r="E27" s="50" t="s">
        <v>302</v>
      </c>
      <c r="F27" s="59">
        <v>29.620902</v>
      </c>
      <c r="G27" s="59">
        <v>29.620902</v>
      </c>
      <c r="H27" s="60">
        <v>29.620902</v>
      </c>
      <c r="I27" s="60"/>
      <c r="J27" s="60"/>
      <c r="K27" s="60"/>
    </row>
    <row r="28" ht="22.8" customHeight="1" spans="1:11">
      <c r="A28" s="55" t="s">
        <v>219</v>
      </c>
      <c r="B28" s="55"/>
      <c r="C28" s="55"/>
      <c r="D28" s="51" t="s">
        <v>303</v>
      </c>
      <c r="E28" s="51" t="s">
        <v>304</v>
      </c>
      <c r="F28" s="52">
        <v>56.42862</v>
      </c>
      <c r="G28" s="52">
        <v>56.42862</v>
      </c>
      <c r="H28" s="52">
        <v>56.42862</v>
      </c>
      <c r="I28" s="52">
        <v>0</v>
      </c>
      <c r="J28" s="52">
        <v>0</v>
      </c>
      <c r="K28" s="52">
        <v>0</v>
      </c>
    </row>
    <row r="29" ht="22.8" customHeight="1" spans="1:11">
      <c r="A29" s="55" t="s">
        <v>219</v>
      </c>
      <c r="B29" s="56" t="s">
        <v>196</v>
      </c>
      <c r="C29" s="55"/>
      <c r="D29" s="51" t="s">
        <v>305</v>
      </c>
      <c r="E29" s="51" t="s">
        <v>306</v>
      </c>
      <c r="F29" s="52">
        <v>56.42862</v>
      </c>
      <c r="G29" s="52">
        <v>56.42862</v>
      </c>
      <c r="H29" s="52">
        <v>56.42862</v>
      </c>
      <c r="I29" s="52">
        <v>0</v>
      </c>
      <c r="J29" s="52">
        <v>0</v>
      </c>
      <c r="K29" s="52">
        <v>0</v>
      </c>
    </row>
    <row r="30" ht="22.8" customHeight="1" spans="1:11">
      <c r="A30" s="57" t="s">
        <v>219</v>
      </c>
      <c r="B30" s="57" t="s">
        <v>196</v>
      </c>
      <c r="C30" s="57" t="s">
        <v>175</v>
      </c>
      <c r="D30" s="58" t="s">
        <v>307</v>
      </c>
      <c r="E30" s="50" t="s">
        <v>308</v>
      </c>
      <c r="F30" s="59">
        <v>56.42862</v>
      </c>
      <c r="G30" s="59">
        <v>56.42862</v>
      </c>
      <c r="H30" s="60">
        <v>56.42862</v>
      </c>
      <c r="I30" s="60"/>
      <c r="J30" s="60"/>
      <c r="K30" s="60"/>
    </row>
    <row r="31" ht="22.8" customHeight="1" spans="1:11">
      <c r="A31" s="55" t="s">
        <v>170</v>
      </c>
      <c r="B31" s="55"/>
      <c r="C31" s="55"/>
      <c r="D31" s="51" t="s">
        <v>309</v>
      </c>
      <c r="E31" s="51" t="s">
        <v>310</v>
      </c>
      <c r="F31" s="52">
        <v>5</v>
      </c>
      <c r="G31" s="52">
        <v>0</v>
      </c>
      <c r="H31" s="52">
        <v>0</v>
      </c>
      <c r="I31" s="52">
        <v>0</v>
      </c>
      <c r="J31" s="52">
        <v>0</v>
      </c>
      <c r="K31" s="52">
        <v>5</v>
      </c>
    </row>
    <row r="32" ht="22.8" customHeight="1" spans="1:11">
      <c r="A32" s="55" t="s">
        <v>170</v>
      </c>
      <c r="B32" s="56" t="s">
        <v>172</v>
      </c>
      <c r="C32" s="55"/>
      <c r="D32" s="51" t="s">
        <v>311</v>
      </c>
      <c r="E32" s="51" t="s">
        <v>312</v>
      </c>
      <c r="F32" s="52">
        <v>5</v>
      </c>
      <c r="G32" s="52">
        <v>0</v>
      </c>
      <c r="H32" s="52">
        <v>0</v>
      </c>
      <c r="I32" s="52">
        <v>0</v>
      </c>
      <c r="J32" s="52">
        <v>0</v>
      </c>
      <c r="K32" s="52">
        <v>5</v>
      </c>
    </row>
    <row r="33" ht="22.8" customHeight="1" spans="1:11">
      <c r="A33" s="57" t="s">
        <v>170</v>
      </c>
      <c r="B33" s="57" t="s">
        <v>172</v>
      </c>
      <c r="C33" s="57" t="s">
        <v>175</v>
      </c>
      <c r="D33" s="58" t="s">
        <v>313</v>
      </c>
      <c r="E33" s="50" t="s">
        <v>314</v>
      </c>
      <c r="F33" s="59">
        <v>5</v>
      </c>
      <c r="G33" s="59"/>
      <c r="H33" s="60"/>
      <c r="I33" s="60"/>
      <c r="J33" s="60"/>
      <c r="K33" s="60">
        <v>5</v>
      </c>
    </row>
    <row r="34" ht="16.35" customHeight="1" spans="1:11">
      <c r="A34" s="48" t="s">
        <v>315</v>
      </c>
      <c r="B34" s="48"/>
      <c r="C34" s="48"/>
      <c r="D34" s="48"/>
      <c r="E34" s="48"/>
      <c r="F34" s="48"/>
      <c r="G34" s="48"/>
      <c r="H34" s="48"/>
      <c r="I34" s="48"/>
      <c r="J34" s="48"/>
      <c r="K34" s="48"/>
    </row>
  </sheetData>
  <mergeCells count="13">
    <mergeCell ref="A2:K2"/>
    <mergeCell ref="A3:I3"/>
    <mergeCell ref="J3:K3"/>
    <mergeCell ref="G4:J4"/>
    <mergeCell ref="H5:I5"/>
    <mergeCell ref="A34:K34"/>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4"/>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46"/>
      <c r="M1" s="62" t="s">
        <v>316</v>
      </c>
      <c r="N1" s="62"/>
    </row>
    <row r="2" ht="44.85" customHeight="1" spans="1:14">
      <c r="A2" s="47" t="s">
        <v>14</v>
      </c>
      <c r="B2" s="47"/>
      <c r="C2" s="47"/>
      <c r="D2" s="47"/>
      <c r="E2" s="47"/>
      <c r="F2" s="47"/>
      <c r="G2" s="47"/>
      <c r="H2" s="47"/>
      <c r="I2" s="47"/>
      <c r="J2" s="47"/>
      <c r="K2" s="47"/>
      <c r="L2" s="47"/>
      <c r="M2" s="47"/>
      <c r="N2" s="47"/>
    </row>
    <row r="3" ht="22.4" customHeight="1" spans="1:14">
      <c r="A3" s="48" t="s">
        <v>31</v>
      </c>
      <c r="B3" s="48"/>
      <c r="C3" s="48"/>
      <c r="D3" s="48"/>
      <c r="E3" s="48"/>
      <c r="F3" s="48"/>
      <c r="G3" s="48"/>
      <c r="H3" s="48"/>
      <c r="I3" s="48"/>
      <c r="J3" s="48"/>
      <c r="K3" s="48"/>
      <c r="L3" s="48"/>
      <c r="M3" s="63" t="s">
        <v>32</v>
      </c>
      <c r="N3" s="63"/>
    </row>
    <row r="4" ht="42.25" customHeight="1" spans="1:14">
      <c r="A4" s="49" t="s">
        <v>159</v>
      </c>
      <c r="B4" s="49"/>
      <c r="C4" s="49"/>
      <c r="D4" s="49" t="s">
        <v>226</v>
      </c>
      <c r="E4" s="49" t="s">
        <v>227</v>
      </c>
      <c r="F4" s="49" t="s">
        <v>244</v>
      </c>
      <c r="G4" s="49" t="s">
        <v>229</v>
      </c>
      <c r="H4" s="49"/>
      <c r="I4" s="49"/>
      <c r="J4" s="49"/>
      <c r="K4" s="49"/>
      <c r="L4" s="49" t="s">
        <v>233</v>
      </c>
      <c r="M4" s="49"/>
      <c r="N4" s="49"/>
    </row>
    <row r="5" ht="39.65" customHeight="1" spans="1:14">
      <c r="A5" s="49" t="s">
        <v>167</v>
      </c>
      <c r="B5" s="49" t="s">
        <v>168</v>
      </c>
      <c r="C5" s="49" t="s">
        <v>169</v>
      </c>
      <c r="D5" s="49"/>
      <c r="E5" s="49"/>
      <c r="F5" s="49"/>
      <c r="G5" s="49" t="s">
        <v>137</v>
      </c>
      <c r="H5" s="49" t="s">
        <v>317</v>
      </c>
      <c r="I5" s="49" t="s">
        <v>318</v>
      </c>
      <c r="J5" s="49" t="s">
        <v>319</v>
      </c>
      <c r="K5" s="49" t="s">
        <v>320</v>
      </c>
      <c r="L5" s="49" t="s">
        <v>137</v>
      </c>
      <c r="M5" s="49" t="s">
        <v>245</v>
      </c>
      <c r="N5" s="49" t="s">
        <v>321</v>
      </c>
    </row>
    <row r="6" ht="22.8" customHeight="1" spans="1:14">
      <c r="A6" s="51"/>
      <c r="B6" s="51"/>
      <c r="C6" s="51"/>
      <c r="D6" s="51"/>
      <c r="E6" s="51" t="s">
        <v>137</v>
      </c>
      <c r="F6" s="70">
        <v>708.966572</v>
      </c>
      <c r="G6" s="70">
        <v>708.966572</v>
      </c>
      <c r="H6" s="70">
        <v>514.8838</v>
      </c>
      <c r="I6" s="70">
        <v>110.154152</v>
      </c>
      <c r="J6" s="70">
        <v>56.42862</v>
      </c>
      <c r="K6" s="70">
        <v>27.5</v>
      </c>
      <c r="L6" s="70"/>
      <c r="M6" s="70"/>
      <c r="N6" s="70"/>
    </row>
    <row r="7" ht="22.8" customHeight="1" spans="1:14">
      <c r="A7" s="51"/>
      <c r="B7" s="51"/>
      <c r="C7" s="51"/>
      <c r="D7" s="53" t="s">
        <v>155</v>
      </c>
      <c r="E7" s="53" t="s">
        <v>3</v>
      </c>
      <c r="F7" s="70">
        <v>708.966572</v>
      </c>
      <c r="G7" s="70">
        <v>708.966572</v>
      </c>
      <c r="H7" s="70">
        <v>514.8838</v>
      </c>
      <c r="I7" s="70">
        <v>110.154152</v>
      </c>
      <c r="J7" s="70">
        <v>56.42862</v>
      </c>
      <c r="K7" s="70">
        <v>27.5</v>
      </c>
      <c r="L7" s="70">
        <v>0</v>
      </c>
      <c r="M7" s="70">
        <v>0</v>
      </c>
      <c r="N7" s="70">
        <v>0</v>
      </c>
    </row>
    <row r="8" ht="22.8" customHeight="1" spans="1:14">
      <c r="A8" s="51"/>
      <c r="B8" s="51"/>
      <c r="C8" s="51"/>
      <c r="D8" s="54" t="s">
        <v>156</v>
      </c>
      <c r="E8" s="54" t="s">
        <v>157</v>
      </c>
      <c r="F8" s="70">
        <v>708.966572</v>
      </c>
      <c r="G8" s="70">
        <v>708.966572</v>
      </c>
      <c r="H8" s="70">
        <v>514.8838</v>
      </c>
      <c r="I8" s="70">
        <v>110.154152</v>
      </c>
      <c r="J8" s="70">
        <v>56.42862</v>
      </c>
      <c r="K8" s="70">
        <v>27.5</v>
      </c>
      <c r="L8" s="70"/>
      <c r="M8" s="70"/>
      <c r="N8" s="70"/>
    </row>
    <row r="9" ht="22.8" customHeight="1" spans="1:14">
      <c r="A9" s="55" t="s">
        <v>170</v>
      </c>
      <c r="B9" s="55"/>
      <c r="C9" s="55"/>
      <c r="D9" s="53" t="s">
        <v>170</v>
      </c>
      <c r="E9" s="53" t="s">
        <v>171</v>
      </c>
      <c r="F9" s="70"/>
      <c r="G9" s="70"/>
      <c r="H9" s="70"/>
      <c r="I9" s="70"/>
      <c r="J9" s="70"/>
      <c r="K9" s="70"/>
      <c r="L9" s="70"/>
      <c r="M9" s="70"/>
      <c r="N9" s="70"/>
    </row>
    <row r="10" ht="22.8" customHeight="1" spans="1:14">
      <c r="A10" s="55" t="s">
        <v>170</v>
      </c>
      <c r="B10" s="55" t="s">
        <v>172</v>
      </c>
      <c r="C10" s="55"/>
      <c r="D10" s="53" t="s">
        <v>173</v>
      </c>
      <c r="E10" s="53" t="s">
        <v>174</v>
      </c>
      <c r="F10" s="70"/>
      <c r="G10" s="70"/>
      <c r="H10" s="70"/>
      <c r="I10" s="70"/>
      <c r="J10" s="70"/>
      <c r="K10" s="70"/>
      <c r="L10" s="70"/>
      <c r="M10" s="70"/>
      <c r="N10" s="70"/>
    </row>
    <row r="11" ht="22.8" customHeight="1" spans="1:14">
      <c r="A11" s="57" t="s">
        <v>170</v>
      </c>
      <c r="B11" s="57" t="s">
        <v>172</v>
      </c>
      <c r="C11" s="57" t="s">
        <v>175</v>
      </c>
      <c r="D11" s="58" t="s">
        <v>176</v>
      </c>
      <c r="E11" s="73" t="s">
        <v>177</v>
      </c>
      <c r="F11" s="59"/>
      <c r="G11" s="59"/>
      <c r="H11" s="60"/>
      <c r="I11" s="60"/>
      <c r="J11" s="60"/>
      <c r="K11" s="60"/>
      <c r="L11" s="59"/>
      <c r="M11" s="60"/>
      <c r="N11" s="60"/>
    </row>
    <row r="12" ht="22.8" customHeight="1" spans="1:14">
      <c r="A12" s="55" t="s">
        <v>178</v>
      </c>
      <c r="B12" s="55"/>
      <c r="C12" s="55"/>
      <c r="D12" s="53" t="s">
        <v>178</v>
      </c>
      <c r="E12" s="53" t="s">
        <v>179</v>
      </c>
      <c r="F12" s="70">
        <v>80.53325</v>
      </c>
      <c r="G12" s="70">
        <v>80.53325</v>
      </c>
      <c r="H12" s="70"/>
      <c r="I12" s="70">
        <v>80.53325</v>
      </c>
      <c r="J12" s="70"/>
      <c r="K12" s="70"/>
      <c r="L12" s="70"/>
      <c r="M12" s="70"/>
      <c r="N12" s="70"/>
    </row>
    <row r="13" ht="22.8" customHeight="1" spans="1:14">
      <c r="A13" s="55" t="s">
        <v>178</v>
      </c>
      <c r="B13" s="55" t="s">
        <v>180</v>
      </c>
      <c r="C13" s="55"/>
      <c r="D13" s="53" t="s">
        <v>181</v>
      </c>
      <c r="E13" s="53" t="s">
        <v>182</v>
      </c>
      <c r="F13" s="70">
        <v>75.23816</v>
      </c>
      <c r="G13" s="70">
        <v>75.23816</v>
      </c>
      <c r="H13" s="70"/>
      <c r="I13" s="70">
        <v>75.23816</v>
      </c>
      <c r="J13" s="70"/>
      <c r="K13" s="70"/>
      <c r="L13" s="70"/>
      <c r="M13" s="70"/>
      <c r="N13" s="70"/>
    </row>
    <row r="14" ht="22.8" customHeight="1" spans="1:14">
      <c r="A14" s="57" t="s">
        <v>178</v>
      </c>
      <c r="B14" s="57" t="s">
        <v>180</v>
      </c>
      <c r="C14" s="57" t="s">
        <v>175</v>
      </c>
      <c r="D14" s="58" t="s">
        <v>183</v>
      </c>
      <c r="E14" s="73" t="s">
        <v>184</v>
      </c>
      <c r="F14" s="59"/>
      <c r="G14" s="59"/>
      <c r="H14" s="60"/>
      <c r="I14" s="60"/>
      <c r="J14" s="60"/>
      <c r="K14" s="60"/>
      <c r="L14" s="59"/>
      <c r="M14" s="60"/>
      <c r="N14" s="60"/>
    </row>
    <row r="15" ht="22.8" customHeight="1" spans="1:14">
      <c r="A15" s="57" t="s">
        <v>178</v>
      </c>
      <c r="B15" s="57" t="s">
        <v>180</v>
      </c>
      <c r="C15" s="57" t="s">
        <v>180</v>
      </c>
      <c r="D15" s="58" t="s">
        <v>185</v>
      </c>
      <c r="E15" s="73" t="s">
        <v>186</v>
      </c>
      <c r="F15" s="59">
        <v>75.23816</v>
      </c>
      <c r="G15" s="59">
        <v>75.23816</v>
      </c>
      <c r="H15" s="60"/>
      <c r="I15" s="60">
        <v>75.23816</v>
      </c>
      <c r="J15" s="60"/>
      <c r="K15" s="60"/>
      <c r="L15" s="59"/>
      <c r="M15" s="60"/>
      <c r="N15" s="60"/>
    </row>
    <row r="16" ht="22.8" customHeight="1" spans="1:14">
      <c r="A16" s="55" t="s">
        <v>178</v>
      </c>
      <c r="B16" s="55" t="s">
        <v>187</v>
      </c>
      <c r="C16" s="55"/>
      <c r="D16" s="53" t="s">
        <v>188</v>
      </c>
      <c r="E16" s="53" t="s">
        <v>189</v>
      </c>
      <c r="F16" s="70">
        <v>3.177054</v>
      </c>
      <c r="G16" s="70">
        <v>3.177054</v>
      </c>
      <c r="H16" s="70"/>
      <c r="I16" s="70">
        <v>3.177054</v>
      </c>
      <c r="J16" s="70"/>
      <c r="K16" s="70"/>
      <c r="L16" s="70"/>
      <c r="M16" s="70"/>
      <c r="N16" s="70"/>
    </row>
    <row r="17" ht="22.8" customHeight="1" spans="1:14">
      <c r="A17" s="57" t="s">
        <v>178</v>
      </c>
      <c r="B17" s="57" t="s">
        <v>187</v>
      </c>
      <c r="C17" s="57" t="s">
        <v>190</v>
      </c>
      <c r="D17" s="58" t="s">
        <v>191</v>
      </c>
      <c r="E17" s="73" t="s">
        <v>192</v>
      </c>
      <c r="F17" s="59">
        <v>3.177054</v>
      </c>
      <c r="G17" s="59">
        <v>3.177054</v>
      </c>
      <c r="H17" s="60"/>
      <c r="I17" s="60">
        <v>3.177054</v>
      </c>
      <c r="J17" s="60"/>
      <c r="K17" s="60"/>
      <c r="L17" s="59"/>
      <c r="M17" s="60"/>
      <c r="N17" s="60"/>
    </row>
    <row r="18" ht="22.8" customHeight="1" spans="1:14">
      <c r="A18" s="55" t="s">
        <v>178</v>
      </c>
      <c r="B18" s="55" t="s">
        <v>193</v>
      </c>
      <c r="C18" s="55"/>
      <c r="D18" s="53" t="s">
        <v>194</v>
      </c>
      <c r="E18" s="53" t="s">
        <v>195</v>
      </c>
      <c r="F18" s="70">
        <v>2.118036</v>
      </c>
      <c r="G18" s="70">
        <v>2.118036</v>
      </c>
      <c r="H18" s="70"/>
      <c r="I18" s="70">
        <v>2.118036</v>
      </c>
      <c r="J18" s="70"/>
      <c r="K18" s="70"/>
      <c r="L18" s="70"/>
      <c r="M18" s="70"/>
      <c r="N18" s="70"/>
    </row>
    <row r="19" ht="22.8" customHeight="1" spans="1:14">
      <c r="A19" s="57" t="s">
        <v>178</v>
      </c>
      <c r="B19" s="57" t="s">
        <v>193</v>
      </c>
      <c r="C19" s="57" t="s">
        <v>196</v>
      </c>
      <c r="D19" s="58" t="s">
        <v>197</v>
      </c>
      <c r="E19" s="73" t="s">
        <v>198</v>
      </c>
      <c r="F19" s="59">
        <v>2.118036</v>
      </c>
      <c r="G19" s="59">
        <v>2.118036</v>
      </c>
      <c r="H19" s="60"/>
      <c r="I19" s="60">
        <v>2.118036</v>
      </c>
      <c r="J19" s="60"/>
      <c r="K19" s="60"/>
      <c r="L19" s="59"/>
      <c r="M19" s="60"/>
      <c r="N19" s="60"/>
    </row>
    <row r="20" ht="22.8" customHeight="1" spans="1:14">
      <c r="A20" s="55" t="s">
        <v>199</v>
      </c>
      <c r="B20" s="55"/>
      <c r="C20" s="55"/>
      <c r="D20" s="53" t="s">
        <v>199</v>
      </c>
      <c r="E20" s="53" t="s">
        <v>200</v>
      </c>
      <c r="F20" s="70">
        <v>29.620902</v>
      </c>
      <c r="G20" s="70">
        <v>29.620902</v>
      </c>
      <c r="H20" s="70"/>
      <c r="I20" s="70">
        <v>29.620902</v>
      </c>
      <c r="J20" s="70"/>
      <c r="K20" s="70"/>
      <c r="L20" s="70"/>
      <c r="M20" s="70"/>
      <c r="N20" s="70"/>
    </row>
    <row r="21" ht="22.8" customHeight="1" spans="1:14">
      <c r="A21" s="55" t="s">
        <v>199</v>
      </c>
      <c r="B21" s="55" t="s">
        <v>187</v>
      </c>
      <c r="C21" s="55"/>
      <c r="D21" s="53" t="s">
        <v>201</v>
      </c>
      <c r="E21" s="53" t="s">
        <v>202</v>
      </c>
      <c r="F21" s="70">
        <v>29.620902</v>
      </c>
      <c r="G21" s="70">
        <v>29.620902</v>
      </c>
      <c r="H21" s="70"/>
      <c r="I21" s="70">
        <v>29.620902</v>
      </c>
      <c r="J21" s="70"/>
      <c r="K21" s="70"/>
      <c r="L21" s="70"/>
      <c r="M21" s="70"/>
      <c r="N21" s="70"/>
    </row>
    <row r="22" ht="22.8" customHeight="1" spans="1:14">
      <c r="A22" s="57" t="s">
        <v>199</v>
      </c>
      <c r="B22" s="57" t="s">
        <v>187</v>
      </c>
      <c r="C22" s="57" t="s">
        <v>175</v>
      </c>
      <c r="D22" s="58" t="s">
        <v>203</v>
      </c>
      <c r="E22" s="73" t="s">
        <v>204</v>
      </c>
      <c r="F22" s="59">
        <v>29.620902</v>
      </c>
      <c r="G22" s="59">
        <v>29.620902</v>
      </c>
      <c r="H22" s="60"/>
      <c r="I22" s="60">
        <v>29.620902</v>
      </c>
      <c r="J22" s="60"/>
      <c r="K22" s="60"/>
      <c r="L22" s="59"/>
      <c r="M22" s="60"/>
      <c r="N22" s="60"/>
    </row>
    <row r="23" ht="22.8" customHeight="1" spans="1:14">
      <c r="A23" s="55" t="s">
        <v>205</v>
      </c>
      <c r="B23" s="55"/>
      <c r="C23" s="55"/>
      <c r="D23" s="53" t="s">
        <v>205</v>
      </c>
      <c r="E23" s="53" t="s">
        <v>206</v>
      </c>
      <c r="F23" s="70">
        <v>542.3838</v>
      </c>
      <c r="G23" s="70">
        <v>542.3838</v>
      </c>
      <c r="H23" s="70">
        <v>514.8838</v>
      </c>
      <c r="I23" s="70"/>
      <c r="J23" s="70"/>
      <c r="K23" s="70">
        <v>27.5</v>
      </c>
      <c r="L23" s="70"/>
      <c r="M23" s="70"/>
      <c r="N23" s="70"/>
    </row>
    <row r="24" ht="22.8" customHeight="1" spans="1:14">
      <c r="A24" s="55" t="s">
        <v>205</v>
      </c>
      <c r="B24" s="55" t="s">
        <v>175</v>
      </c>
      <c r="C24" s="55"/>
      <c r="D24" s="53" t="s">
        <v>207</v>
      </c>
      <c r="E24" s="53" t="s">
        <v>208</v>
      </c>
      <c r="F24" s="70">
        <v>542.3838</v>
      </c>
      <c r="G24" s="70">
        <v>542.3838</v>
      </c>
      <c r="H24" s="70">
        <v>514.8838</v>
      </c>
      <c r="I24" s="70"/>
      <c r="J24" s="70"/>
      <c r="K24" s="70">
        <v>27.5</v>
      </c>
      <c r="L24" s="70"/>
      <c r="M24" s="70"/>
      <c r="N24" s="70"/>
    </row>
    <row r="25" ht="22.8" customHeight="1" spans="1:14">
      <c r="A25" s="57" t="s">
        <v>205</v>
      </c>
      <c r="B25" s="57" t="s">
        <v>175</v>
      </c>
      <c r="C25" s="57" t="s">
        <v>175</v>
      </c>
      <c r="D25" s="58" t="s">
        <v>209</v>
      </c>
      <c r="E25" s="73" t="s">
        <v>210</v>
      </c>
      <c r="F25" s="59">
        <v>542.3838</v>
      </c>
      <c r="G25" s="59">
        <v>542.3838</v>
      </c>
      <c r="H25" s="60">
        <v>514.8838</v>
      </c>
      <c r="I25" s="60"/>
      <c r="J25" s="60"/>
      <c r="K25" s="60">
        <v>27.5</v>
      </c>
      <c r="L25" s="59"/>
      <c r="M25" s="60"/>
      <c r="N25" s="60"/>
    </row>
    <row r="26" ht="22.8" customHeight="1" spans="1:14">
      <c r="A26" s="55" t="s">
        <v>205</v>
      </c>
      <c r="B26" s="55" t="s">
        <v>180</v>
      </c>
      <c r="C26" s="55"/>
      <c r="D26" s="53" t="s">
        <v>211</v>
      </c>
      <c r="E26" s="53" t="s">
        <v>212</v>
      </c>
      <c r="F26" s="70"/>
      <c r="G26" s="70"/>
      <c r="H26" s="70"/>
      <c r="I26" s="70"/>
      <c r="J26" s="70"/>
      <c r="K26" s="70"/>
      <c r="L26" s="70"/>
      <c r="M26" s="70"/>
      <c r="N26" s="70"/>
    </row>
    <row r="27" ht="22.8" customHeight="1" spans="1:14">
      <c r="A27" s="57" t="s">
        <v>205</v>
      </c>
      <c r="B27" s="57" t="s">
        <v>180</v>
      </c>
      <c r="C27" s="57" t="s">
        <v>175</v>
      </c>
      <c r="D27" s="58" t="s">
        <v>213</v>
      </c>
      <c r="E27" s="73" t="s">
        <v>214</v>
      </c>
      <c r="F27" s="59"/>
      <c r="G27" s="59"/>
      <c r="H27" s="60"/>
      <c r="I27" s="60"/>
      <c r="J27" s="60"/>
      <c r="K27" s="60"/>
      <c r="L27" s="59"/>
      <c r="M27" s="60"/>
      <c r="N27" s="60"/>
    </row>
    <row r="28" ht="22.8" customHeight="1" spans="1:14">
      <c r="A28" s="55" t="s">
        <v>205</v>
      </c>
      <c r="B28" s="55" t="s">
        <v>190</v>
      </c>
      <c r="C28" s="55"/>
      <c r="D28" s="53" t="s">
        <v>215</v>
      </c>
      <c r="E28" s="53" t="s">
        <v>216</v>
      </c>
      <c r="F28" s="70"/>
      <c r="G28" s="70"/>
      <c r="H28" s="70"/>
      <c r="I28" s="70"/>
      <c r="J28" s="70"/>
      <c r="K28" s="70"/>
      <c r="L28" s="70"/>
      <c r="M28" s="70"/>
      <c r="N28" s="70"/>
    </row>
    <row r="29" ht="22.8" customHeight="1" spans="1:14">
      <c r="A29" s="57" t="s">
        <v>205</v>
      </c>
      <c r="B29" s="57" t="s">
        <v>190</v>
      </c>
      <c r="C29" s="57" t="s">
        <v>190</v>
      </c>
      <c r="D29" s="58" t="s">
        <v>217</v>
      </c>
      <c r="E29" s="73" t="s">
        <v>218</v>
      </c>
      <c r="F29" s="59"/>
      <c r="G29" s="59"/>
      <c r="H29" s="60"/>
      <c r="I29" s="60"/>
      <c r="J29" s="60"/>
      <c r="K29" s="60"/>
      <c r="L29" s="59"/>
      <c r="M29" s="60"/>
      <c r="N29" s="60"/>
    </row>
    <row r="30" ht="22.8" customHeight="1" spans="1:14">
      <c r="A30" s="55" t="s">
        <v>219</v>
      </c>
      <c r="B30" s="55"/>
      <c r="C30" s="55"/>
      <c r="D30" s="53" t="s">
        <v>219</v>
      </c>
      <c r="E30" s="53" t="s">
        <v>220</v>
      </c>
      <c r="F30" s="70">
        <v>56.42862</v>
      </c>
      <c r="G30" s="70">
        <v>56.42862</v>
      </c>
      <c r="H30" s="70"/>
      <c r="I30" s="70"/>
      <c r="J30" s="70">
        <v>56.42862</v>
      </c>
      <c r="K30" s="70"/>
      <c r="L30" s="70"/>
      <c r="M30" s="70"/>
      <c r="N30" s="70"/>
    </row>
    <row r="31" ht="22.8" customHeight="1" spans="1:14">
      <c r="A31" s="55" t="s">
        <v>219</v>
      </c>
      <c r="B31" s="55" t="s">
        <v>196</v>
      </c>
      <c r="C31" s="55"/>
      <c r="D31" s="53" t="s">
        <v>221</v>
      </c>
      <c r="E31" s="53" t="s">
        <v>222</v>
      </c>
      <c r="F31" s="70">
        <v>56.42862</v>
      </c>
      <c r="G31" s="70">
        <v>56.42862</v>
      </c>
      <c r="H31" s="70"/>
      <c r="I31" s="70"/>
      <c r="J31" s="70">
        <v>56.42862</v>
      </c>
      <c r="K31" s="70"/>
      <c r="L31" s="70"/>
      <c r="M31" s="70"/>
      <c r="N31" s="70"/>
    </row>
    <row r="32" ht="22.8" customHeight="1" spans="1:14">
      <c r="A32" s="57" t="s">
        <v>219</v>
      </c>
      <c r="B32" s="57" t="s">
        <v>196</v>
      </c>
      <c r="C32" s="57" t="s">
        <v>175</v>
      </c>
      <c r="D32" s="58" t="s">
        <v>223</v>
      </c>
      <c r="E32" s="73" t="s">
        <v>224</v>
      </c>
      <c r="F32" s="59">
        <v>56.42862</v>
      </c>
      <c r="G32" s="59">
        <v>56.42862</v>
      </c>
      <c r="H32" s="60"/>
      <c r="I32" s="60"/>
      <c r="J32" s="60">
        <v>56.42862</v>
      </c>
      <c r="K32" s="60"/>
      <c r="L32" s="59"/>
      <c r="M32" s="60"/>
      <c r="N32" s="60"/>
    </row>
    <row r="33" ht="16.35" customHeight="1" spans="1:14">
      <c r="A33" s="61"/>
      <c r="B33" s="61"/>
      <c r="C33" s="61"/>
      <c r="D33" s="61"/>
      <c r="E33" s="61"/>
      <c r="F33" s="61"/>
      <c r="G33" s="46"/>
      <c r="H33" s="46"/>
      <c r="I33" s="46"/>
      <c r="J33" s="46"/>
      <c r="K33" s="46"/>
      <c r="L33" s="46"/>
      <c r="M33" s="46"/>
      <c r="N33" s="46"/>
    </row>
    <row r="34" ht="16.35" customHeight="1" spans="1:6">
      <c r="A34" s="61"/>
      <c r="B34" s="61"/>
      <c r="C34" s="61"/>
      <c r="D34" s="61"/>
      <c r="E34" s="61"/>
      <c r="F34" s="61"/>
    </row>
  </sheetData>
  <mergeCells count="12">
    <mergeCell ref="M1:N1"/>
    <mergeCell ref="A2:N2"/>
    <mergeCell ref="A3:L3"/>
    <mergeCell ref="M3:N3"/>
    <mergeCell ref="A4:C4"/>
    <mergeCell ref="G4:K4"/>
    <mergeCell ref="L4:N4"/>
    <mergeCell ref="A33:F33"/>
    <mergeCell ref="A34:F3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46"/>
      <c r="U1" s="62" t="s">
        <v>322</v>
      </c>
      <c r="V1" s="62"/>
    </row>
    <row r="2" ht="50" customHeight="1" spans="1:22">
      <c r="A2" s="68" t="s">
        <v>15</v>
      </c>
      <c r="B2" s="68"/>
      <c r="C2" s="68"/>
      <c r="D2" s="68"/>
      <c r="E2" s="68"/>
      <c r="F2" s="68"/>
      <c r="G2" s="68"/>
      <c r="H2" s="68"/>
      <c r="I2" s="68"/>
      <c r="J2" s="68"/>
      <c r="K2" s="68"/>
      <c r="L2" s="68"/>
      <c r="M2" s="68"/>
      <c r="N2" s="68"/>
      <c r="O2" s="68"/>
      <c r="P2" s="68"/>
      <c r="Q2" s="68"/>
      <c r="R2" s="68"/>
      <c r="S2" s="68"/>
      <c r="T2" s="68"/>
      <c r="U2" s="68"/>
      <c r="V2" s="68"/>
    </row>
    <row r="3" ht="24.15" customHeight="1" spans="1:22">
      <c r="A3" s="48" t="s">
        <v>31</v>
      </c>
      <c r="B3" s="48"/>
      <c r="C3" s="48"/>
      <c r="D3" s="48"/>
      <c r="E3" s="48"/>
      <c r="F3" s="48"/>
      <c r="G3" s="48"/>
      <c r="H3" s="48"/>
      <c r="I3" s="48"/>
      <c r="J3" s="48"/>
      <c r="K3" s="48"/>
      <c r="L3" s="48"/>
      <c r="M3" s="48"/>
      <c r="N3" s="48"/>
      <c r="O3" s="48"/>
      <c r="P3" s="48"/>
      <c r="Q3" s="48"/>
      <c r="R3" s="48"/>
      <c r="S3" s="48"/>
      <c r="T3" s="48"/>
      <c r="U3" s="63" t="s">
        <v>32</v>
      </c>
      <c r="V3" s="63"/>
    </row>
    <row r="4" ht="26.7" customHeight="1" spans="1:22">
      <c r="A4" s="49" t="s">
        <v>159</v>
      </c>
      <c r="B4" s="49"/>
      <c r="C4" s="49"/>
      <c r="D4" s="49" t="s">
        <v>226</v>
      </c>
      <c r="E4" s="49" t="s">
        <v>227</v>
      </c>
      <c r="F4" s="49" t="s">
        <v>244</v>
      </c>
      <c r="G4" s="49" t="s">
        <v>323</v>
      </c>
      <c r="H4" s="49"/>
      <c r="I4" s="49"/>
      <c r="J4" s="49"/>
      <c r="K4" s="49"/>
      <c r="L4" s="49" t="s">
        <v>324</v>
      </c>
      <c r="M4" s="49"/>
      <c r="N4" s="49"/>
      <c r="O4" s="49"/>
      <c r="P4" s="49"/>
      <c r="Q4" s="49"/>
      <c r="R4" s="49" t="s">
        <v>319</v>
      </c>
      <c r="S4" s="49" t="s">
        <v>325</v>
      </c>
      <c r="T4" s="49"/>
      <c r="U4" s="49"/>
      <c r="V4" s="49"/>
    </row>
    <row r="5" ht="56.05" customHeight="1" spans="1:22">
      <c r="A5" s="49" t="s">
        <v>167</v>
      </c>
      <c r="B5" s="49" t="s">
        <v>168</v>
      </c>
      <c r="C5" s="49" t="s">
        <v>169</v>
      </c>
      <c r="D5" s="49"/>
      <c r="E5" s="49"/>
      <c r="F5" s="49"/>
      <c r="G5" s="49" t="s">
        <v>137</v>
      </c>
      <c r="H5" s="49" t="s">
        <v>326</v>
      </c>
      <c r="I5" s="49" t="s">
        <v>327</v>
      </c>
      <c r="J5" s="49" t="s">
        <v>328</v>
      </c>
      <c r="K5" s="49" t="s">
        <v>329</v>
      </c>
      <c r="L5" s="49" t="s">
        <v>137</v>
      </c>
      <c r="M5" s="49" t="s">
        <v>330</v>
      </c>
      <c r="N5" s="49" t="s">
        <v>331</v>
      </c>
      <c r="O5" s="49" t="s">
        <v>332</v>
      </c>
      <c r="P5" s="49" t="s">
        <v>333</v>
      </c>
      <c r="Q5" s="49" t="s">
        <v>334</v>
      </c>
      <c r="R5" s="49"/>
      <c r="S5" s="49" t="s">
        <v>137</v>
      </c>
      <c r="T5" s="49" t="s">
        <v>335</v>
      </c>
      <c r="U5" s="49" t="s">
        <v>336</v>
      </c>
      <c r="V5" s="49" t="s">
        <v>320</v>
      </c>
    </row>
    <row r="6" ht="22.8" customHeight="1" spans="1:22">
      <c r="A6" s="51"/>
      <c r="B6" s="51"/>
      <c r="C6" s="51"/>
      <c r="D6" s="51"/>
      <c r="E6" s="51" t="s">
        <v>137</v>
      </c>
      <c r="F6" s="52">
        <v>708.966572</v>
      </c>
      <c r="G6" s="52">
        <v>514.8838</v>
      </c>
      <c r="H6" s="52">
        <v>211.8036</v>
      </c>
      <c r="I6" s="52">
        <v>46.854</v>
      </c>
      <c r="J6" s="52">
        <v>166.4026</v>
      </c>
      <c r="K6" s="52">
        <v>89.8236</v>
      </c>
      <c r="L6" s="52">
        <v>110.154152</v>
      </c>
      <c r="M6" s="52">
        <v>75.23816</v>
      </c>
      <c r="N6" s="52"/>
      <c r="O6" s="52">
        <v>29.620902</v>
      </c>
      <c r="P6" s="52"/>
      <c r="Q6" s="52">
        <v>5.29509</v>
      </c>
      <c r="R6" s="52">
        <v>56.42862</v>
      </c>
      <c r="S6" s="52">
        <v>27.5</v>
      </c>
      <c r="T6" s="52">
        <v>27.5</v>
      </c>
      <c r="U6" s="52"/>
      <c r="V6" s="52"/>
    </row>
    <row r="7" ht="22.8" customHeight="1" spans="1:22">
      <c r="A7" s="51"/>
      <c r="B7" s="51"/>
      <c r="C7" s="51"/>
      <c r="D7" s="53" t="s">
        <v>155</v>
      </c>
      <c r="E7" s="53" t="s">
        <v>3</v>
      </c>
      <c r="F7" s="52">
        <v>708.966572</v>
      </c>
      <c r="G7" s="52">
        <v>514.8838</v>
      </c>
      <c r="H7" s="52">
        <v>211.8036</v>
      </c>
      <c r="I7" s="52">
        <v>46.854</v>
      </c>
      <c r="J7" s="52">
        <v>166.4026</v>
      </c>
      <c r="K7" s="52">
        <v>89.8236</v>
      </c>
      <c r="L7" s="52">
        <v>110.154152</v>
      </c>
      <c r="M7" s="52">
        <v>75.23816</v>
      </c>
      <c r="N7" s="52">
        <v>0</v>
      </c>
      <c r="O7" s="52">
        <v>29.620902</v>
      </c>
      <c r="P7" s="52">
        <v>0</v>
      </c>
      <c r="Q7" s="52">
        <v>5.29509</v>
      </c>
      <c r="R7" s="52">
        <v>56.42862</v>
      </c>
      <c r="S7" s="52">
        <v>27.5</v>
      </c>
      <c r="T7" s="52">
        <v>27.5</v>
      </c>
      <c r="U7" s="52">
        <v>0</v>
      </c>
      <c r="V7" s="52">
        <v>0</v>
      </c>
    </row>
    <row r="8" ht="22.8" customHeight="1" spans="1:22">
      <c r="A8" s="51"/>
      <c r="B8" s="51"/>
      <c r="C8" s="51"/>
      <c r="D8" s="54" t="s">
        <v>156</v>
      </c>
      <c r="E8" s="54" t="s">
        <v>157</v>
      </c>
      <c r="F8" s="52">
        <v>708.966572</v>
      </c>
      <c r="G8" s="52">
        <v>514.8838</v>
      </c>
      <c r="H8" s="52">
        <v>211.8036</v>
      </c>
      <c r="I8" s="52">
        <v>46.854</v>
      </c>
      <c r="J8" s="52">
        <v>166.4026</v>
      </c>
      <c r="K8" s="52">
        <v>89.8236</v>
      </c>
      <c r="L8" s="52">
        <v>110.154152</v>
      </c>
      <c r="M8" s="52">
        <v>75.23816</v>
      </c>
      <c r="N8" s="52"/>
      <c r="O8" s="52">
        <v>29.620902</v>
      </c>
      <c r="P8" s="52"/>
      <c r="Q8" s="52">
        <v>5.29509</v>
      </c>
      <c r="R8" s="52">
        <v>56.42862</v>
      </c>
      <c r="S8" s="52">
        <v>27.5</v>
      </c>
      <c r="T8" s="52">
        <v>27.5</v>
      </c>
      <c r="U8" s="52"/>
      <c r="V8" s="52"/>
    </row>
    <row r="9" ht="22.8" customHeight="1" spans="1:22">
      <c r="A9" s="55" t="s">
        <v>178</v>
      </c>
      <c r="B9" s="55"/>
      <c r="C9" s="55"/>
      <c r="D9" s="53" t="s">
        <v>178</v>
      </c>
      <c r="E9" s="53" t="s">
        <v>179</v>
      </c>
      <c r="F9" s="70">
        <v>80.53325</v>
      </c>
      <c r="G9" s="70"/>
      <c r="H9" s="70"/>
      <c r="I9" s="70"/>
      <c r="J9" s="70"/>
      <c r="K9" s="70"/>
      <c r="L9" s="70">
        <v>80.53325</v>
      </c>
      <c r="M9" s="70">
        <v>75.23816</v>
      </c>
      <c r="N9" s="70"/>
      <c r="O9" s="70"/>
      <c r="P9" s="70"/>
      <c r="Q9" s="70">
        <v>5.29509</v>
      </c>
      <c r="R9" s="70"/>
      <c r="S9" s="70"/>
      <c r="T9" s="70"/>
      <c r="U9" s="70"/>
      <c r="V9" s="70"/>
    </row>
    <row r="10" ht="22.8" customHeight="1" spans="1:22">
      <c r="A10" s="55" t="s">
        <v>178</v>
      </c>
      <c r="B10" s="55" t="s">
        <v>180</v>
      </c>
      <c r="C10" s="55"/>
      <c r="D10" s="53" t="s">
        <v>181</v>
      </c>
      <c r="E10" s="53" t="s">
        <v>182</v>
      </c>
      <c r="F10" s="70">
        <v>75.23816</v>
      </c>
      <c r="G10" s="70"/>
      <c r="H10" s="70"/>
      <c r="I10" s="70"/>
      <c r="J10" s="70"/>
      <c r="K10" s="70"/>
      <c r="L10" s="70">
        <v>75.23816</v>
      </c>
      <c r="M10" s="70">
        <v>75.23816</v>
      </c>
      <c r="N10" s="70"/>
      <c r="O10" s="70"/>
      <c r="P10" s="70"/>
      <c r="Q10" s="70"/>
      <c r="R10" s="70"/>
      <c r="S10" s="70"/>
      <c r="T10" s="70"/>
      <c r="U10" s="70"/>
      <c r="V10" s="70"/>
    </row>
    <row r="11" ht="22.8" customHeight="1" spans="1:22">
      <c r="A11" s="57" t="s">
        <v>178</v>
      </c>
      <c r="B11" s="57" t="s">
        <v>180</v>
      </c>
      <c r="C11" s="57" t="s">
        <v>180</v>
      </c>
      <c r="D11" s="58" t="s">
        <v>185</v>
      </c>
      <c r="E11" s="73" t="s">
        <v>186</v>
      </c>
      <c r="F11" s="59">
        <v>75.23816</v>
      </c>
      <c r="G11" s="60"/>
      <c r="H11" s="60"/>
      <c r="I11" s="60"/>
      <c r="J11" s="60"/>
      <c r="K11" s="60"/>
      <c r="L11" s="59">
        <v>75.23816</v>
      </c>
      <c r="M11" s="60">
        <v>75.23816</v>
      </c>
      <c r="N11" s="60"/>
      <c r="O11" s="60"/>
      <c r="P11" s="60"/>
      <c r="Q11" s="60"/>
      <c r="R11" s="60"/>
      <c r="S11" s="59"/>
      <c r="T11" s="60"/>
      <c r="U11" s="60"/>
      <c r="V11" s="60"/>
    </row>
    <row r="12" ht="22.8" customHeight="1" spans="1:22">
      <c r="A12" s="55" t="s">
        <v>178</v>
      </c>
      <c r="B12" s="55" t="s">
        <v>187</v>
      </c>
      <c r="C12" s="55"/>
      <c r="D12" s="53" t="s">
        <v>188</v>
      </c>
      <c r="E12" s="53" t="s">
        <v>189</v>
      </c>
      <c r="F12" s="70">
        <v>3.177054</v>
      </c>
      <c r="G12" s="70"/>
      <c r="H12" s="70"/>
      <c r="I12" s="70"/>
      <c r="J12" s="70"/>
      <c r="K12" s="70"/>
      <c r="L12" s="70">
        <v>3.177054</v>
      </c>
      <c r="M12" s="70"/>
      <c r="N12" s="70"/>
      <c r="O12" s="70"/>
      <c r="P12" s="70"/>
      <c r="Q12" s="70">
        <v>3.177054</v>
      </c>
      <c r="R12" s="70"/>
      <c r="S12" s="70"/>
      <c r="T12" s="70"/>
      <c r="U12" s="70"/>
      <c r="V12" s="70"/>
    </row>
    <row r="13" ht="22.8" customHeight="1" spans="1:22">
      <c r="A13" s="57" t="s">
        <v>178</v>
      </c>
      <c r="B13" s="57" t="s">
        <v>187</v>
      </c>
      <c r="C13" s="57" t="s">
        <v>190</v>
      </c>
      <c r="D13" s="58" t="s">
        <v>191</v>
      </c>
      <c r="E13" s="73" t="s">
        <v>192</v>
      </c>
      <c r="F13" s="59">
        <v>3.177054</v>
      </c>
      <c r="G13" s="60"/>
      <c r="H13" s="60"/>
      <c r="I13" s="60"/>
      <c r="J13" s="60"/>
      <c r="K13" s="60"/>
      <c r="L13" s="59">
        <v>3.177054</v>
      </c>
      <c r="M13" s="60"/>
      <c r="N13" s="60"/>
      <c r="O13" s="60"/>
      <c r="P13" s="60"/>
      <c r="Q13" s="60">
        <v>3.177054</v>
      </c>
      <c r="R13" s="60"/>
      <c r="S13" s="59"/>
      <c r="T13" s="60"/>
      <c r="U13" s="60"/>
      <c r="V13" s="60"/>
    </row>
    <row r="14" ht="22.8" customHeight="1" spans="1:22">
      <c r="A14" s="55" t="s">
        <v>178</v>
      </c>
      <c r="B14" s="55" t="s">
        <v>193</v>
      </c>
      <c r="C14" s="55"/>
      <c r="D14" s="53" t="s">
        <v>194</v>
      </c>
      <c r="E14" s="53" t="s">
        <v>195</v>
      </c>
      <c r="F14" s="70">
        <v>2.118036</v>
      </c>
      <c r="G14" s="70"/>
      <c r="H14" s="70"/>
      <c r="I14" s="70"/>
      <c r="J14" s="70"/>
      <c r="K14" s="70"/>
      <c r="L14" s="70">
        <v>2.118036</v>
      </c>
      <c r="M14" s="70"/>
      <c r="N14" s="70"/>
      <c r="O14" s="70"/>
      <c r="P14" s="70"/>
      <c r="Q14" s="70">
        <v>2.118036</v>
      </c>
      <c r="R14" s="70"/>
      <c r="S14" s="70"/>
      <c r="T14" s="70"/>
      <c r="U14" s="70"/>
      <c r="V14" s="70"/>
    </row>
    <row r="15" ht="22.8" customHeight="1" spans="1:22">
      <c r="A15" s="57" t="s">
        <v>178</v>
      </c>
      <c r="B15" s="57" t="s">
        <v>193</v>
      </c>
      <c r="C15" s="57" t="s">
        <v>196</v>
      </c>
      <c r="D15" s="58" t="s">
        <v>197</v>
      </c>
      <c r="E15" s="73" t="s">
        <v>198</v>
      </c>
      <c r="F15" s="59">
        <v>2.118036</v>
      </c>
      <c r="G15" s="60"/>
      <c r="H15" s="60"/>
      <c r="I15" s="60"/>
      <c r="J15" s="60"/>
      <c r="K15" s="60"/>
      <c r="L15" s="59">
        <v>2.118036</v>
      </c>
      <c r="M15" s="60"/>
      <c r="N15" s="60"/>
      <c r="O15" s="60"/>
      <c r="P15" s="60"/>
      <c r="Q15" s="60">
        <v>2.118036</v>
      </c>
      <c r="R15" s="60"/>
      <c r="S15" s="59"/>
      <c r="T15" s="60"/>
      <c r="U15" s="60"/>
      <c r="V15" s="60"/>
    </row>
    <row r="16" ht="22.8" customHeight="1" spans="1:22">
      <c r="A16" s="55" t="s">
        <v>199</v>
      </c>
      <c r="B16" s="55"/>
      <c r="C16" s="55"/>
      <c r="D16" s="53" t="s">
        <v>199</v>
      </c>
      <c r="E16" s="53" t="s">
        <v>200</v>
      </c>
      <c r="F16" s="70">
        <v>29.620902</v>
      </c>
      <c r="G16" s="70"/>
      <c r="H16" s="70"/>
      <c r="I16" s="70"/>
      <c r="J16" s="70"/>
      <c r="K16" s="70"/>
      <c r="L16" s="70">
        <v>29.620902</v>
      </c>
      <c r="M16" s="70"/>
      <c r="N16" s="70"/>
      <c r="O16" s="70">
        <v>29.620902</v>
      </c>
      <c r="P16" s="70"/>
      <c r="Q16" s="70"/>
      <c r="R16" s="70"/>
      <c r="S16" s="70"/>
      <c r="T16" s="70"/>
      <c r="U16" s="70"/>
      <c r="V16" s="70"/>
    </row>
    <row r="17" ht="22.8" customHeight="1" spans="1:22">
      <c r="A17" s="55" t="s">
        <v>199</v>
      </c>
      <c r="B17" s="55" t="s">
        <v>187</v>
      </c>
      <c r="C17" s="55"/>
      <c r="D17" s="53" t="s">
        <v>201</v>
      </c>
      <c r="E17" s="53" t="s">
        <v>202</v>
      </c>
      <c r="F17" s="70">
        <v>29.620902</v>
      </c>
      <c r="G17" s="70"/>
      <c r="H17" s="70"/>
      <c r="I17" s="70"/>
      <c r="J17" s="70"/>
      <c r="K17" s="70"/>
      <c r="L17" s="70">
        <v>29.620902</v>
      </c>
      <c r="M17" s="70"/>
      <c r="N17" s="70"/>
      <c r="O17" s="70">
        <v>29.620902</v>
      </c>
      <c r="P17" s="70"/>
      <c r="Q17" s="70"/>
      <c r="R17" s="70"/>
      <c r="S17" s="70"/>
      <c r="T17" s="70"/>
      <c r="U17" s="70"/>
      <c r="V17" s="70"/>
    </row>
    <row r="18" ht="22.8" customHeight="1" spans="1:22">
      <c r="A18" s="57" t="s">
        <v>199</v>
      </c>
      <c r="B18" s="57" t="s">
        <v>187</v>
      </c>
      <c r="C18" s="57" t="s">
        <v>175</v>
      </c>
      <c r="D18" s="58" t="s">
        <v>203</v>
      </c>
      <c r="E18" s="73" t="s">
        <v>204</v>
      </c>
      <c r="F18" s="59">
        <v>29.620902</v>
      </c>
      <c r="G18" s="60"/>
      <c r="H18" s="60"/>
      <c r="I18" s="60"/>
      <c r="J18" s="60"/>
      <c r="K18" s="60"/>
      <c r="L18" s="59">
        <v>29.620902</v>
      </c>
      <c r="M18" s="60"/>
      <c r="N18" s="60"/>
      <c r="O18" s="60">
        <v>29.620902</v>
      </c>
      <c r="P18" s="60"/>
      <c r="Q18" s="60"/>
      <c r="R18" s="60"/>
      <c r="S18" s="59"/>
      <c r="T18" s="60"/>
      <c r="U18" s="60"/>
      <c r="V18" s="60"/>
    </row>
    <row r="19" ht="22.8" customHeight="1" spans="1:22">
      <c r="A19" s="55" t="s">
        <v>205</v>
      </c>
      <c r="B19" s="55"/>
      <c r="C19" s="55"/>
      <c r="D19" s="53" t="s">
        <v>205</v>
      </c>
      <c r="E19" s="53" t="s">
        <v>206</v>
      </c>
      <c r="F19" s="70">
        <v>542.3838</v>
      </c>
      <c r="G19" s="70">
        <v>514.8838</v>
      </c>
      <c r="H19" s="70">
        <v>211.8036</v>
      </c>
      <c r="I19" s="70">
        <v>46.854</v>
      </c>
      <c r="J19" s="70">
        <v>166.4026</v>
      </c>
      <c r="K19" s="70">
        <v>89.8236</v>
      </c>
      <c r="L19" s="70"/>
      <c r="M19" s="70"/>
      <c r="N19" s="70"/>
      <c r="O19" s="70"/>
      <c r="P19" s="70"/>
      <c r="Q19" s="70"/>
      <c r="R19" s="70"/>
      <c r="S19" s="70">
        <v>27.5</v>
      </c>
      <c r="T19" s="70">
        <v>27.5</v>
      </c>
      <c r="U19" s="70"/>
      <c r="V19" s="70"/>
    </row>
    <row r="20" ht="22.8" customHeight="1" spans="1:22">
      <c r="A20" s="55" t="s">
        <v>205</v>
      </c>
      <c r="B20" s="55" t="s">
        <v>175</v>
      </c>
      <c r="C20" s="55"/>
      <c r="D20" s="53" t="s">
        <v>207</v>
      </c>
      <c r="E20" s="53" t="s">
        <v>208</v>
      </c>
      <c r="F20" s="70">
        <v>542.3838</v>
      </c>
      <c r="G20" s="70">
        <v>514.8838</v>
      </c>
      <c r="H20" s="70">
        <v>211.8036</v>
      </c>
      <c r="I20" s="70">
        <v>46.854</v>
      </c>
      <c r="J20" s="70">
        <v>166.4026</v>
      </c>
      <c r="K20" s="70">
        <v>89.8236</v>
      </c>
      <c r="L20" s="70"/>
      <c r="M20" s="70"/>
      <c r="N20" s="70"/>
      <c r="O20" s="70"/>
      <c r="P20" s="70"/>
      <c r="Q20" s="70"/>
      <c r="R20" s="70"/>
      <c r="S20" s="70">
        <v>27.5</v>
      </c>
      <c r="T20" s="70">
        <v>27.5</v>
      </c>
      <c r="U20" s="70"/>
      <c r="V20" s="70"/>
    </row>
    <row r="21" ht="22.8" customHeight="1" spans="1:22">
      <c r="A21" s="57" t="s">
        <v>205</v>
      </c>
      <c r="B21" s="57" t="s">
        <v>175</v>
      </c>
      <c r="C21" s="57" t="s">
        <v>175</v>
      </c>
      <c r="D21" s="58" t="s">
        <v>209</v>
      </c>
      <c r="E21" s="73" t="s">
        <v>210</v>
      </c>
      <c r="F21" s="59">
        <v>542.3838</v>
      </c>
      <c r="G21" s="60">
        <v>514.8838</v>
      </c>
      <c r="H21" s="60">
        <v>211.8036</v>
      </c>
      <c r="I21" s="60">
        <v>46.854</v>
      </c>
      <c r="J21" s="60">
        <v>166.4026</v>
      </c>
      <c r="K21" s="60">
        <v>89.8236</v>
      </c>
      <c r="L21" s="59"/>
      <c r="M21" s="60"/>
      <c r="N21" s="60"/>
      <c r="O21" s="60"/>
      <c r="P21" s="60"/>
      <c r="Q21" s="60"/>
      <c r="R21" s="60"/>
      <c r="S21" s="59">
        <v>27.5</v>
      </c>
      <c r="T21" s="60">
        <v>27.5</v>
      </c>
      <c r="U21" s="60"/>
      <c r="V21" s="60"/>
    </row>
    <row r="22" ht="22.8" customHeight="1" spans="1:22">
      <c r="A22" s="55" t="s">
        <v>219</v>
      </c>
      <c r="B22" s="55"/>
      <c r="C22" s="55"/>
      <c r="D22" s="53" t="s">
        <v>219</v>
      </c>
      <c r="E22" s="53" t="s">
        <v>220</v>
      </c>
      <c r="F22" s="70">
        <v>56.42862</v>
      </c>
      <c r="G22" s="70"/>
      <c r="H22" s="70"/>
      <c r="I22" s="70"/>
      <c r="J22" s="70"/>
      <c r="K22" s="70"/>
      <c r="L22" s="70"/>
      <c r="M22" s="70"/>
      <c r="N22" s="70"/>
      <c r="O22" s="70"/>
      <c r="P22" s="70"/>
      <c r="Q22" s="70"/>
      <c r="R22" s="70">
        <v>56.42862</v>
      </c>
      <c r="S22" s="70"/>
      <c r="T22" s="70"/>
      <c r="U22" s="70"/>
      <c r="V22" s="70"/>
    </row>
    <row r="23" ht="22.8" customHeight="1" spans="1:22">
      <c r="A23" s="55" t="s">
        <v>219</v>
      </c>
      <c r="B23" s="55" t="s">
        <v>196</v>
      </c>
      <c r="C23" s="55"/>
      <c r="D23" s="53" t="s">
        <v>221</v>
      </c>
      <c r="E23" s="53" t="s">
        <v>222</v>
      </c>
      <c r="F23" s="70">
        <v>56.42862</v>
      </c>
      <c r="G23" s="70"/>
      <c r="H23" s="70"/>
      <c r="I23" s="70"/>
      <c r="J23" s="70"/>
      <c r="K23" s="70"/>
      <c r="L23" s="70"/>
      <c r="M23" s="70"/>
      <c r="N23" s="70"/>
      <c r="O23" s="70"/>
      <c r="P23" s="70"/>
      <c r="Q23" s="70"/>
      <c r="R23" s="70">
        <v>56.42862</v>
      </c>
      <c r="S23" s="70"/>
      <c r="T23" s="70"/>
      <c r="U23" s="70"/>
      <c r="V23" s="70"/>
    </row>
    <row r="24" ht="22.8" customHeight="1" spans="1:22">
      <c r="A24" s="57" t="s">
        <v>219</v>
      </c>
      <c r="B24" s="57" t="s">
        <v>196</v>
      </c>
      <c r="C24" s="57" t="s">
        <v>175</v>
      </c>
      <c r="D24" s="58" t="s">
        <v>223</v>
      </c>
      <c r="E24" s="73" t="s">
        <v>224</v>
      </c>
      <c r="F24" s="59">
        <v>56.42862</v>
      </c>
      <c r="G24" s="60"/>
      <c r="H24" s="60"/>
      <c r="I24" s="60"/>
      <c r="J24" s="60"/>
      <c r="K24" s="60"/>
      <c r="L24" s="59"/>
      <c r="M24" s="60"/>
      <c r="N24" s="60"/>
      <c r="O24" s="60"/>
      <c r="P24" s="60"/>
      <c r="Q24" s="60"/>
      <c r="R24" s="60">
        <v>56.42862</v>
      </c>
      <c r="S24" s="59"/>
      <c r="T24" s="60"/>
      <c r="U24" s="60"/>
      <c r="V24" s="60"/>
    </row>
    <row r="25" ht="16.35" customHeight="1" spans="1:9">
      <c r="A25" s="61"/>
      <c r="B25" s="61"/>
      <c r="C25" s="61"/>
      <c r="D25" s="61"/>
      <c r="E25" s="61"/>
      <c r="F25" s="61"/>
      <c r="G25" s="46"/>
      <c r="H25" s="46"/>
      <c r="I25" s="46"/>
    </row>
    <row r="26" ht="16.35" customHeight="1" spans="1:6">
      <c r="A26" s="61"/>
      <c r="B26" s="61"/>
      <c r="C26" s="61"/>
      <c r="D26" s="61"/>
      <c r="E26" s="61"/>
      <c r="F26" s="61"/>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46"/>
      <c r="K1" s="62" t="s">
        <v>337</v>
      </c>
    </row>
    <row r="2" ht="48.3" customHeight="1" spans="1:11">
      <c r="A2" s="47" t="s">
        <v>16</v>
      </c>
      <c r="B2" s="47"/>
      <c r="C2" s="47"/>
      <c r="D2" s="47"/>
      <c r="E2" s="47"/>
      <c r="F2" s="47"/>
      <c r="G2" s="47"/>
      <c r="H2" s="47"/>
      <c r="I2" s="47"/>
      <c r="J2" s="47"/>
      <c r="K2" s="47"/>
    </row>
    <row r="3" ht="18.1" customHeight="1" spans="1:11">
      <c r="A3" s="48" t="s">
        <v>31</v>
      </c>
      <c r="B3" s="48"/>
      <c r="C3" s="48"/>
      <c r="D3" s="48"/>
      <c r="E3" s="48"/>
      <c r="F3" s="48"/>
      <c r="G3" s="48"/>
      <c r="H3" s="48"/>
      <c r="I3" s="48"/>
      <c r="J3" s="63" t="s">
        <v>32</v>
      </c>
      <c r="K3" s="63"/>
    </row>
    <row r="4" ht="23.25" customHeight="1" spans="1:11">
      <c r="A4" s="49" t="s">
        <v>159</v>
      </c>
      <c r="B4" s="49"/>
      <c r="C4" s="49"/>
      <c r="D4" s="49" t="s">
        <v>226</v>
      </c>
      <c r="E4" s="49" t="s">
        <v>227</v>
      </c>
      <c r="F4" s="49" t="s">
        <v>338</v>
      </c>
      <c r="G4" s="49" t="s">
        <v>339</v>
      </c>
      <c r="H4" s="49" t="s">
        <v>340</v>
      </c>
      <c r="I4" s="49" t="s">
        <v>341</v>
      </c>
      <c r="J4" s="49" t="s">
        <v>342</v>
      </c>
      <c r="K4" s="49" t="s">
        <v>343</v>
      </c>
    </row>
    <row r="5" ht="23.25" customHeight="1" spans="1:11">
      <c r="A5" s="49" t="s">
        <v>167</v>
      </c>
      <c r="B5" s="49" t="s">
        <v>168</v>
      </c>
      <c r="C5" s="49" t="s">
        <v>169</v>
      </c>
      <c r="D5" s="49"/>
      <c r="E5" s="49"/>
      <c r="F5" s="49"/>
      <c r="G5" s="49"/>
      <c r="H5" s="49"/>
      <c r="I5" s="49"/>
      <c r="J5" s="49"/>
      <c r="K5" s="49"/>
    </row>
    <row r="6" ht="22.8" customHeight="1" spans="1:11">
      <c r="A6" s="51"/>
      <c r="B6" s="51"/>
      <c r="C6" s="51"/>
      <c r="D6" s="51"/>
      <c r="E6" s="51" t="s">
        <v>137</v>
      </c>
      <c r="F6" s="52">
        <v>66.833043</v>
      </c>
      <c r="G6" s="52"/>
      <c r="H6" s="52"/>
      <c r="I6" s="52"/>
      <c r="J6" s="52">
        <v>64.2914</v>
      </c>
      <c r="K6" s="52">
        <v>2.541643</v>
      </c>
    </row>
    <row r="7" ht="22.8" customHeight="1" spans="1:11">
      <c r="A7" s="51"/>
      <c r="B7" s="51"/>
      <c r="C7" s="51"/>
      <c r="D7" s="53" t="s">
        <v>155</v>
      </c>
      <c r="E7" s="53" t="s">
        <v>3</v>
      </c>
      <c r="F7" s="52">
        <v>66.833043</v>
      </c>
      <c r="G7" s="52">
        <v>0</v>
      </c>
      <c r="H7" s="52">
        <v>0</v>
      </c>
      <c r="I7" s="52">
        <v>0</v>
      </c>
      <c r="J7" s="52">
        <v>64.2914</v>
      </c>
      <c r="K7" s="52">
        <v>2.541643</v>
      </c>
    </row>
    <row r="8" ht="22.8" customHeight="1" spans="1:11">
      <c r="A8" s="51"/>
      <c r="B8" s="51"/>
      <c r="C8" s="51"/>
      <c r="D8" s="54" t="s">
        <v>156</v>
      </c>
      <c r="E8" s="54" t="s">
        <v>157</v>
      </c>
      <c r="F8" s="52">
        <v>66.833043</v>
      </c>
      <c r="G8" s="52"/>
      <c r="H8" s="52"/>
      <c r="I8" s="52"/>
      <c r="J8" s="52">
        <v>64.2914</v>
      </c>
      <c r="K8" s="52">
        <v>2.541643</v>
      </c>
    </row>
    <row r="9" ht="22.8" customHeight="1" spans="1:11">
      <c r="A9" s="55" t="s">
        <v>178</v>
      </c>
      <c r="B9" s="55"/>
      <c r="C9" s="55"/>
      <c r="D9" s="51" t="s">
        <v>178</v>
      </c>
      <c r="E9" s="51" t="s">
        <v>179</v>
      </c>
      <c r="F9" s="70">
        <v>64.2914</v>
      </c>
      <c r="G9" s="70"/>
      <c r="H9" s="70"/>
      <c r="I9" s="70"/>
      <c r="J9" s="70">
        <v>64.2914</v>
      </c>
      <c r="K9" s="70"/>
    </row>
    <row r="10" ht="22.8" customHeight="1" spans="1:11">
      <c r="A10" s="55" t="s">
        <v>178</v>
      </c>
      <c r="B10" s="55" t="s">
        <v>180</v>
      </c>
      <c r="C10" s="55"/>
      <c r="D10" s="51" t="s">
        <v>181</v>
      </c>
      <c r="E10" s="51" t="s">
        <v>182</v>
      </c>
      <c r="F10" s="70">
        <v>64.2914</v>
      </c>
      <c r="G10" s="70"/>
      <c r="H10" s="70"/>
      <c r="I10" s="70"/>
      <c r="J10" s="70">
        <v>64.2914</v>
      </c>
      <c r="K10" s="70"/>
    </row>
    <row r="11" ht="22.8" customHeight="1" spans="1:11">
      <c r="A11" s="57" t="s">
        <v>178</v>
      </c>
      <c r="B11" s="57" t="s">
        <v>180</v>
      </c>
      <c r="C11" s="57" t="s">
        <v>175</v>
      </c>
      <c r="D11" s="58" t="s">
        <v>183</v>
      </c>
      <c r="E11" s="50" t="s">
        <v>184</v>
      </c>
      <c r="F11" s="59">
        <v>64.2914</v>
      </c>
      <c r="G11" s="60"/>
      <c r="H11" s="60"/>
      <c r="I11" s="60"/>
      <c r="J11" s="60">
        <v>64.2914</v>
      </c>
      <c r="K11" s="60"/>
    </row>
    <row r="12" ht="22.8" customHeight="1" spans="1:11">
      <c r="A12" s="55" t="s">
        <v>205</v>
      </c>
      <c r="B12" s="55"/>
      <c r="C12" s="55"/>
      <c r="D12" s="51" t="s">
        <v>205</v>
      </c>
      <c r="E12" s="51" t="s">
        <v>206</v>
      </c>
      <c r="F12" s="70">
        <v>2.541643</v>
      </c>
      <c r="G12" s="70"/>
      <c r="H12" s="70"/>
      <c r="I12" s="70"/>
      <c r="J12" s="70"/>
      <c r="K12" s="70">
        <v>2.541643</v>
      </c>
    </row>
    <row r="13" ht="22.8" customHeight="1" spans="1:11">
      <c r="A13" s="55" t="s">
        <v>205</v>
      </c>
      <c r="B13" s="55" t="s">
        <v>175</v>
      </c>
      <c r="C13" s="55"/>
      <c r="D13" s="51" t="s">
        <v>207</v>
      </c>
      <c r="E13" s="51" t="s">
        <v>208</v>
      </c>
      <c r="F13" s="70">
        <v>2.541643</v>
      </c>
      <c r="G13" s="70"/>
      <c r="H13" s="70"/>
      <c r="I13" s="70"/>
      <c r="J13" s="70"/>
      <c r="K13" s="70">
        <v>2.541643</v>
      </c>
    </row>
    <row r="14" ht="22.8" customHeight="1" spans="1:11">
      <c r="A14" s="57" t="s">
        <v>205</v>
      </c>
      <c r="B14" s="57" t="s">
        <v>175</v>
      </c>
      <c r="C14" s="57" t="s">
        <v>175</v>
      </c>
      <c r="D14" s="58" t="s">
        <v>209</v>
      </c>
      <c r="E14" s="50" t="s">
        <v>210</v>
      </c>
      <c r="F14" s="59">
        <v>2.541643</v>
      </c>
      <c r="G14" s="60"/>
      <c r="H14" s="60"/>
      <c r="I14" s="60"/>
      <c r="J14" s="60"/>
      <c r="K14" s="60">
        <v>2.541643</v>
      </c>
    </row>
    <row r="15" ht="16.35" customHeight="1" spans="1:11">
      <c r="A15" s="61"/>
      <c r="B15" s="61"/>
      <c r="C15" s="61"/>
      <c r="D15" s="61"/>
      <c r="E15" s="61"/>
      <c r="F15" s="61"/>
      <c r="G15" s="46"/>
      <c r="H15" s="46"/>
      <c r="I15" s="46"/>
      <c r="J15" s="46"/>
      <c r="K15" s="46"/>
    </row>
    <row r="16" ht="16.35" customHeight="1" spans="1:6">
      <c r="A16" s="61"/>
      <c r="B16" s="61"/>
      <c r="C16" s="61"/>
      <c r="D16" s="61"/>
      <c r="E16" s="61"/>
      <c r="F16" s="61"/>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46"/>
      <c r="Q1" s="62" t="s">
        <v>344</v>
      </c>
      <c r="R1" s="62"/>
    </row>
    <row r="2" ht="40.5" customHeight="1" spans="1:18">
      <c r="A2" s="47" t="s">
        <v>17</v>
      </c>
      <c r="B2" s="47"/>
      <c r="C2" s="47"/>
      <c r="D2" s="47"/>
      <c r="E2" s="47"/>
      <c r="F2" s="47"/>
      <c r="G2" s="47"/>
      <c r="H2" s="47"/>
      <c r="I2" s="47"/>
      <c r="J2" s="47"/>
      <c r="K2" s="47"/>
      <c r="L2" s="47"/>
      <c r="M2" s="47"/>
      <c r="N2" s="47"/>
      <c r="O2" s="47"/>
      <c r="P2" s="47"/>
      <c r="Q2" s="47"/>
      <c r="R2" s="47"/>
    </row>
    <row r="3" ht="24.15" customHeight="1" spans="1:18">
      <c r="A3" s="48" t="s">
        <v>31</v>
      </c>
      <c r="B3" s="48"/>
      <c r="C3" s="48"/>
      <c r="D3" s="48"/>
      <c r="E3" s="48"/>
      <c r="F3" s="48"/>
      <c r="G3" s="48"/>
      <c r="H3" s="48"/>
      <c r="I3" s="48"/>
      <c r="J3" s="48"/>
      <c r="K3" s="48"/>
      <c r="L3" s="48"/>
      <c r="M3" s="48"/>
      <c r="N3" s="48"/>
      <c r="O3" s="48"/>
      <c r="P3" s="48"/>
      <c r="Q3" s="63" t="s">
        <v>32</v>
      </c>
      <c r="R3" s="63"/>
    </row>
    <row r="4" ht="24.15" customHeight="1" spans="1:18">
      <c r="A4" s="49" t="s">
        <v>159</v>
      </c>
      <c r="B4" s="49"/>
      <c r="C4" s="49"/>
      <c r="D4" s="49" t="s">
        <v>226</v>
      </c>
      <c r="E4" s="49" t="s">
        <v>227</v>
      </c>
      <c r="F4" s="49" t="s">
        <v>338</v>
      </c>
      <c r="G4" s="49" t="s">
        <v>345</v>
      </c>
      <c r="H4" s="49" t="s">
        <v>346</v>
      </c>
      <c r="I4" s="49" t="s">
        <v>347</v>
      </c>
      <c r="J4" s="49" t="s">
        <v>348</v>
      </c>
      <c r="K4" s="49" t="s">
        <v>349</v>
      </c>
      <c r="L4" s="49" t="s">
        <v>350</v>
      </c>
      <c r="M4" s="49" t="s">
        <v>351</v>
      </c>
      <c r="N4" s="49" t="s">
        <v>340</v>
      </c>
      <c r="O4" s="49" t="s">
        <v>352</v>
      </c>
      <c r="P4" s="49" t="s">
        <v>353</v>
      </c>
      <c r="Q4" s="49" t="s">
        <v>341</v>
      </c>
      <c r="R4" s="49" t="s">
        <v>343</v>
      </c>
    </row>
    <row r="5" ht="21.55" customHeight="1" spans="1:18">
      <c r="A5" s="49" t="s">
        <v>167</v>
      </c>
      <c r="B5" s="49" t="s">
        <v>168</v>
      </c>
      <c r="C5" s="49" t="s">
        <v>169</v>
      </c>
      <c r="D5" s="49"/>
      <c r="E5" s="49"/>
      <c r="F5" s="49"/>
      <c r="G5" s="49"/>
      <c r="H5" s="49"/>
      <c r="I5" s="49"/>
      <c r="J5" s="49"/>
      <c r="K5" s="49"/>
      <c r="L5" s="49"/>
      <c r="M5" s="49"/>
      <c r="N5" s="49"/>
      <c r="O5" s="49"/>
      <c r="P5" s="49"/>
      <c r="Q5" s="49"/>
      <c r="R5" s="49"/>
    </row>
    <row r="6" ht="22.8" customHeight="1" spans="1:18">
      <c r="A6" s="51"/>
      <c r="B6" s="51"/>
      <c r="C6" s="51"/>
      <c r="D6" s="51"/>
      <c r="E6" s="51" t="s">
        <v>137</v>
      </c>
      <c r="F6" s="52">
        <v>66.833043</v>
      </c>
      <c r="G6" s="52"/>
      <c r="H6" s="52">
        <v>64.2914</v>
      </c>
      <c r="I6" s="52"/>
      <c r="J6" s="52"/>
      <c r="K6" s="52"/>
      <c r="L6" s="52"/>
      <c r="M6" s="52"/>
      <c r="N6" s="52"/>
      <c r="O6" s="52"/>
      <c r="P6" s="52"/>
      <c r="Q6" s="52"/>
      <c r="R6" s="52">
        <v>2.541643</v>
      </c>
    </row>
    <row r="7" ht="22.8" customHeight="1" spans="1:18">
      <c r="A7" s="51"/>
      <c r="B7" s="51"/>
      <c r="C7" s="51"/>
      <c r="D7" s="53" t="s">
        <v>155</v>
      </c>
      <c r="E7" s="53" t="s">
        <v>3</v>
      </c>
      <c r="F7" s="52">
        <v>66.833043</v>
      </c>
      <c r="G7" s="52">
        <v>0</v>
      </c>
      <c r="H7" s="52">
        <v>64.2914</v>
      </c>
      <c r="I7" s="52">
        <v>0</v>
      </c>
      <c r="J7" s="52">
        <v>0</v>
      </c>
      <c r="K7" s="52">
        <v>0</v>
      </c>
      <c r="L7" s="52">
        <v>0</v>
      </c>
      <c r="M7" s="52">
        <v>0</v>
      </c>
      <c r="N7" s="52">
        <v>0</v>
      </c>
      <c r="O7" s="52">
        <v>0</v>
      </c>
      <c r="P7" s="52">
        <v>0</v>
      </c>
      <c r="Q7" s="52">
        <v>0</v>
      </c>
      <c r="R7" s="52">
        <v>2.541643</v>
      </c>
    </row>
    <row r="8" ht="22.8" customHeight="1" spans="1:18">
      <c r="A8" s="51"/>
      <c r="B8" s="51"/>
      <c r="C8" s="51"/>
      <c r="D8" s="54" t="s">
        <v>156</v>
      </c>
      <c r="E8" s="54" t="s">
        <v>157</v>
      </c>
      <c r="F8" s="52">
        <v>66.833043</v>
      </c>
      <c r="G8" s="52"/>
      <c r="H8" s="52">
        <v>64.2914</v>
      </c>
      <c r="I8" s="52"/>
      <c r="J8" s="52"/>
      <c r="K8" s="52"/>
      <c r="L8" s="52"/>
      <c r="M8" s="52"/>
      <c r="N8" s="52"/>
      <c r="O8" s="52"/>
      <c r="P8" s="52"/>
      <c r="Q8" s="52"/>
      <c r="R8" s="52">
        <v>2.541643</v>
      </c>
    </row>
    <row r="9" ht="22.8" customHeight="1" spans="1:18">
      <c r="A9" s="51" t="s">
        <v>178</v>
      </c>
      <c r="B9" s="51"/>
      <c r="C9" s="51"/>
      <c r="D9" s="51" t="s">
        <v>178</v>
      </c>
      <c r="E9" s="51" t="s">
        <v>179</v>
      </c>
      <c r="F9" s="70">
        <v>64.2914</v>
      </c>
      <c r="G9" s="70"/>
      <c r="H9" s="70">
        <v>64.2914</v>
      </c>
      <c r="I9" s="70"/>
      <c r="J9" s="70"/>
      <c r="K9" s="70"/>
      <c r="L9" s="70"/>
      <c r="M9" s="70"/>
      <c r="N9" s="70"/>
      <c r="O9" s="70"/>
      <c r="P9" s="70"/>
      <c r="Q9" s="70"/>
      <c r="R9" s="70"/>
    </row>
    <row r="10" ht="22.8" customHeight="1" spans="1:18">
      <c r="A10" s="51" t="s">
        <v>178</v>
      </c>
      <c r="B10" s="51" t="s">
        <v>180</v>
      </c>
      <c r="C10" s="51"/>
      <c r="D10" s="51" t="s">
        <v>181</v>
      </c>
      <c r="E10" s="51" t="s">
        <v>182</v>
      </c>
      <c r="F10" s="70">
        <v>64.2914</v>
      </c>
      <c r="G10" s="70"/>
      <c r="H10" s="70">
        <v>64.2914</v>
      </c>
      <c r="I10" s="70"/>
      <c r="J10" s="70"/>
      <c r="K10" s="70"/>
      <c r="L10" s="70"/>
      <c r="M10" s="70"/>
      <c r="N10" s="70"/>
      <c r="O10" s="70"/>
      <c r="P10" s="70"/>
      <c r="Q10" s="70"/>
      <c r="R10" s="70"/>
    </row>
    <row r="11" ht="22.8" customHeight="1" spans="1:18">
      <c r="A11" s="57" t="s">
        <v>178</v>
      </c>
      <c r="B11" s="57" t="s">
        <v>180</v>
      </c>
      <c r="C11" s="57" t="s">
        <v>175</v>
      </c>
      <c r="D11" s="58" t="s">
        <v>183</v>
      </c>
      <c r="E11" s="50" t="s">
        <v>184</v>
      </c>
      <c r="F11" s="59">
        <v>64.2914</v>
      </c>
      <c r="G11" s="60"/>
      <c r="H11" s="60">
        <v>64.2914</v>
      </c>
      <c r="I11" s="60"/>
      <c r="J11" s="60"/>
      <c r="K11" s="60"/>
      <c r="L11" s="60"/>
      <c r="M11" s="60"/>
      <c r="N11" s="60"/>
      <c r="O11" s="60"/>
      <c r="P11" s="60"/>
      <c r="Q11" s="60"/>
      <c r="R11" s="60"/>
    </row>
    <row r="12" ht="22.8" customHeight="1" spans="1:18">
      <c r="A12" s="51" t="s">
        <v>205</v>
      </c>
      <c r="B12" s="51"/>
      <c r="C12" s="51"/>
      <c r="D12" s="51" t="s">
        <v>205</v>
      </c>
      <c r="E12" s="51" t="s">
        <v>206</v>
      </c>
      <c r="F12" s="70">
        <v>2.541643</v>
      </c>
      <c r="G12" s="70"/>
      <c r="H12" s="70"/>
      <c r="I12" s="70"/>
      <c r="J12" s="70"/>
      <c r="K12" s="70"/>
      <c r="L12" s="70"/>
      <c r="M12" s="70"/>
      <c r="N12" s="70"/>
      <c r="O12" s="70"/>
      <c r="P12" s="70"/>
      <c r="Q12" s="70"/>
      <c r="R12" s="70">
        <v>2.541643</v>
      </c>
    </row>
    <row r="13" ht="22.8" customHeight="1" spans="1:18">
      <c r="A13" s="51" t="s">
        <v>205</v>
      </c>
      <c r="B13" s="51" t="s">
        <v>175</v>
      </c>
      <c r="C13" s="51"/>
      <c r="D13" s="51" t="s">
        <v>207</v>
      </c>
      <c r="E13" s="51" t="s">
        <v>208</v>
      </c>
      <c r="F13" s="70">
        <v>2.541643</v>
      </c>
      <c r="G13" s="70"/>
      <c r="H13" s="70"/>
      <c r="I13" s="70"/>
      <c r="J13" s="70"/>
      <c r="K13" s="70"/>
      <c r="L13" s="70"/>
      <c r="M13" s="70"/>
      <c r="N13" s="70"/>
      <c r="O13" s="70"/>
      <c r="P13" s="70"/>
      <c r="Q13" s="70"/>
      <c r="R13" s="70">
        <v>2.541643</v>
      </c>
    </row>
    <row r="14" ht="22.8" customHeight="1" spans="1:18">
      <c r="A14" s="57" t="s">
        <v>205</v>
      </c>
      <c r="B14" s="57" t="s">
        <v>175</v>
      </c>
      <c r="C14" s="57" t="s">
        <v>175</v>
      </c>
      <c r="D14" s="58" t="s">
        <v>209</v>
      </c>
      <c r="E14" s="50" t="s">
        <v>210</v>
      </c>
      <c r="F14" s="59">
        <v>2.541643</v>
      </c>
      <c r="G14" s="60"/>
      <c r="H14" s="60"/>
      <c r="I14" s="60"/>
      <c r="J14" s="60"/>
      <c r="K14" s="60"/>
      <c r="L14" s="60"/>
      <c r="M14" s="60"/>
      <c r="N14" s="60"/>
      <c r="O14" s="60"/>
      <c r="P14" s="60"/>
      <c r="Q14" s="60"/>
      <c r="R14" s="60">
        <v>2.541643</v>
      </c>
    </row>
    <row r="15" ht="16.35" customHeight="1" spans="1:6">
      <c r="A15" s="61"/>
      <c r="B15" s="61"/>
      <c r="C15" s="61"/>
      <c r="D15" s="61"/>
      <c r="E15" s="61"/>
      <c r="F15" s="61"/>
    </row>
    <row r="16" ht="16.35" customHeight="1" spans="1:6">
      <c r="A16" s="61"/>
      <c r="B16" s="61"/>
      <c r="C16" s="61"/>
      <c r="D16" s="61"/>
      <c r="E16" s="61"/>
      <c r="F16" s="61"/>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46"/>
      <c r="S1" s="62" t="s">
        <v>354</v>
      </c>
      <c r="T1" s="62"/>
    </row>
    <row r="2" ht="36.2" customHeight="1" spans="1:20">
      <c r="A2" s="47" t="s">
        <v>18</v>
      </c>
      <c r="B2" s="47"/>
      <c r="C2" s="47"/>
      <c r="D2" s="47"/>
      <c r="E2" s="47"/>
      <c r="F2" s="47"/>
      <c r="G2" s="47"/>
      <c r="H2" s="47"/>
      <c r="I2" s="47"/>
      <c r="J2" s="47"/>
      <c r="K2" s="47"/>
      <c r="L2" s="47"/>
      <c r="M2" s="47"/>
      <c r="N2" s="47"/>
      <c r="O2" s="47"/>
      <c r="P2" s="47"/>
      <c r="Q2" s="47"/>
      <c r="R2" s="47"/>
      <c r="S2" s="47"/>
      <c r="T2" s="47"/>
    </row>
    <row r="3" ht="24.15" customHeight="1" spans="1:20">
      <c r="A3" s="48" t="s">
        <v>31</v>
      </c>
      <c r="B3" s="48"/>
      <c r="C3" s="48"/>
      <c r="D3" s="48"/>
      <c r="E3" s="48"/>
      <c r="F3" s="48"/>
      <c r="G3" s="48"/>
      <c r="H3" s="48"/>
      <c r="I3" s="48"/>
      <c r="J3" s="48"/>
      <c r="K3" s="48"/>
      <c r="L3" s="48"/>
      <c r="M3" s="48"/>
      <c r="N3" s="48"/>
      <c r="O3" s="48"/>
      <c r="P3" s="48"/>
      <c r="Q3" s="48"/>
      <c r="R3" s="48"/>
      <c r="S3" s="63" t="s">
        <v>32</v>
      </c>
      <c r="T3" s="63"/>
    </row>
    <row r="4" ht="28.45" customHeight="1" spans="1:20">
      <c r="A4" s="49" t="s">
        <v>159</v>
      </c>
      <c r="B4" s="49"/>
      <c r="C4" s="49"/>
      <c r="D4" s="49" t="s">
        <v>226</v>
      </c>
      <c r="E4" s="49" t="s">
        <v>227</v>
      </c>
      <c r="F4" s="49" t="s">
        <v>338</v>
      </c>
      <c r="G4" s="49" t="s">
        <v>230</v>
      </c>
      <c r="H4" s="49"/>
      <c r="I4" s="49"/>
      <c r="J4" s="49"/>
      <c r="K4" s="49"/>
      <c r="L4" s="49"/>
      <c r="M4" s="49"/>
      <c r="N4" s="49"/>
      <c r="O4" s="49"/>
      <c r="P4" s="49"/>
      <c r="Q4" s="49"/>
      <c r="R4" s="49" t="s">
        <v>233</v>
      </c>
      <c r="S4" s="49"/>
      <c r="T4" s="49"/>
    </row>
    <row r="5" ht="36.2" customHeight="1" spans="1:20">
      <c r="A5" s="49" t="s">
        <v>167</v>
      </c>
      <c r="B5" s="49" t="s">
        <v>168</v>
      </c>
      <c r="C5" s="49" t="s">
        <v>169</v>
      </c>
      <c r="D5" s="49"/>
      <c r="E5" s="49"/>
      <c r="F5" s="49"/>
      <c r="G5" s="49" t="s">
        <v>137</v>
      </c>
      <c r="H5" s="49" t="s">
        <v>355</v>
      </c>
      <c r="I5" s="49" t="s">
        <v>356</v>
      </c>
      <c r="J5" s="49" t="s">
        <v>357</v>
      </c>
      <c r="K5" s="49" t="s">
        <v>358</v>
      </c>
      <c r="L5" s="49" t="s">
        <v>359</v>
      </c>
      <c r="M5" s="49" t="s">
        <v>360</v>
      </c>
      <c r="N5" s="49" t="s">
        <v>361</v>
      </c>
      <c r="O5" s="49" t="s">
        <v>362</v>
      </c>
      <c r="P5" s="49" t="s">
        <v>363</v>
      </c>
      <c r="Q5" s="49" t="s">
        <v>364</v>
      </c>
      <c r="R5" s="49" t="s">
        <v>137</v>
      </c>
      <c r="S5" s="49" t="s">
        <v>365</v>
      </c>
      <c r="T5" s="49" t="s">
        <v>321</v>
      </c>
    </row>
    <row r="6" ht="22.8" customHeight="1" spans="1:20">
      <c r="A6" s="51"/>
      <c r="B6" s="51"/>
      <c r="C6" s="51"/>
      <c r="D6" s="51"/>
      <c r="E6" s="51" t="s">
        <v>137</v>
      </c>
      <c r="F6" s="70">
        <v>99</v>
      </c>
      <c r="G6" s="70">
        <v>99</v>
      </c>
      <c r="H6" s="70">
        <v>85.1</v>
      </c>
      <c r="I6" s="70"/>
      <c r="J6" s="70"/>
      <c r="K6" s="70"/>
      <c r="L6" s="70">
        <v>2</v>
      </c>
      <c r="M6" s="70"/>
      <c r="N6" s="70"/>
      <c r="O6" s="70"/>
      <c r="P6" s="70"/>
      <c r="Q6" s="70">
        <v>11.9</v>
      </c>
      <c r="R6" s="70"/>
      <c r="S6" s="70"/>
      <c r="T6" s="70"/>
    </row>
    <row r="7" ht="22.8" customHeight="1" spans="1:20">
      <c r="A7" s="51"/>
      <c r="B7" s="51"/>
      <c r="C7" s="51"/>
      <c r="D7" s="53" t="s">
        <v>155</v>
      </c>
      <c r="E7" s="53" t="s">
        <v>3</v>
      </c>
      <c r="F7" s="70">
        <v>99</v>
      </c>
      <c r="G7" s="70">
        <v>99</v>
      </c>
      <c r="H7" s="70">
        <v>85.1</v>
      </c>
      <c r="I7" s="70">
        <v>0</v>
      </c>
      <c r="J7" s="70">
        <v>0</v>
      </c>
      <c r="K7" s="70">
        <v>0</v>
      </c>
      <c r="L7" s="70">
        <v>2</v>
      </c>
      <c r="M7" s="70">
        <v>0</v>
      </c>
      <c r="N7" s="70">
        <v>0</v>
      </c>
      <c r="O7" s="70">
        <v>0</v>
      </c>
      <c r="P7" s="70">
        <v>0</v>
      </c>
      <c r="Q7" s="70">
        <v>11.9</v>
      </c>
      <c r="R7" s="70">
        <v>0</v>
      </c>
      <c r="S7" s="70">
        <v>0</v>
      </c>
      <c r="T7" s="70">
        <v>0</v>
      </c>
    </row>
    <row r="8" ht="22.8" customHeight="1" spans="1:20">
      <c r="A8" s="51"/>
      <c r="B8" s="51"/>
      <c r="C8" s="51"/>
      <c r="D8" s="54" t="s">
        <v>156</v>
      </c>
      <c r="E8" s="54" t="s">
        <v>157</v>
      </c>
      <c r="F8" s="70">
        <v>99</v>
      </c>
      <c r="G8" s="70">
        <v>99</v>
      </c>
      <c r="H8" s="70">
        <v>85.1</v>
      </c>
      <c r="I8" s="70"/>
      <c r="J8" s="70"/>
      <c r="K8" s="70"/>
      <c r="L8" s="70">
        <v>2</v>
      </c>
      <c r="M8" s="70"/>
      <c r="N8" s="70"/>
      <c r="O8" s="70"/>
      <c r="P8" s="70"/>
      <c r="Q8" s="70">
        <v>11.9</v>
      </c>
      <c r="R8" s="70"/>
      <c r="S8" s="70"/>
      <c r="T8" s="70"/>
    </row>
    <row r="9" ht="22.8" customHeight="1" spans="1:20">
      <c r="A9" s="55" t="s">
        <v>205</v>
      </c>
      <c r="B9" s="55"/>
      <c r="C9" s="55"/>
      <c r="D9" s="53" t="s">
        <v>205</v>
      </c>
      <c r="E9" s="53" t="s">
        <v>206</v>
      </c>
      <c r="F9" s="70">
        <v>99</v>
      </c>
      <c r="G9" s="70">
        <v>99</v>
      </c>
      <c r="H9" s="70">
        <v>85.1</v>
      </c>
      <c r="I9" s="70"/>
      <c r="J9" s="70"/>
      <c r="K9" s="70"/>
      <c r="L9" s="70">
        <v>2</v>
      </c>
      <c r="M9" s="70"/>
      <c r="N9" s="70"/>
      <c r="O9" s="70"/>
      <c r="P9" s="70"/>
      <c r="Q9" s="70">
        <v>11.9</v>
      </c>
      <c r="R9" s="70"/>
      <c r="S9" s="70"/>
      <c r="T9" s="70"/>
    </row>
    <row r="10" ht="22.8" customHeight="1" spans="1:20">
      <c r="A10" s="55" t="s">
        <v>205</v>
      </c>
      <c r="B10" s="55" t="s">
        <v>175</v>
      </c>
      <c r="C10" s="55"/>
      <c r="D10" s="53" t="s">
        <v>207</v>
      </c>
      <c r="E10" s="53" t="s">
        <v>208</v>
      </c>
      <c r="F10" s="70">
        <v>99</v>
      </c>
      <c r="G10" s="70">
        <v>99</v>
      </c>
      <c r="H10" s="70">
        <v>85.1</v>
      </c>
      <c r="I10" s="70"/>
      <c r="J10" s="70"/>
      <c r="K10" s="70"/>
      <c r="L10" s="70">
        <v>2</v>
      </c>
      <c r="M10" s="70"/>
      <c r="N10" s="70"/>
      <c r="O10" s="70"/>
      <c r="P10" s="70"/>
      <c r="Q10" s="70">
        <v>11.9</v>
      </c>
      <c r="R10" s="70"/>
      <c r="S10" s="70"/>
      <c r="T10" s="70"/>
    </row>
    <row r="11" ht="22.8" customHeight="1" spans="1:20">
      <c r="A11" s="57" t="s">
        <v>205</v>
      </c>
      <c r="B11" s="57" t="s">
        <v>175</v>
      </c>
      <c r="C11" s="57" t="s">
        <v>175</v>
      </c>
      <c r="D11" s="58" t="s">
        <v>209</v>
      </c>
      <c r="E11" s="50" t="s">
        <v>210</v>
      </c>
      <c r="F11" s="59">
        <v>99</v>
      </c>
      <c r="G11" s="60">
        <v>99</v>
      </c>
      <c r="H11" s="60">
        <v>85.1</v>
      </c>
      <c r="I11" s="60"/>
      <c r="J11" s="60"/>
      <c r="K11" s="60"/>
      <c r="L11" s="60">
        <v>2</v>
      </c>
      <c r="M11" s="60"/>
      <c r="N11" s="60"/>
      <c r="O11" s="60"/>
      <c r="P11" s="60"/>
      <c r="Q11" s="60">
        <v>11.9</v>
      </c>
      <c r="R11" s="60"/>
      <c r="S11" s="59"/>
      <c r="T11" s="60"/>
    </row>
    <row r="12" ht="16.35" customHeight="1" spans="1:17">
      <c r="A12" s="61"/>
      <c r="B12" s="61"/>
      <c r="C12" s="61"/>
      <c r="D12" s="61"/>
      <c r="E12" s="61"/>
      <c r="F12" s="61"/>
      <c r="G12" s="46"/>
      <c r="H12" s="46"/>
      <c r="I12" s="46"/>
      <c r="J12" s="46"/>
      <c r="K12" s="46"/>
      <c r="L12" s="46"/>
      <c r="M12" s="46"/>
      <c r="N12" s="46"/>
      <c r="O12" s="46"/>
      <c r="P12" s="46"/>
      <c r="Q12" s="46"/>
    </row>
    <row r="13" ht="16.35" customHeight="1" spans="1:6">
      <c r="A13" s="61"/>
      <c r="B13" s="61"/>
      <c r="C13" s="61"/>
      <c r="D13" s="61"/>
      <c r="E13" s="61"/>
      <c r="F13" s="61"/>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46"/>
      <c r="F1" s="46"/>
      <c r="AF1" s="62" t="s">
        <v>366</v>
      </c>
      <c r="AG1" s="62"/>
    </row>
    <row r="2" ht="43.95" customHeight="1" spans="1:33">
      <c r="A2" s="47" t="s">
        <v>19</v>
      </c>
      <c r="B2" s="47"/>
      <c r="C2" s="47"/>
      <c r="D2" s="47"/>
      <c r="E2" s="47"/>
      <c r="F2" s="47"/>
      <c r="G2" s="47"/>
      <c r="H2" s="47"/>
      <c r="I2" s="47"/>
      <c r="J2" s="47"/>
      <c r="K2" s="47"/>
      <c r="L2" s="47"/>
      <c r="M2" s="47"/>
      <c r="N2" s="47"/>
      <c r="O2" s="47"/>
      <c r="P2" s="47"/>
      <c r="Q2" s="47"/>
      <c r="R2" s="47"/>
      <c r="S2" s="47"/>
      <c r="T2" s="47"/>
      <c r="U2" s="47"/>
      <c r="V2" s="47"/>
      <c r="W2" s="47"/>
      <c r="X2" s="47"/>
      <c r="Y2" s="47"/>
      <c r="Z2" s="47"/>
      <c r="AA2" s="47"/>
      <c r="AB2" s="47"/>
      <c r="AC2" s="47"/>
      <c r="AD2" s="47"/>
      <c r="AE2" s="47"/>
      <c r="AF2" s="47"/>
      <c r="AG2" s="47"/>
    </row>
    <row r="3" ht="24.15" customHeight="1" spans="1:33">
      <c r="A3" s="48" t="s">
        <v>31</v>
      </c>
      <c r="B3" s="48"/>
      <c r="C3" s="48"/>
      <c r="D3" s="48"/>
      <c r="E3" s="48"/>
      <c r="F3" s="48"/>
      <c r="G3" s="48"/>
      <c r="H3" s="48"/>
      <c r="I3" s="48"/>
      <c r="J3" s="48"/>
      <c r="K3" s="48"/>
      <c r="L3" s="48"/>
      <c r="M3" s="48"/>
      <c r="N3" s="48"/>
      <c r="O3" s="48"/>
      <c r="P3" s="48"/>
      <c r="Q3" s="48"/>
      <c r="R3" s="48"/>
      <c r="S3" s="48"/>
      <c r="T3" s="48"/>
      <c r="U3" s="48"/>
      <c r="V3" s="48"/>
      <c r="W3" s="48"/>
      <c r="X3" s="48"/>
      <c r="Y3" s="48"/>
      <c r="Z3" s="48"/>
      <c r="AA3" s="48"/>
      <c r="AB3" s="48"/>
      <c r="AC3" s="48"/>
      <c r="AD3" s="48"/>
      <c r="AE3" s="48"/>
      <c r="AF3" s="63" t="s">
        <v>32</v>
      </c>
      <c r="AG3" s="63"/>
    </row>
    <row r="4" ht="25" customHeight="1" spans="1:33">
      <c r="A4" s="49" t="s">
        <v>159</v>
      </c>
      <c r="B4" s="49"/>
      <c r="C4" s="49"/>
      <c r="D4" s="49" t="s">
        <v>226</v>
      </c>
      <c r="E4" s="49" t="s">
        <v>227</v>
      </c>
      <c r="F4" s="49" t="s">
        <v>367</v>
      </c>
      <c r="G4" s="49" t="s">
        <v>368</v>
      </c>
      <c r="H4" s="49" t="s">
        <v>369</v>
      </c>
      <c r="I4" s="49" t="s">
        <v>370</v>
      </c>
      <c r="J4" s="49" t="s">
        <v>371</v>
      </c>
      <c r="K4" s="49" t="s">
        <v>372</v>
      </c>
      <c r="L4" s="49" t="s">
        <v>373</v>
      </c>
      <c r="M4" s="49" t="s">
        <v>374</v>
      </c>
      <c r="N4" s="49" t="s">
        <v>375</v>
      </c>
      <c r="O4" s="49" t="s">
        <v>376</v>
      </c>
      <c r="P4" s="49" t="s">
        <v>377</v>
      </c>
      <c r="Q4" s="49" t="s">
        <v>361</v>
      </c>
      <c r="R4" s="49" t="s">
        <v>363</v>
      </c>
      <c r="S4" s="49" t="s">
        <v>378</v>
      </c>
      <c r="T4" s="49" t="s">
        <v>356</v>
      </c>
      <c r="U4" s="49" t="s">
        <v>357</v>
      </c>
      <c r="V4" s="49" t="s">
        <v>360</v>
      </c>
      <c r="W4" s="49" t="s">
        <v>379</v>
      </c>
      <c r="X4" s="49" t="s">
        <v>380</v>
      </c>
      <c r="Y4" s="49" t="s">
        <v>381</v>
      </c>
      <c r="Z4" s="49" t="s">
        <v>382</v>
      </c>
      <c r="AA4" s="49" t="s">
        <v>359</v>
      </c>
      <c r="AB4" s="49" t="s">
        <v>383</v>
      </c>
      <c r="AC4" s="49" t="s">
        <v>384</v>
      </c>
      <c r="AD4" s="49" t="s">
        <v>362</v>
      </c>
      <c r="AE4" s="49" t="s">
        <v>385</v>
      </c>
      <c r="AF4" s="49" t="s">
        <v>386</v>
      </c>
      <c r="AG4" s="49" t="s">
        <v>364</v>
      </c>
    </row>
    <row r="5" ht="21.55" customHeight="1" spans="1:33">
      <c r="A5" s="49" t="s">
        <v>167</v>
      </c>
      <c r="B5" s="49" t="s">
        <v>168</v>
      </c>
      <c r="C5" s="49" t="s">
        <v>169</v>
      </c>
      <c r="D5" s="49"/>
      <c r="E5" s="49"/>
      <c r="F5" s="49"/>
      <c r="G5" s="49"/>
      <c r="H5" s="49"/>
      <c r="I5" s="49"/>
      <c r="J5" s="49"/>
      <c r="K5" s="49"/>
      <c r="L5" s="49"/>
      <c r="M5" s="49"/>
      <c r="N5" s="49"/>
      <c r="O5" s="49"/>
      <c r="P5" s="49"/>
      <c r="Q5" s="49"/>
      <c r="R5" s="49"/>
      <c r="S5" s="49"/>
      <c r="T5" s="49"/>
      <c r="U5" s="49"/>
      <c r="V5" s="49"/>
      <c r="W5" s="49"/>
      <c r="X5" s="49"/>
      <c r="Y5" s="49"/>
      <c r="Z5" s="49"/>
      <c r="AA5" s="49"/>
      <c r="AB5" s="49"/>
      <c r="AC5" s="49"/>
      <c r="AD5" s="49"/>
      <c r="AE5" s="49"/>
      <c r="AF5" s="49"/>
      <c r="AG5" s="49"/>
    </row>
    <row r="6" ht="22.8" customHeight="1" spans="1:33">
      <c r="A6" s="55"/>
      <c r="B6" s="66"/>
      <c r="C6" s="66"/>
      <c r="D6" s="50"/>
      <c r="E6" s="50" t="s">
        <v>137</v>
      </c>
      <c r="F6" s="70">
        <v>99</v>
      </c>
      <c r="G6" s="70">
        <v>11</v>
      </c>
      <c r="H6" s="70">
        <v>12</v>
      </c>
      <c r="I6" s="70"/>
      <c r="J6" s="70"/>
      <c r="K6" s="70">
        <v>0.3</v>
      </c>
      <c r="L6" s="70">
        <v>5</v>
      </c>
      <c r="M6" s="70"/>
      <c r="N6" s="70"/>
      <c r="O6" s="70"/>
      <c r="P6" s="70">
        <v>2</v>
      </c>
      <c r="Q6" s="70"/>
      <c r="R6" s="70"/>
      <c r="S6" s="70"/>
      <c r="T6" s="70"/>
      <c r="U6" s="70"/>
      <c r="V6" s="70"/>
      <c r="W6" s="70"/>
      <c r="X6" s="70"/>
      <c r="Y6" s="70"/>
      <c r="Z6" s="70">
        <v>2</v>
      </c>
      <c r="AA6" s="70"/>
      <c r="AB6" s="70">
        <v>14.3</v>
      </c>
      <c r="AC6" s="70"/>
      <c r="AD6" s="70"/>
      <c r="AE6" s="70">
        <v>40.5</v>
      </c>
      <c r="AF6" s="70"/>
      <c r="AG6" s="70">
        <v>11.9</v>
      </c>
    </row>
    <row r="7" ht="22.8" customHeight="1" spans="1:33">
      <c r="A7" s="51"/>
      <c r="B7" s="51"/>
      <c r="C7" s="51"/>
      <c r="D7" s="53" t="s">
        <v>155</v>
      </c>
      <c r="E7" s="53" t="s">
        <v>3</v>
      </c>
      <c r="F7" s="70">
        <v>99</v>
      </c>
      <c r="G7" s="70">
        <v>11</v>
      </c>
      <c r="H7" s="70">
        <v>12</v>
      </c>
      <c r="I7" s="70">
        <v>0</v>
      </c>
      <c r="J7" s="70">
        <v>0</v>
      </c>
      <c r="K7" s="70">
        <v>0.3</v>
      </c>
      <c r="L7" s="70">
        <v>5</v>
      </c>
      <c r="M7" s="70">
        <v>0</v>
      </c>
      <c r="N7" s="70">
        <v>0</v>
      </c>
      <c r="O7" s="70">
        <v>0</v>
      </c>
      <c r="P7" s="70">
        <v>2</v>
      </c>
      <c r="Q7" s="70">
        <v>0</v>
      </c>
      <c r="R7" s="70">
        <v>0</v>
      </c>
      <c r="S7" s="70">
        <v>0</v>
      </c>
      <c r="T7" s="70">
        <v>0</v>
      </c>
      <c r="U7" s="70">
        <v>0</v>
      </c>
      <c r="V7" s="70">
        <v>0</v>
      </c>
      <c r="W7" s="70">
        <v>0</v>
      </c>
      <c r="X7" s="70">
        <v>0</v>
      </c>
      <c r="Y7" s="70">
        <v>0</v>
      </c>
      <c r="Z7" s="70">
        <v>2</v>
      </c>
      <c r="AA7" s="70">
        <v>0</v>
      </c>
      <c r="AB7" s="70">
        <v>14.3</v>
      </c>
      <c r="AC7" s="70">
        <v>0</v>
      </c>
      <c r="AD7" s="70">
        <v>0</v>
      </c>
      <c r="AE7" s="70">
        <v>40.5</v>
      </c>
      <c r="AF7" s="70">
        <v>0</v>
      </c>
      <c r="AG7" s="70">
        <v>11.9</v>
      </c>
    </row>
    <row r="8" ht="22.8" customHeight="1" spans="1:33">
      <c r="A8" s="51"/>
      <c r="B8" s="51"/>
      <c r="C8" s="51"/>
      <c r="D8" s="54" t="s">
        <v>156</v>
      </c>
      <c r="E8" s="54" t="s">
        <v>157</v>
      </c>
      <c r="F8" s="70">
        <v>99</v>
      </c>
      <c r="G8" s="70">
        <v>11</v>
      </c>
      <c r="H8" s="70">
        <v>12</v>
      </c>
      <c r="I8" s="70"/>
      <c r="J8" s="70"/>
      <c r="K8" s="70">
        <v>0.3</v>
      </c>
      <c r="L8" s="70">
        <v>5</v>
      </c>
      <c r="M8" s="70"/>
      <c r="N8" s="70"/>
      <c r="O8" s="70"/>
      <c r="P8" s="70">
        <v>2</v>
      </c>
      <c r="Q8" s="70"/>
      <c r="R8" s="70"/>
      <c r="S8" s="70"/>
      <c r="T8" s="70"/>
      <c r="U8" s="70"/>
      <c r="V8" s="70"/>
      <c r="W8" s="70"/>
      <c r="X8" s="70"/>
      <c r="Y8" s="70"/>
      <c r="Z8" s="70">
        <v>2</v>
      </c>
      <c r="AA8" s="70"/>
      <c r="AB8" s="70">
        <v>14.3</v>
      </c>
      <c r="AC8" s="70"/>
      <c r="AD8" s="70"/>
      <c r="AE8" s="70">
        <v>40.5</v>
      </c>
      <c r="AF8" s="70"/>
      <c r="AG8" s="70">
        <v>11.9</v>
      </c>
    </row>
    <row r="9" ht="22.8" customHeight="1" spans="1:33">
      <c r="A9" s="55" t="s">
        <v>205</v>
      </c>
      <c r="B9" s="55"/>
      <c r="C9" s="55"/>
      <c r="D9" s="53" t="s">
        <v>205</v>
      </c>
      <c r="E9" s="53" t="s">
        <v>206</v>
      </c>
      <c r="F9" s="70">
        <v>99</v>
      </c>
      <c r="G9" s="70">
        <v>11</v>
      </c>
      <c r="H9" s="70">
        <v>12</v>
      </c>
      <c r="I9" s="70"/>
      <c r="J9" s="70"/>
      <c r="K9" s="70">
        <v>0.3</v>
      </c>
      <c r="L9" s="70">
        <v>5</v>
      </c>
      <c r="M9" s="70"/>
      <c r="N9" s="70"/>
      <c r="O9" s="70"/>
      <c r="P9" s="70">
        <v>2</v>
      </c>
      <c r="Q9" s="70"/>
      <c r="R9" s="70"/>
      <c r="S9" s="70"/>
      <c r="T9" s="70"/>
      <c r="U9" s="70"/>
      <c r="V9" s="70"/>
      <c r="W9" s="70"/>
      <c r="X9" s="70"/>
      <c r="Y9" s="70"/>
      <c r="Z9" s="70">
        <v>2</v>
      </c>
      <c r="AA9" s="70"/>
      <c r="AB9" s="70">
        <v>14.3</v>
      </c>
      <c r="AC9" s="70"/>
      <c r="AD9" s="70"/>
      <c r="AE9" s="70">
        <v>40.5</v>
      </c>
      <c r="AF9" s="70"/>
      <c r="AG9" s="70">
        <v>11.9</v>
      </c>
    </row>
    <row r="10" ht="22.8" customHeight="1" spans="1:33">
      <c r="A10" s="55" t="s">
        <v>205</v>
      </c>
      <c r="B10" s="55" t="s">
        <v>175</v>
      </c>
      <c r="C10" s="55"/>
      <c r="D10" s="53" t="s">
        <v>207</v>
      </c>
      <c r="E10" s="53" t="s">
        <v>208</v>
      </c>
      <c r="F10" s="70">
        <v>99</v>
      </c>
      <c r="G10" s="70">
        <v>11</v>
      </c>
      <c r="H10" s="70">
        <v>12</v>
      </c>
      <c r="I10" s="70"/>
      <c r="J10" s="70"/>
      <c r="K10" s="70">
        <v>0.3</v>
      </c>
      <c r="L10" s="70">
        <v>5</v>
      </c>
      <c r="M10" s="70"/>
      <c r="N10" s="70"/>
      <c r="O10" s="70"/>
      <c r="P10" s="70">
        <v>2</v>
      </c>
      <c r="Q10" s="70"/>
      <c r="R10" s="70"/>
      <c r="S10" s="70"/>
      <c r="T10" s="70"/>
      <c r="U10" s="70"/>
      <c r="V10" s="70"/>
      <c r="W10" s="70"/>
      <c r="X10" s="70"/>
      <c r="Y10" s="70"/>
      <c r="Z10" s="70">
        <v>2</v>
      </c>
      <c r="AA10" s="70"/>
      <c r="AB10" s="70">
        <v>14.3</v>
      </c>
      <c r="AC10" s="70"/>
      <c r="AD10" s="70"/>
      <c r="AE10" s="70">
        <v>40.5</v>
      </c>
      <c r="AF10" s="70"/>
      <c r="AG10" s="70">
        <v>11.9</v>
      </c>
    </row>
    <row r="11" ht="22.8" customHeight="1" spans="1:33">
      <c r="A11" s="57" t="s">
        <v>205</v>
      </c>
      <c r="B11" s="57" t="s">
        <v>175</v>
      </c>
      <c r="C11" s="57" t="s">
        <v>175</v>
      </c>
      <c r="D11" s="58" t="s">
        <v>209</v>
      </c>
      <c r="E11" s="50" t="s">
        <v>210</v>
      </c>
      <c r="F11" s="60">
        <v>99</v>
      </c>
      <c r="G11" s="60">
        <v>11</v>
      </c>
      <c r="H11" s="60">
        <v>12</v>
      </c>
      <c r="I11" s="60"/>
      <c r="J11" s="60"/>
      <c r="K11" s="60">
        <v>0.3</v>
      </c>
      <c r="L11" s="60">
        <v>5</v>
      </c>
      <c r="M11" s="60"/>
      <c r="N11" s="60"/>
      <c r="O11" s="60"/>
      <c r="P11" s="60">
        <v>2</v>
      </c>
      <c r="Q11" s="60"/>
      <c r="R11" s="60"/>
      <c r="S11" s="60"/>
      <c r="T11" s="60"/>
      <c r="U11" s="60"/>
      <c r="V11" s="60"/>
      <c r="W11" s="60"/>
      <c r="X11" s="60"/>
      <c r="Y11" s="60"/>
      <c r="Z11" s="60">
        <v>2</v>
      </c>
      <c r="AA11" s="60"/>
      <c r="AB11" s="60">
        <v>14.3</v>
      </c>
      <c r="AC11" s="60"/>
      <c r="AD11" s="60"/>
      <c r="AE11" s="60">
        <v>40.5</v>
      </c>
      <c r="AF11" s="60"/>
      <c r="AG11" s="60">
        <v>11.9</v>
      </c>
    </row>
    <row r="12" ht="16.35" customHeight="1" spans="1:13">
      <c r="A12" s="61"/>
      <c r="B12" s="61"/>
      <c r="C12" s="61"/>
      <c r="D12" s="61"/>
      <c r="E12" s="61"/>
      <c r="F12" s="61"/>
      <c r="G12" s="61"/>
      <c r="H12" s="46"/>
      <c r="I12" s="46"/>
      <c r="J12" s="46"/>
      <c r="K12" s="46"/>
      <c r="L12" s="46"/>
      <c r="M12" s="46"/>
    </row>
    <row r="13" ht="16.35" customHeight="1" spans="1:7">
      <c r="A13" s="61"/>
      <c r="B13" s="61"/>
      <c r="C13" s="61"/>
      <c r="D13" s="61"/>
      <c r="E13" s="61"/>
      <c r="F13" s="61"/>
      <c r="G13" s="61"/>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1" sqref="A1"/>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46"/>
      <c r="G1" s="62" t="s">
        <v>387</v>
      </c>
      <c r="H1" s="62"/>
    </row>
    <row r="2" ht="33.6" customHeight="1" spans="1:8">
      <c r="A2" s="47" t="s">
        <v>20</v>
      </c>
      <c r="B2" s="47"/>
      <c r="C2" s="47"/>
      <c r="D2" s="47"/>
      <c r="E2" s="47"/>
      <c r="F2" s="47"/>
      <c r="G2" s="47"/>
      <c r="H2" s="47"/>
    </row>
    <row r="3" ht="24.15" customHeight="1" spans="1:8">
      <c r="A3" s="48" t="s">
        <v>31</v>
      </c>
      <c r="B3" s="48"/>
      <c r="C3" s="48"/>
      <c r="D3" s="48"/>
      <c r="E3" s="48"/>
      <c r="F3" s="48"/>
      <c r="G3" s="48"/>
      <c r="H3" s="63" t="s">
        <v>32</v>
      </c>
    </row>
    <row r="4" ht="23.25" customHeight="1" spans="1:8">
      <c r="A4" s="49" t="s">
        <v>388</v>
      </c>
      <c r="B4" s="49" t="s">
        <v>389</v>
      </c>
      <c r="C4" s="49" t="s">
        <v>390</v>
      </c>
      <c r="D4" s="49" t="s">
        <v>391</v>
      </c>
      <c r="E4" s="49" t="s">
        <v>392</v>
      </c>
      <c r="F4" s="49"/>
      <c r="G4" s="49"/>
      <c r="H4" s="49" t="s">
        <v>393</v>
      </c>
    </row>
    <row r="5" ht="25.85" customHeight="1" spans="1:8">
      <c r="A5" s="49"/>
      <c r="B5" s="49"/>
      <c r="C5" s="49"/>
      <c r="D5" s="49"/>
      <c r="E5" s="49" t="s">
        <v>139</v>
      </c>
      <c r="F5" s="49" t="s">
        <v>394</v>
      </c>
      <c r="G5" s="49" t="s">
        <v>395</v>
      </c>
      <c r="H5" s="49"/>
    </row>
    <row r="6" ht="22.8" customHeight="1" spans="1:8">
      <c r="A6" s="51"/>
      <c r="B6" s="51" t="s">
        <v>137</v>
      </c>
      <c r="C6" s="52">
        <v>0</v>
      </c>
      <c r="D6" s="52"/>
      <c r="E6" s="52"/>
      <c r="F6" s="52"/>
      <c r="G6" s="52"/>
      <c r="H6" s="52"/>
    </row>
    <row r="7" ht="22.8" customHeight="1" spans="1:8">
      <c r="A7" s="53" t="s">
        <v>155</v>
      </c>
      <c r="B7" s="53" t="s">
        <v>3</v>
      </c>
      <c r="C7" s="52">
        <v>0</v>
      </c>
      <c r="D7" s="52">
        <v>0</v>
      </c>
      <c r="E7" s="52">
        <v>0</v>
      </c>
      <c r="F7" s="52">
        <v>0</v>
      </c>
      <c r="G7" s="52">
        <v>0</v>
      </c>
      <c r="H7" s="52">
        <v>0</v>
      </c>
    </row>
    <row r="8" ht="22.8" customHeight="1" spans="1:8">
      <c r="A8" s="58" t="s">
        <v>156</v>
      </c>
      <c r="B8" s="58" t="s">
        <v>157</v>
      </c>
      <c r="C8" s="60"/>
      <c r="D8" s="60"/>
      <c r="E8" s="59"/>
      <c r="F8" s="60"/>
      <c r="G8" s="60"/>
      <c r="H8" s="60"/>
    </row>
    <row r="9" ht="16.35" customHeight="1" spans="1:3">
      <c r="A9" s="61" t="s">
        <v>396</v>
      </c>
      <c r="B9" s="61"/>
      <c r="C9" s="61"/>
    </row>
    <row r="10" ht="16.35" customHeight="1" spans="1:3">
      <c r="A10" s="61"/>
      <c r="B10" s="61"/>
      <c r="C10" s="61"/>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46"/>
      <c r="G1" s="62" t="s">
        <v>397</v>
      </c>
      <c r="H1" s="62"/>
    </row>
    <row r="2" ht="38.8" customHeight="1" spans="1:8">
      <c r="A2" s="47" t="s">
        <v>21</v>
      </c>
      <c r="B2" s="47"/>
      <c r="C2" s="47"/>
      <c r="D2" s="47"/>
      <c r="E2" s="47"/>
      <c r="F2" s="47"/>
      <c r="G2" s="47"/>
      <c r="H2" s="47"/>
    </row>
    <row r="3" ht="24.15" customHeight="1" spans="1:8">
      <c r="A3" s="48" t="s">
        <v>31</v>
      </c>
      <c r="B3" s="48"/>
      <c r="C3" s="48"/>
      <c r="D3" s="48"/>
      <c r="E3" s="48"/>
      <c r="F3" s="48"/>
      <c r="G3" s="48"/>
      <c r="H3" s="63" t="s">
        <v>32</v>
      </c>
    </row>
    <row r="4" ht="23.25" customHeight="1" spans="1:8">
      <c r="A4" s="49" t="s">
        <v>160</v>
      </c>
      <c r="B4" s="49" t="s">
        <v>161</v>
      </c>
      <c r="C4" s="49" t="s">
        <v>137</v>
      </c>
      <c r="D4" s="49" t="s">
        <v>398</v>
      </c>
      <c r="E4" s="49"/>
      <c r="F4" s="49"/>
      <c r="G4" s="49"/>
      <c r="H4" s="49" t="s">
        <v>163</v>
      </c>
    </row>
    <row r="5" ht="19.8" customHeight="1" spans="1:8">
      <c r="A5" s="49"/>
      <c r="B5" s="49"/>
      <c r="C5" s="49"/>
      <c r="D5" s="49" t="s">
        <v>139</v>
      </c>
      <c r="E5" s="49" t="s">
        <v>267</v>
      </c>
      <c r="F5" s="49"/>
      <c r="G5" s="49" t="s">
        <v>268</v>
      </c>
      <c r="H5" s="49"/>
    </row>
    <row r="6" ht="27.6" customHeight="1" spans="1:8">
      <c r="A6" s="49"/>
      <c r="B6" s="49"/>
      <c r="C6" s="49"/>
      <c r="D6" s="49"/>
      <c r="E6" s="49" t="s">
        <v>245</v>
      </c>
      <c r="F6" s="49" t="s">
        <v>237</v>
      </c>
      <c r="G6" s="49"/>
      <c r="H6" s="49"/>
    </row>
    <row r="7" ht="22.8" customHeight="1" spans="1:8">
      <c r="A7" s="51"/>
      <c r="B7" s="55" t="s">
        <v>137</v>
      </c>
      <c r="C7" s="52">
        <v>0</v>
      </c>
      <c r="D7" s="52"/>
      <c r="E7" s="52"/>
      <c r="F7" s="52"/>
      <c r="G7" s="52"/>
      <c r="H7" s="52"/>
    </row>
    <row r="8" ht="22.8" customHeight="1" spans="1:8">
      <c r="A8" s="53"/>
      <c r="B8" s="53"/>
      <c r="C8" s="52">
        <v>0</v>
      </c>
      <c r="D8" s="52">
        <v>0</v>
      </c>
      <c r="E8" s="52">
        <v>0</v>
      </c>
      <c r="F8" s="52">
        <v>0</v>
      </c>
      <c r="G8" s="52">
        <v>0</v>
      </c>
      <c r="H8" s="52">
        <v>0</v>
      </c>
    </row>
    <row r="9" ht="22.8" customHeight="1" spans="1:8">
      <c r="A9" s="54"/>
      <c r="B9" s="54"/>
      <c r="C9" s="52"/>
      <c r="D9" s="52"/>
      <c r="E9" s="52"/>
      <c r="F9" s="52"/>
      <c r="G9" s="52"/>
      <c r="H9" s="52"/>
    </row>
    <row r="10" ht="22.8" customHeight="1" spans="1:8">
      <c r="A10" s="54"/>
      <c r="B10" s="54"/>
      <c r="C10" s="52"/>
      <c r="D10" s="52"/>
      <c r="E10" s="52"/>
      <c r="F10" s="52"/>
      <c r="G10" s="52"/>
      <c r="H10" s="52"/>
    </row>
    <row r="11" ht="22.8" customHeight="1" spans="1:8">
      <c r="A11" s="54"/>
      <c r="B11" s="54"/>
      <c r="C11" s="52"/>
      <c r="D11" s="52"/>
      <c r="E11" s="52"/>
      <c r="F11" s="52"/>
      <c r="G11" s="52"/>
      <c r="H11" s="52"/>
    </row>
    <row r="12" ht="22.8" customHeight="1" spans="1:8">
      <c r="A12" s="58"/>
      <c r="B12" s="58"/>
      <c r="C12" s="59"/>
      <c r="D12" s="59"/>
      <c r="E12" s="60"/>
      <c r="F12" s="60"/>
      <c r="G12" s="60"/>
      <c r="H12" s="60"/>
    </row>
    <row r="13" ht="16.35" customHeight="1" spans="1:4">
      <c r="A13" s="61" t="s">
        <v>399</v>
      </c>
      <c r="B13" s="61"/>
      <c r="C13" s="61"/>
      <c r="D13" s="61"/>
    </row>
    <row r="14" ht="16.35" customHeight="1" spans="1:4">
      <c r="A14" s="61"/>
      <c r="B14" s="61"/>
      <c r="C14" s="61"/>
      <c r="D14" s="61"/>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46"/>
      <c r="S1" s="62" t="s">
        <v>400</v>
      </c>
      <c r="T1" s="62"/>
    </row>
    <row r="2" ht="47.4" customHeight="1" spans="1:17">
      <c r="A2" s="47" t="s">
        <v>22</v>
      </c>
      <c r="B2" s="47"/>
      <c r="C2" s="47"/>
      <c r="D2" s="47"/>
      <c r="E2" s="47"/>
      <c r="F2" s="47"/>
      <c r="G2" s="47"/>
      <c r="H2" s="47"/>
      <c r="I2" s="47"/>
      <c r="J2" s="47"/>
      <c r="K2" s="47"/>
      <c r="L2" s="47"/>
      <c r="M2" s="47"/>
      <c r="N2" s="47"/>
      <c r="O2" s="47"/>
      <c r="P2" s="47"/>
      <c r="Q2" s="47"/>
    </row>
    <row r="3" ht="24.15" customHeight="1" spans="1:20">
      <c r="A3" s="48" t="s">
        <v>31</v>
      </c>
      <c r="B3" s="48"/>
      <c r="C3" s="48"/>
      <c r="D3" s="48"/>
      <c r="E3" s="48"/>
      <c r="F3" s="48"/>
      <c r="G3" s="48"/>
      <c r="H3" s="48"/>
      <c r="I3" s="48"/>
      <c r="J3" s="48"/>
      <c r="K3" s="48"/>
      <c r="L3" s="48"/>
      <c r="M3" s="48"/>
      <c r="N3" s="48"/>
      <c r="O3" s="48"/>
      <c r="P3" s="48"/>
      <c r="Q3" s="48"/>
      <c r="R3" s="48"/>
      <c r="S3" s="63" t="s">
        <v>32</v>
      </c>
      <c r="T3" s="63"/>
    </row>
    <row r="4" ht="27.6" customHeight="1" spans="1:20">
      <c r="A4" s="49" t="s">
        <v>159</v>
      </c>
      <c r="B4" s="49"/>
      <c r="C4" s="49"/>
      <c r="D4" s="49" t="s">
        <v>226</v>
      </c>
      <c r="E4" s="49" t="s">
        <v>227</v>
      </c>
      <c r="F4" s="49" t="s">
        <v>228</v>
      </c>
      <c r="G4" s="49" t="s">
        <v>229</v>
      </c>
      <c r="H4" s="49" t="s">
        <v>230</v>
      </c>
      <c r="I4" s="49" t="s">
        <v>231</v>
      </c>
      <c r="J4" s="49" t="s">
        <v>232</v>
      </c>
      <c r="K4" s="49" t="s">
        <v>233</v>
      </c>
      <c r="L4" s="49" t="s">
        <v>234</v>
      </c>
      <c r="M4" s="49" t="s">
        <v>235</v>
      </c>
      <c r="N4" s="49" t="s">
        <v>236</v>
      </c>
      <c r="O4" s="49" t="s">
        <v>237</v>
      </c>
      <c r="P4" s="49" t="s">
        <v>238</v>
      </c>
      <c r="Q4" s="49" t="s">
        <v>239</v>
      </c>
      <c r="R4" s="49" t="s">
        <v>240</v>
      </c>
      <c r="S4" s="49" t="s">
        <v>241</v>
      </c>
      <c r="T4" s="49" t="s">
        <v>242</v>
      </c>
    </row>
    <row r="5" ht="19.8" customHeight="1" spans="1:20">
      <c r="A5" s="49" t="s">
        <v>167</v>
      </c>
      <c r="B5" s="49" t="s">
        <v>168</v>
      </c>
      <c r="C5" s="49" t="s">
        <v>169</v>
      </c>
      <c r="D5" s="49"/>
      <c r="E5" s="49"/>
      <c r="F5" s="49"/>
      <c r="G5" s="49"/>
      <c r="H5" s="49"/>
      <c r="I5" s="49"/>
      <c r="J5" s="49"/>
      <c r="K5" s="49"/>
      <c r="L5" s="49"/>
      <c r="M5" s="49"/>
      <c r="N5" s="49"/>
      <c r="O5" s="49"/>
      <c r="P5" s="49"/>
      <c r="Q5" s="49"/>
      <c r="R5" s="49"/>
      <c r="S5" s="49"/>
      <c r="T5" s="49"/>
    </row>
    <row r="6" ht="22.8" customHeight="1" spans="1:20">
      <c r="A6" s="51"/>
      <c r="B6" s="51"/>
      <c r="C6" s="51"/>
      <c r="D6" s="51"/>
      <c r="E6" s="51" t="s">
        <v>137</v>
      </c>
      <c r="F6" s="52">
        <v>0</v>
      </c>
      <c r="G6" s="52"/>
      <c r="H6" s="52"/>
      <c r="I6" s="52"/>
      <c r="J6" s="52"/>
      <c r="K6" s="52"/>
      <c r="L6" s="52"/>
      <c r="M6" s="52"/>
      <c r="N6" s="52"/>
      <c r="O6" s="52"/>
      <c r="P6" s="52"/>
      <c r="Q6" s="52"/>
      <c r="R6" s="52"/>
      <c r="S6" s="52"/>
      <c r="T6" s="52"/>
    </row>
    <row r="7" ht="22.8" customHeight="1" spans="1:20">
      <c r="A7" s="51"/>
      <c r="B7" s="51"/>
      <c r="C7" s="51"/>
      <c r="D7" s="53"/>
      <c r="E7" s="53"/>
      <c r="F7" s="52">
        <v>0</v>
      </c>
      <c r="G7" s="52">
        <v>0</v>
      </c>
      <c r="H7" s="52">
        <v>0</v>
      </c>
      <c r="I7" s="52">
        <v>0</v>
      </c>
      <c r="J7" s="52">
        <v>0</v>
      </c>
      <c r="K7" s="52">
        <v>0</v>
      </c>
      <c r="L7" s="52">
        <v>0</v>
      </c>
      <c r="M7" s="52">
        <v>0</v>
      </c>
      <c r="N7" s="52">
        <v>0</v>
      </c>
      <c r="O7" s="52">
        <v>0</v>
      </c>
      <c r="P7" s="52">
        <v>0</v>
      </c>
      <c r="Q7" s="52">
        <v>0</v>
      </c>
      <c r="R7" s="52">
        <v>0</v>
      </c>
      <c r="S7" s="52">
        <v>0</v>
      </c>
      <c r="T7" s="52">
        <v>0</v>
      </c>
    </row>
    <row r="8" ht="22.8" customHeight="1" spans="1:20">
      <c r="A8" s="69"/>
      <c r="B8" s="69"/>
      <c r="C8" s="69"/>
      <c r="D8" s="54"/>
      <c r="E8" s="54"/>
      <c r="F8" s="52"/>
      <c r="G8" s="52"/>
      <c r="H8" s="52"/>
      <c r="I8" s="52"/>
      <c r="J8" s="52"/>
      <c r="K8" s="52"/>
      <c r="L8" s="52"/>
      <c r="M8" s="52"/>
      <c r="N8" s="52"/>
      <c r="O8" s="52"/>
      <c r="P8" s="52"/>
      <c r="Q8" s="52"/>
      <c r="R8" s="52"/>
      <c r="S8" s="52"/>
      <c r="T8" s="52"/>
    </row>
    <row r="9" ht="22.8" customHeight="1" spans="1:20">
      <c r="A9" s="51"/>
      <c r="B9" s="51"/>
      <c r="C9" s="51"/>
      <c r="D9" s="51"/>
      <c r="E9" s="51"/>
      <c r="F9" s="70"/>
      <c r="G9" s="70"/>
      <c r="H9" s="70"/>
      <c r="I9" s="70"/>
      <c r="J9" s="70"/>
      <c r="K9" s="70"/>
      <c r="L9" s="70"/>
      <c r="M9" s="70"/>
      <c r="N9" s="70"/>
      <c r="O9" s="70"/>
      <c r="P9" s="70"/>
      <c r="Q9" s="70"/>
      <c r="R9" s="70"/>
      <c r="S9" s="70"/>
      <c r="T9" s="70"/>
    </row>
    <row r="10" ht="22.8" customHeight="1" spans="1:20">
      <c r="A10" s="51"/>
      <c r="B10" s="51"/>
      <c r="C10" s="51"/>
      <c r="D10" s="51"/>
      <c r="E10" s="51"/>
      <c r="F10" s="70"/>
      <c r="G10" s="70"/>
      <c r="H10" s="70"/>
      <c r="I10" s="70"/>
      <c r="J10" s="70"/>
      <c r="K10" s="70"/>
      <c r="L10" s="70"/>
      <c r="M10" s="70"/>
      <c r="N10" s="70"/>
      <c r="O10" s="70"/>
      <c r="P10" s="70"/>
      <c r="Q10" s="70"/>
      <c r="R10" s="70"/>
      <c r="S10" s="70"/>
      <c r="T10" s="70"/>
    </row>
    <row r="11" ht="22.8" customHeight="1" spans="1:20">
      <c r="A11" s="57"/>
      <c r="B11" s="57"/>
      <c r="C11" s="57"/>
      <c r="D11" s="58"/>
      <c r="E11" s="71"/>
      <c r="F11" s="72"/>
      <c r="G11" s="72"/>
      <c r="H11" s="72"/>
      <c r="I11" s="72"/>
      <c r="J11" s="72"/>
      <c r="K11" s="72"/>
      <c r="L11" s="72"/>
      <c r="M11" s="72"/>
      <c r="N11" s="72"/>
      <c r="O11" s="72"/>
      <c r="P11" s="72"/>
      <c r="Q11" s="72"/>
      <c r="R11" s="72"/>
      <c r="S11" s="72"/>
      <c r="T11" s="72"/>
    </row>
    <row r="12" ht="16.35" customHeight="1" spans="1:8">
      <c r="A12" s="61" t="s">
        <v>399</v>
      </c>
      <c r="B12" s="61"/>
      <c r="C12" s="61"/>
      <c r="D12" s="61"/>
      <c r="E12" s="61"/>
      <c r="F12" s="61"/>
      <c r="G12" s="61"/>
      <c r="H12" s="61"/>
    </row>
    <row r="13" ht="16.35" customHeight="1" spans="1:8">
      <c r="A13" s="61"/>
      <c r="B13" s="61"/>
      <c r="C13" s="61"/>
      <c r="D13" s="61"/>
      <c r="E13" s="61"/>
      <c r="F13" s="61"/>
      <c r="G13" s="61"/>
      <c r="H13" s="61"/>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46"/>
      <c r="S1" s="62" t="s">
        <v>401</v>
      </c>
      <c r="T1" s="62"/>
    </row>
    <row r="2" ht="47.4" customHeight="1" spans="1:20">
      <c r="A2" s="47" t="s">
        <v>23</v>
      </c>
      <c r="B2" s="47"/>
      <c r="C2" s="47"/>
      <c r="D2" s="47"/>
      <c r="E2" s="47"/>
      <c r="F2" s="47"/>
      <c r="G2" s="47"/>
      <c r="H2" s="47"/>
      <c r="I2" s="47"/>
      <c r="J2" s="47"/>
      <c r="K2" s="47"/>
      <c r="L2" s="47"/>
      <c r="M2" s="47"/>
      <c r="N2" s="47"/>
      <c r="O2" s="47"/>
      <c r="P2" s="47"/>
      <c r="Q2" s="47"/>
      <c r="R2" s="47"/>
      <c r="S2" s="47"/>
      <c r="T2" s="47"/>
    </row>
    <row r="3" ht="21.55" customHeight="1" spans="1:20">
      <c r="A3" s="48" t="s">
        <v>31</v>
      </c>
      <c r="B3" s="48"/>
      <c r="C3" s="48"/>
      <c r="D3" s="48"/>
      <c r="E3" s="48"/>
      <c r="F3" s="48"/>
      <c r="G3" s="48"/>
      <c r="H3" s="48"/>
      <c r="I3" s="48"/>
      <c r="J3" s="48"/>
      <c r="K3" s="48"/>
      <c r="L3" s="48"/>
      <c r="M3" s="48"/>
      <c r="N3" s="48"/>
      <c r="O3" s="48"/>
      <c r="P3" s="48"/>
      <c r="Q3" s="48"/>
      <c r="R3" s="48"/>
      <c r="S3" s="63" t="s">
        <v>32</v>
      </c>
      <c r="T3" s="63"/>
    </row>
    <row r="4" ht="29.3" customHeight="1" spans="1:20">
      <c r="A4" s="49" t="s">
        <v>159</v>
      </c>
      <c r="B4" s="49"/>
      <c r="C4" s="49"/>
      <c r="D4" s="49" t="s">
        <v>226</v>
      </c>
      <c r="E4" s="49" t="s">
        <v>227</v>
      </c>
      <c r="F4" s="49" t="s">
        <v>244</v>
      </c>
      <c r="G4" s="49" t="s">
        <v>162</v>
      </c>
      <c r="H4" s="49"/>
      <c r="I4" s="49"/>
      <c r="J4" s="49"/>
      <c r="K4" s="49" t="s">
        <v>163</v>
      </c>
      <c r="L4" s="49"/>
      <c r="M4" s="49"/>
      <c r="N4" s="49"/>
      <c r="O4" s="49"/>
      <c r="P4" s="49"/>
      <c r="Q4" s="49"/>
      <c r="R4" s="49"/>
      <c r="S4" s="49"/>
      <c r="T4" s="49"/>
    </row>
    <row r="5" ht="50" customHeight="1" spans="1:20">
      <c r="A5" s="49" t="s">
        <v>167</v>
      </c>
      <c r="B5" s="49" t="s">
        <v>168</v>
      </c>
      <c r="C5" s="49" t="s">
        <v>169</v>
      </c>
      <c r="D5" s="49"/>
      <c r="E5" s="49"/>
      <c r="F5" s="49"/>
      <c r="G5" s="49" t="s">
        <v>137</v>
      </c>
      <c r="H5" s="49" t="s">
        <v>245</v>
      </c>
      <c r="I5" s="49" t="s">
        <v>246</v>
      </c>
      <c r="J5" s="49" t="s">
        <v>237</v>
      </c>
      <c r="K5" s="49" t="s">
        <v>137</v>
      </c>
      <c r="L5" s="49" t="s">
        <v>248</v>
      </c>
      <c r="M5" s="49" t="s">
        <v>249</v>
      </c>
      <c r="N5" s="49" t="s">
        <v>239</v>
      </c>
      <c r="O5" s="49" t="s">
        <v>250</v>
      </c>
      <c r="P5" s="49" t="s">
        <v>251</v>
      </c>
      <c r="Q5" s="49" t="s">
        <v>252</v>
      </c>
      <c r="R5" s="49" t="s">
        <v>235</v>
      </c>
      <c r="S5" s="49" t="s">
        <v>238</v>
      </c>
      <c r="T5" s="49" t="s">
        <v>242</v>
      </c>
    </row>
    <row r="6" ht="22.8" customHeight="1" spans="1:20">
      <c r="A6" s="51"/>
      <c r="B6" s="51"/>
      <c r="C6" s="51"/>
      <c r="D6" s="51"/>
      <c r="E6" s="51" t="s">
        <v>137</v>
      </c>
      <c r="F6" s="52">
        <v>0</v>
      </c>
      <c r="G6" s="52"/>
      <c r="H6" s="52"/>
      <c r="I6" s="52"/>
      <c r="J6" s="52"/>
      <c r="K6" s="52"/>
      <c r="L6" s="52"/>
      <c r="M6" s="52"/>
      <c r="N6" s="52"/>
      <c r="O6" s="52"/>
      <c r="P6" s="52"/>
      <c r="Q6" s="52"/>
      <c r="R6" s="52"/>
      <c r="S6" s="52"/>
      <c r="T6" s="52"/>
    </row>
    <row r="7" ht="22.8" customHeight="1" spans="1:20">
      <c r="A7" s="51"/>
      <c r="B7" s="51"/>
      <c r="C7" s="51"/>
      <c r="D7" s="53"/>
      <c r="E7" s="53"/>
      <c r="F7" s="52">
        <v>0</v>
      </c>
      <c r="G7" s="52">
        <v>0</v>
      </c>
      <c r="H7" s="52">
        <v>0</v>
      </c>
      <c r="I7" s="52">
        <v>0</v>
      </c>
      <c r="J7" s="52">
        <v>0</v>
      </c>
      <c r="K7" s="52">
        <v>0</v>
      </c>
      <c r="L7" s="52">
        <v>0</v>
      </c>
      <c r="M7" s="52">
        <v>0</v>
      </c>
      <c r="N7" s="52">
        <v>0</v>
      </c>
      <c r="O7" s="52">
        <v>0</v>
      </c>
      <c r="P7" s="52">
        <v>0</v>
      </c>
      <c r="Q7" s="52">
        <v>0</v>
      </c>
      <c r="R7" s="52">
        <v>0</v>
      </c>
      <c r="S7" s="52">
        <v>0</v>
      </c>
      <c r="T7" s="52">
        <v>0</v>
      </c>
    </row>
    <row r="8" ht="22.8" customHeight="1" spans="1:20">
      <c r="A8" s="69"/>
      <c r="B8" s="69"/>
      <c r="C8" s="69"/>
      <c r="D8" s="54"/>
      <c r="E8" s="54"/>
      <c r="F8" s="52"/>
      <c r="G8" s="52"/>
      <c r="H8" s="52"/>
      <c r="I8" s="52"/>
      <c r="J8" s="52"/>
      <c r="K8" s="52"/>
      <c r="L8" s="52"/>
      <c r="M8" s="52"/>
      <c r="N8" s="52"/>
      <c r="O8" s="52"/>
      <c r="P8" s="52"/>
      <c r="Q8" s="52"/>
      <c r="R8" s="52"/>
      <c r="S8" s="52"/>
      <c r="T8" s="52"/>
    </row>
    <row r="9" ht="22.8" customHeight="1" spans="1:20">
      <c r="A9" s="55"/>
      <c r="B9" s="55"/>
      <c r="C9" s="55"/>
      <c r="D9" s="53"/>
      <c r="E9" s="53"/>
      <c r="F9" s="70"/>
      <c r="G9" s="70"/>
      <c r="H9" s="70"/>
      <c r="I9" s="70"/>
      <c r="J9" s="70"/>
      <c r="K9" s="70"/>
      <c r="L9" s="70"/>
      <c r="M9" s="70"/>
      <c r="N9" s="70"/>
      <c r="O9" s="70"/>
      <c r="P9" s="70"/>
      <c r="Q9" s="70"/>
      <c r="R9" s="70"/>
      <c r="S9" s="70"/>
      <c r="T9" s="70"/>
    </row>
    <row r="10" ht="22.8" customHeight="1" spans="1:20">
      <c r="A10" s="55"/>
      <c r="B10" s="55"/>
      <c r="C10" s="55"/>
      <c r="D10" s="53"/>
      <c r="E10" s="53"/>
      <c r="F10" s="70"/>
      <c r="G10" s="70"/>
      <c r="H10" s="70"/>
      <c r="I10" s="70"/>
      <c r="J10" s="70"/>
      <c r="K10" s="70"/>
      <c r="L10" s="70"/>
      <c r="M10" s="70"/>
      <c r="N10" s="70"/>
      <c r="O10" s="70"/>
      <c r="P10" s="70"/>
      <c r="Q10" s="70"/>
      <c r="R10" s="70"/>
      <c r="S10" s="70"/>
      <c r="T10" s="70"/>
    </row>
    <row r="11" ht="22.8" customHeight="1" spans="1:20">
      <c r="A11" s="57"/>
      <c r="B11" s="57"/>
      <c r="C11" s="57"/>
      <c r="D11" s="58"/>
      <c r="E11" s="71"/>
      <c r="F11" s="60"/>
      <c r="G11" s="59"/>
      <c r="H11" s="59"/>
      <c r="I11" s="59"/>
      <c r="J11" s="59"/>
      <c r="K11" s="59"/>
      <c r="L11" s="59"/>
      <c r="M11" s="59"/>
      <c r="N11" s="59"/>
      <c r="O11" s="59"/>
      <c r="P11" s="59"/>
      <c r="Q11" s="59"/>
      <c r="R11" s="59"/>
      <c r="S11" s="59"/>
      <c r="T11" s="59"/>
    </row>
    <row r="12" ht="16.35" customHeight="1" spans="1:8">
      <c r="A12" s="61" t="s">
        <v>399</v>
      </c>
      <c r="B12" s="61"/>
      <c r="C12" s="61"/>
      <c r="D12" s="61"/>
      <c r="E12" s="61"/>
      <c r="F12" s="61"/>
      <c r="G12" s="61"/>
      <c r="H12" s="61"/>
    </row>
    <row r="13" ht="16.35" customHeight="1" spans="1:8">
      <c r="A13" s="61"/>
      <c r="B13" s="61"/>
      <c r="C13" s="61"/>
      <c r="D13" s="61"/>
      <c r="E13" s="61"/>
      <c r="F13" s="61"/>
      <c r="G13" s="61"/>
      <c r="H13" s="61"/>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46"/>
      <c r="H1" s="62" t="s">
        <v>402</v>
      </c>
    </row>
    <row r="2" ht="38.8" customHeight="1" spans="1:8">
      <c r="A2" s="47" t="s">
        <v>403</v>
      </c>
      <c r="B2" s="47"/>
      <c r="C2" s="47"/>
      <c r="D2" s="47"/>
      <c r="E2" s="47"/>
      <c r="F2" s="47"/>
      <c r="G2" s="47"/>
      <c r="H2" s="47"/>
    </row>
    <row r="3" ht="24.15" customHeight="1" spans="1:8">
      <c r="A3" s="48" t="s">
        <v>31</v>
      </c>
      <c r="B3" s="48"/>
      <c r="C3" s="48"/>
      <c r="D3" s="48"/>
      <c r="E3" s="48"/>
      <c r="F3" s="48"/>
      <c r="G3" s="48"/>
      <c r="H3" s="63" t="s">
        <v>32</v>
      </c>
    </row>
    <row r="4" ht="19.8" customHeight="1" spans="1:8">
      <c r="A4" s="49" t="s">
        <v>160</v>
      </c>
      <c r="B4" s="49" t="s">
        <v>161</v>
      </c>
      <c r="C4" s="49" t="s">
        <v>137</v>
      </c>
      <c r="D4" s="49" t="s">
        <v>404</v>
      </c>
      <c r="E4" s="49"/>
      <c r="F4" s="49"/>
      <c r="G4" s="49"/>
      <c r="H4" s="49" t="s">
        <v>163</v>
      </c>
    </row>
    <row r="5" ht="23.25" customHeight="1" spans="1:8">
      <c r="A5" s="49"/>
      <c r="B5" s="49"/>
      <c r="C5" s="49"/>
      <c r="D5" s="49" t="s">
        <v>139</v>
      </c>
      <c r="E5" s="49" t="s">
        <v>267</v>
      </c>
      <c r="F5" s="49"/>
      <c r="G5" s="49" t="s">
        <v>268</v>
      </c>
      <c r="H5" s="49"/>
    </row>
    <row r="6" ht="23.25" customHeight="1" spans="1:8">
      <c r="A6" s="49"/>
      <c r="B6" s="49"/>
      <c r="C6" s="49"/>
      <c r="D6" s="49"/>
      <c r="E6" s="49" t="s">
        <v>245</v>
      </c>
      <c r="F6" s="49" t="s">
        <v>237</v>
      </c>
      <c r="G6" s="49"/>
      <c r="H6" s="49"/>
    </row>
    <row r="7" ht="22.8" customHeight="1" spans="1:8">
      <c r="A7" s="51"/>
      <c r="B7" s="55" t="s">
        <v>137</v>
      </c>
      <c r="C7" s="52">
        <v>0</v>
      </c>
      <c r="D7" s="52"/>
      <c r="E7" s="52"/>
      <c r="F7" s="52"/>
      <c r="G7" s="52"/>
      <c r="H7" s="52"/>
    </row>
    <row r="8" ht="22.8" customHeight="1" spans="1:8">
      <c r="A8" s="53"/>
      <c r="B8" s="53"/>
      <c r="C8" s="52">
        <v>0</v>
      </c>
      <c r="D8" s="52">
        <v>0</v>
      </c>
      <c r="E8" s="52">
        <v>0</v>
      </c>
      <c r="F8" s="52">
        <v>0</v>
      </c>
      <c r="G8" s="52">
        <v>0</v>
      </c>
      <c r="H8" s="52">
        <v>0</v>
      </c>
    </row>
    <row r="9" ht="22.8" customHeight="1" spans="1:8">
      <c r="A9" s="54"/>
      <c r="B9" s="54"/>
      <c r="C9" s="52"/>
      <c r="D9" s="52"/>
      <c r="E9" s="52"/>
      <c r="F9" s="52"/>
      <c r="G9" s="52"/>
      <c r="H9" s="52"/>
    </row>
    <row r="10" ht="22.8" customHeight="1" spans="1:8">
      <c r="A10" s="54"/>
      <c r="B10" s="54"/>
      <c r="C10" s="52"/>
      <c r="D10" s="52"/>
      <c r="E10" s="52"/>
      <c r="F10" s="52"/>
      <c r="G10" s="52"/>
      <c r="H10" s="52"/>
    </row>
    <row r="11" ht="22.8" customHeight="1" spans="1:8">
      <c r="A11" s="54"/>
      <c r="B11" s="54"/>
      <c r="C11" s="52"/>
      <c r="D11" s="52"/>
      <c r="E11" s="52"/>
      <c r="F11" s="52"/>
      <c r="G11" s="52"/>
      <c r="H11" s="52"/>
    </row>
    <row r="12" ht="22.8" customHeight="1" spans="1:8">
      <c r="A12" s="58"/>
      <c r="B12" s="58"/>
      <c r="C12" s="59"/>
      <c r="D12" s="59"/>
      <c r="E12" s="60"/>
      <c r="F12" s="60"/>
      <c r="G12" s="60"/>
      <c r="H12" s="60"/>
    </row>
    <row r="13" ht="16.35" customHeight="1" spans="1:6">
      <c r="A13" s="61" t="s">
        <v>405</v>
      </c>
      <c r="B13" s="61"/>
      <c r="C13" s="61"/>
      <c r="D13" s="61"/>
      <c r="E13" s="61"/>
      <c r="F13" s="61"/>
    </row>
    <row r="14" ht="16.35" customHeight="1" spans="1:6">
      <c r="A14" s="61"/>
      <c r="B14" s="61"/>
      <c r="C14" s="61"/>
      <c r="D14" s="61"/>
      <c r="E14" s="61"/>
      <c r="F14" s="61"/>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46"/>
      <c r="H1" s="62" t="s">
        <v>406</v>
      </c>
    </row>
    <row r="2" ht="38.8" customHeight="1" spans="1:8">
      <c r="A2" s="47" t="s">
        <v>25</v>
      </c>
      <c r="B2" s="47"/>
      <c r="C2" s="47"/>
      <c r="D2" s="47"/>
      <c r="E2" s="47"/>
      <c r="F2" s="47"/>
      <c r="G2" s="47"/>
      <c r="H2" s="47"/>
    </row>
    <row r="3" ht="24.15" customHeight="1" spans="1:8">
      <c r="A3" s="48" t="s">
        <v>31</v>
      </c>
      <c r="B3" s="48"/>
      <c r="C3" s="48"/>
      <c r="D3" s="48"/>
      <c r="E3" s="48"/>
      <c r="F3" s="48"/>
      <c r="G3" s="48"/>
      <c r="H3" s="63" t="s">
        <v>32</v>
      </c>
    </row>
    <row r="4" ht="20.7" customHeight="1" spans="1:8">
      <c r="A4" s="49" t="s">
        <v>160</v>
      </c>
      <c r="B4" s="49" t="s">
        <v>161</v>
      </c>
      <c r="C4" s="49" t="s">
        <v>137</v>
      </c>
      <c r="D4" s="49" t="s">
        <v>407</v>
      </c>
      <c r="E4" s="49"/>
      <c r="F4" s="49"/>
      <c r="G4" s="49"/>
      <c r="H4" s="49" t="s">
        <v>163</v>
      </c>
    </row>
    <row r="5" ht="18.95" customHeight="1" spans="1:8">
      <c r="A5" s="49"/>
      <c r="B5" s="49"/>
      <c r="C5" s="49"/>
      <c r="D5" s="49" t="s">
        <v>139</v>
      </c>
      <c r="E5" s="49" t="s">
        <v>267</v>
      </c>
      <c r="F5" s="49"/>
      <c r="G5" s="49" t="s">
        <v>268</v>
      </c>
      <c r="H5" s="49"/>
    </row>
    <row r="6" ht="24.15" customHeight="1" spans="1:8">
      <c r="A6" s="49"/>
      <c r="B6" s="49"/>
      <c r="C6" s="49"/>
      <c r="D6" s="49"/>
      <c r="E6" s="49" t="s">
        <v>245</v>
      </c>
      <c r="F6" s="49" t="s">
        <v>237</v>
      </c>
      <c r="G6" s="49"/>
      <c r="H6" s="49"/>
    </row>
    <row r="7" ht="22.8" customHeight="1" spans="1:8">
      <c r="A7" s="51"/>
      <c r="B7" s="55" t="s">
        <v>137</v>
      </c>
      <c r="C7" s="52">
        <v>0</v>
      </c>
      <c r="D7" s="52"/>
      <c r="E7" s="52"/>
      <c r="F7" s="52"/>
      <c r="G7" s="52"/>
      <c r="H7" s="52"/>
    </row>
    <row r="8" ht="22.8" customHeight="1" spans="1:8">
      <c r="A8" s="53"/>
      <c r="B8" s="53"/>
      <c r="C8" s="52">
        <v>0</v>
      </c>
      <c r="D8" s="52">
        <v>0</v>
      </c>
      <c r="E8" s="52">
        <v>0</v>
      </c>
      <c r="F8" s="52">
        <v>0</v>
      </c>
      <c r="G8" s="52">
        <v>0</v>
      </c>
      <c r="H8" s="52">
        <v>0</v>
      </c>
    </row>
    <row r="9" ht="22.8" customHeight="1" spans="1:8">
      <c r="A9" s="54"/>
      <c r="B9" s="54"/>
      <c r="C9" s="52"/>
      <c r="D9" s="52"/>
      <c r="E9" s="52"/>
      <c r="F9" s="52"/>
      <c r="G9" s="52"/>
      <c r="H9" s="52"/>
    </row>
    <row r="10" ht="22.8" customHeight="1" spans="1:8">
      <c r="A10" s="54"/>
      <c r="B10" s="54"/>
      <c r="C10" s="52"/>
      <c r="D10" s="52"/>
      <c r="E10" s="52"/>
      <c r="F10" s="52"/>
      <c r="G10" s="52"/>
      <c r="H10" s="52"/>
    </row>
    <row r="11" ht="22.8" customHeight="1" spans="1:8">
      <c r="A11" s="54"/>
      <c r="B11" s="54"/>
      <c r="C11" s="52"/>
      <c r="D11" s="52"/>
      <c r="E11" s="52"/>
      <c r="F11" s="52"/>
      <c r="G11" s="52"/>
      <c r="H11" s="52"/>
    </row>
    <row r="12" ht="22.8" customHeight="1" spans="1:8">
      <c r="A12" s="58"/>
      <c r="B12" s="58"/>
      <c r="C12" s="59"/>
      <c r="D12" s="59"/>
      <c r="E12" s="60"/>
      <c r="F12" s="60"/>
      <c r="G12" s="60"/>
      <c r="H12" s="60"/>
    </row>
    <row r="13" ht="16.35" customHeight="1" spans="1:6">
      <c r="A13" s="61" t="s">
        <v>408</v>
      </c>
      <c r="B13" s="61"/>
      <c r="C13" s="61"/>
      <c r="D13" s="61"/>
      <c r="E13" s="61"/>
      <c r="F13" s="61"/>
    </row>
    <row r="14" ht="16.35" customHeight="1" spans="1:6">
      <c r="A14" s="61"/>
      <c r="B14" s="61"/>
      <c r="C14" s="61"/>
      <c r="D14" s="61"/>
      <c r="E14" s="61"/>
      <c r="F14" s="61"/>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46"/>
      <c r="M1" s="62" t="s">
        <v>409</v>
      </c>
      <c r="N1" s="62"/>
    </row>
    <row r="2" ht="45.7" customHeight="1" spans="1:14">
      <c r="A2" s="47" t="s">
        <v>26</v>
      </c>
      <c r="B2" s="47"/>
      <c r="C2" s="47"/>
      <c r="D2" s="47"/>
      <c r="E2" s="47"/>
      <c r="F2" s="47"/>
      <c r="G2" s="47"/>
      <c r="H2" s="47"/>
      <c r="I2" s="47"/>
      <c r="J2" s="47"/>
      <c r="K2" s="47"/>
      <c r="L2" s="47"/>
      <c r="M2" s="47"/>
      <c r="N2" s="47"/>
    </row>
    <row r="3" ht="18.1" customHeight="1" spans="1:14">
      <c r="A3" s="48" t="s">
        <v>31</v>
      </c>
      <c r="B3" s="48"/>
      <c r="C3" s="48"/>
      <c r="D3" s="48"/>
      <c r="E3" s="48"/>
      <c r="F3" s="48"/>
      <c r="G3" s="48"/>
      <c r="H3" s="48"/>
      <c r="I3" s="48"/>
      <c r="J3" s="48"/>
      <c r="K3" s="48"/>
      <c r="L3" s="48"/>
      <c r="M3" s="63" t="s">
        <v>32</v>
      </c>
      <c r="N3" s="63"/>
    </row>
    <row r="4" ht="26.05" customHeight="1" spans="1:14">
      <c r="A4" s="49" t="s">
        <v>226</v>
      </c>
      <c r="B4" s="49" t="s">
        <v>410</v>
      </c>
      <c r="C4" s="49" t="s">
        <v>411</v>
      </c>
      <c r="D4" s="49"/>
      <c r="E4" s="49"/>
      <c r="F4" s="49"/>
      <c r="G4" s="49"/>
      <c r="H4" s="49"/>
      <c r="I4" s="49"/>
      <c r="J4" s="49"/>
      <c r="K4" s="49"/>
      <c r="L4" s="49"/>
      <c r="M4" s="49" t="s">
        <v>412</v>
      </c>
      <c r="N4" s="49"/>
    </row>
    <row r="5" ht="31.9" customHeight="1" spans="1:14">
      <c r="A5" s="49"/>
      <c r="B5" s="49"/>
      <c r="C5" s="49" t="s">
        <v>413</v>
      </c>
      <c r="D5" s="49" t="s">
        <v>140</v>
      </c>
      <c r="E5" s="49"/>
      <c r="F5" s="49"/>
      <c r="G5" s="49"/>
      <c r="H5" s="49"/>
      <c r="I5" s="49"/>
      <c r="J5" s="49" t="s">
        <v>414</v>
      </c>
      <c r="K5" s="49" t="s">
        <v>142</v>
      </c>
      <c r="L5" s="49" t="s">
        <v>143</v>
      </c>
      <c r="M5" s="49" t="s">
        <v>415</v>
      </c>
      <c r="N5" s="49" t="s">
        <v>416</v>
      </c>
    </row>
    <row r="6" ht="44.85" customHeight="1" spans="1:14">
      <c r="A6" s="49"/>
      <c r="B6" s="49"/>
      <c r="C6" s="49"/>
      <c r="D6" s="49" t="s">
        <v>417</v>
      </c>
      <c r="E6" s="49" t="s">
        <v>418</v>
      </c>
      <c r="F6" s="49" t="s">
        <v>419</v>
      </c>
      <c r="G6" s="49" t="s">
        <v>420</v>
      </c>
      <c r="H6" s="49" t="s">
        <v>421</v>
      </c>
      <c r="I6" s="49" t="s">
        <v>422</v>
      </c>
      <c r="J6" s="49"/>
      <c r="K6" s="49"/>
      <c r="L6" s="49"/>
      <c r="M6" s="49"/>
      <c r="N6" s="49"/>
    </row>
    <row r="7" ht="22.8" customHeight="1" spans="1:14">
      <c r="A7" s="51"/>
      <c r="B7" s="55" t="s">
        <v>137</v>
      </c>
      <c r="C7" s="52">
        <v>458</v>
      </c>
      <c r="D7" s="52">
        <v>458</v>
      </c>
      <c r="E7" s="52">
        <v>458</v>
      </c>
      <c r="F7" s="52"/>
      <c r="G7" s="52"/>
      <c r="H7" s="52"/>
      <c r="I7" s="52"/>
      <c r="J7" s="52"/>
      <c r="K7" s="52"/>
      <c r="L7" s="52"/>
      <c r="M7" s="52">
        <v>458</v>
      </c>
      <c r="N7" s="51"/>
    </row>
    <row r="8" ht="22.8" customHeight="1" spans="1:14">
      <c r="A8" s="53" t="s">
        <v>155</v>
      </c>
      <c r="B8" s="53" t="s">
        <v>3</v>
      </c>
      <c r="C8" s="52">
        <v>458</v>
      </c>
      <c r="D8" s="52">
        <v>458</v>
      </c>
      <c r="E8" s="52">
        <v>458</v>
      </c>
      <c r="F8" s="52">
        <v>0</v>
      </c>
      <c r="G8" s="52">
        <v>0</v>
      </c>
      <c r="H8" s="52">
        <v>0</v>
      </c>
      <c r="I8" s="52">
        <v>0</v>
      </c>
      <c r="J8" s="52">
        <v>0</v>
      </c>
      <c r="K8" s="52">
        <v>0</v>
      </c>
      <c r="L8" s="52">
        <v>0</v>
      </c>
      <c r="M8" s="52">
        <v>458</v>
      </c>
      <c r="N8" s="51"/>
    </row>
    <row r="9" ht="22.8" customHeight="1" spans="1:14">
      <c r="A9" s="58" t="s">
        <v>423</v>
      </c>
      <c r="B9" s="58" t="s">
        <v>424</v>
      </c>
      <c r="C9" s="59">
        <v>443</v>
      </c>
      <c r="D9" s="59">
        <v>443</v>
      </c>
      <c r="E9" s="59">
        <v>443</v>
      </c>
      <c r="F9" s="59"/>
      <c r="G9" s="59"/>
      <c r="H9" s="59"/>
      <c r="I9" s="59"/>
      <c r="J9" s="59"/>
      <c r="K9" s="59"/>
      <c r="L9" s="59"/>
      <c r="M9" s="59">
        <v>443</v>
      </c>
      <c r="N9" s="50"/>
    </row>
    <row r="10" ht="22.8" customHeight="1" spans="1:14">
      <c r="A10" s="58" t="s">
        <v>423</v>
      </c>
      <c r="B10" s="58" t="s">
        <v>425</v>
      </c>
      <c r="C10" s="59">
        <v>15</v>
      </c>
      <c r="D10" s="59">
        <v>15</v>
      </c>
      <c r="E10" s="59">
        <v>15</v>
      </c>
      <c r="F10" s="59"/>
      <c r="G10" s="59"/>
      <c r="H10" s="59"/>
      <c r="I10" s="59"/>
      <c r="J10" s="59"/>
      <c r="K10" s="59"/>
      <c r="L10" s="59"/>
      <c r="M10" s="59">
        <v>15</v>
      </c>
      <c r="N10" s="50"/>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5"/>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46"/>
      <c r="B1" s="46"/>
      <c r="C1" s="46"/>
      <c r="D1" s="46"/>
      <c r="E1" s="46"/>
      <c r="F1" s="46"/>
      <c r="G1" s="46"/>
      <c r="H1" s="46"/>
      <c r="I1" s="46"/>
      <c r="J1" s="46"/>
      <c r="K1" s="46"/>
      <c r="L1" s="46"/>
      <c r="M1" s="62" t="s">
        <v>426</v>
      </c>
    </row>
    <row r="2" ht="37.95" customHeight="1" spans="1:13">
      <c r="A2" s="46"/>
      <c r="B2" s="46"/>
      <c r="C2" s="68" t="s">
        <v>427</v>
      </c>
      <c r="D2" s="68"/>
      <c r="E2" s="68"/>
      <c r="F2" s="68"/>
      <c r="G2" s="68"/>
      <c r="H2" s="68"/>
      <c r="I2" s="68"/>
      <c r="J2" s="68"/>
      <c r="K2" s="68"/>
      <c r="L2" s="68"/>
      <c r="M2" s="68"/>
    </row>
    <row r="3" ht="21.55" customHeight="1" spans="1:13">
      <c r="A3" s="48" t="s">
        <v>31</v>
      </c>
      <c r="B3" s="48"/>
      <c r="C3" s="48"/>
      <c r="D3" s="48"/>
      <c r="E3" s="48"/>
      <c r="F3" s="48"/>
      <c r="G3" s="48"/>
      <c r="H3" s="48"/>
      <c r="I3" s="48"/>
      <c r="J3" s="48"/>
      <c r="K3" s="48"/>
      <c r="L3" s="63" t="s">
        <v>32</v>
      </c>
      <c r="M3" s="63"/>
    </row>
    <row r="4" ht="33.6" customHeight="1" spans="1:13">
      <c r="A4" s="49" t="s">
        <v>226</v>
      </c>
      <c r="B4" s="49" t="s">
        <v>428</v>
      </c>
      <c r="C4" s="49" t="s">
        <v>429</v>
      </c>
      <c r="D4" s="49" t="s">
        <v>430</v>
      </c>
      <c r="E4" s="49" t="s">
        <v>431</v>
      </c>
      <c r="F4" s="49"/>
      <c r="G4" s="49"/>
      <c r="H4" s="49"/>
      <c r="I4" s="49"/>
      <c r="J4" s="49"/>
      <c r="K4" s="49"/>
      <c r="L4" s="49"/>
      <c r="M4" s="49"/>
    </row>
    <row r="5" ht="36.2" customHeight="1" spans="1:13">
      <c r="A5" s="49"/>
      <c r="B5" s="49"/>
      <c r="C5" s="49"/>
      <c r="D5" s="49"/>
      <c r="E5" s="49" t="s">
        <v>432</v>
      </c>
      <c r="F5" s="49" t="s">
        <v>433</v>
      </c>
      <c r="G5" s="49" t="s">
        <v>434</v>
      </c>
      <c r="H5" s="49" t="s">
        <v>435</v>
      </c>
      <c r="I5" s="49" t="s">
        <v>436</v>
      </c>
      <c r="J5" s="49" t="s">
        <v>437</v>
      </c>
      <c r="K5" s="49" t="s">
        <v>438</v>
      </c>
      <c r="L5" s="49" t="s">
        <v>439</v>
      </c>
      <c r="M5" s="49" t="s">
        <v>440</v>
      </c>
    </row>
    <row r="6" ht="28.45" customHeight="1" spans="1:13">
      <c r="A6" s="53" t="s">
        <v>441</v>
      </c>
      <c r="B6" s="53" t="s">
        <v>442</v>
      </c>
      <c r="C6" s="52">
        <v>458</v>
      </c>
      <c r="D6" s="51"/>
      <c r="E6" s="51"/>
      <c r="F6" s="51"/>
      <c r="G6" s="51"/>
      <c r="H6" s="51"/>
      <c r="I6" s="51"/>
      <c r="J6" s="51"/>
      <c r="K6" s="51"/>
      <c r="L6" s="51"/>
      <c r="M6" s="51"/>
    </row>
    <row r="7" ht="43.1" customHeight="1" spans="1:13">
      <c r="A7" s="50" t="s">
        <v>156</v>
      </c>
      <c r="B7" s="50" t="s">
        <v>443</v>
      </c>
      <c r="C7" s="59">
        <v>443</v>
      </c>
      <c r="D7" s="50" t="s">
        <v>444</v>
      </c>
      <c r="E7" s="51" t="s">
        <v>445</v>
      </c>
      <c r="F7" s="50" t="s">
        <v>446</v>
      </c>
      <c r="G7" s="50" t="s">
        <v>447</v>
      </c>
      <c r="H7" s="50" t="s">
        <v>448</v>
      </c>
      <c r="I7" s="50" t="s">
        <v>447</v>
      </c>
      <c r="J7" s="50" t="s">
        <v>449</v>
      </c>
      <c r="K7" s="50" t="s">
        <v>450</v>
      </c>
      <c r="L7" s="50" t="s">
        <v>451</v>
      </c>
      <c r="M7" s="50"/>
    </row>
    <row r="8" ht="43.1" customHeight="1" spans="1:13">
      <c r="A8" s="50"/>
      <c r="B8" s="50"/>
      <c r="C8" s="59"/>
      <c r="D8" s="50"/>
      <c r="E8" s="51"/>
      <c r="F8" s="50" t="s">
        <v>452</v>
      </c>
      <c r="G8" s="50" t="s">
        <v>453</v>
      </c>
      <c r="H8" s="50" t="s">
        <v>454</v>
      </c>
      <c r="I8" s="50" t="s">
        <v>453</v>
      </c>
      <c r="J8" s="50" t="s">
        <v>455</v>
      </c>
      <c r="K8" s="50" t="s">
        <v>456</v>
      </c>
      <c r="L8" s="50" t="s">
        <v>457</v>
      </c>
      <c r="M8" s="50"/>
    </row>
    <row r="9" ht="43.1" customHeight="1" spans="1:13">
      <c r="A9" s="50"/>
      <c r="B9" s="50"/>
      <c r="C9" s="59"/>
      <c r="D9" s="50"/>
      <c r="E9" s="51"/>
      <c r="F9" s="50" t="s">
        <v>458</v>
      </c>
      <c r="G9" s="50" t="s">
        <v>459</v>
      </c>
      <c r="H9" s="50" t="s">
        <v>448</v>
      </c>
      <c r="I9" s="50" t="s">
        <v>459</v>
      </c>
      <c r="J9" s="50" t="s">
        <v>449</v>
      </c>
      <c r="K9" s="50" t="s">
        <v>450</v>
      </c>
      <c r="L9" s="50" t="s">
        <v>451</v>
      </c>
      <c r="M9" s="50"/>
    </row>
    <row r="10" ht="43.1" customHeight="1" spans="1:13">
      <c r="A10" s="50"/>
      <c r="B10" s="50"/>
      <c r="C10" s="59"/>
      <c r="D10" s="50"/>
      <c r="E10" s="51" t="s">
        <v>460</v>
      </c>
      <c r="F10" s="50" t="s">
        <v>461</v>
      </c>
      <c r="G10" s="50" t="s">
        <v>462</v>
      </c>
      <c r="H10" s="50" t="s">
        <v>463</v>
      </c>
      <c r="I10" s="50" t="s">
        <v>464</v>
      </c>
      <c r="J10" s="50" t="s">
        <v>465</v>
      </c>
      <c r="K10" s="50" t="s">
        <v>466</v>
      </c>
      <c r="L10" s="50" t="s">
        <v>457</v>
      </c>
      <c r="M10" s="50"/>
    </row>
    <row r="11" ht="43.1" customHeight="1" spans="1:13">
      <c r="A11" s="50"/>
      <c r="B11" s="50"/>
      <c r="C11" s="59"/>
      <c r="D11" s="50"/>
      <c r="E11" s="51" t="s">
        <v>467</v>
      </c>
      <c r="F11" s="50" t="s">
        <v>468</v>
      </c>
      <c r="G11" s="50" t="s">
        <v>469</v>
      </c>
      <c r="H11" s="50" t="s">
        <v>448</v>
      </c>
      <c r="I11" s="50" t="s">
        <v>469</v>
      </c>
      <c r="J11" s="50" t="s">
        <v>470</v>
      </c>
      <c r="K11" s="50" t="s">
        <v>450</v>
      </c>
      <c r="L11" s="50" t="s">
        <v>451</v>
      </c>
      <c r="M11" s="50"/>
    </row>
    <row r="12" ht="43.1" customHeight="1" spans="1:13">
      <c r="A12" s="50"/>
      <c r="B12" s="50"/>
      <c r="C12" s="59"/>
      <c r="D12" s="50"/>
      <c r="E12" s="51"/>
      <c r="F12" s="50"/>
      <c r="G12" s="50" t="s">
        <v>471</v>
      </c>
      <c r="H12" s="50" t="s">
        <v>448</v>
      </c>
      <c r="I12" s="50" t="s">
        <v>471</v>
      </c>
      <c r="J12" s="50" t="s">
        <v>470</v>
      </c>
      <c r="K12" s="50" t="s">
        <v>450</v>
      </c>
      <c r="L12" s="50" t="s">
        <v>451</v>
      </c>
      <c r="M12" s="50"/>
    </row>
    <row r="13" ht="43.1" customHeight="1" spans="1:13">
      <c r="A13" s="50"/>
      <c r="B13" s="50"/>
      <c r="C13" s="59"/>
      <c r="D13" s="50"/>
      <c r="E13" s="51" t="s">
        <v>472</v>
      </c>
      <c r="F13" s="50" t="s">
        <v>473</v>
      </c>
      <c r="G13" s="50" t="s">
        <v>474</v>
      </c>
      <c r="H13" s="50" t="s">
        <v>475</v>
      </c>
      <c r="I13" s="50" t="s">
        <v>476</v>
      </c>
      <c r="J13" s="50" t="s">
        <v>477</v>
      </c>
      <c r="K13" s="50" t="s">
        <v>478</v>
      </c>
      <c r="L13" s="50" t="s">
        <v>479</v>
      </c>
      <c r="M13" s="50"/>
    </row>
    <row r="14" ht="43.1" customHeight="1" spans="1:13">
      <c r="A14" s="50"/>
      <c r="B14" s="50"/>
      <c r="C14" s="59"/>
      <c r="D14" s="50"/>
      <c r="E14" s="51"/>
      <c r="F14" s="50" t="s">
        <v>480</v>
      </c>
      <c r="G14" s="50" t="s">
        <v>481</v>
      </c>
      <c r="H14" s="50" t="s">
        <v>482</v>
      </c>
      <c r="I14" s="50" t="s">
        <v>481</v>
      </c>
      <c r="J14" s="50" t="s">
        <v>477</v>
      </c>
      <c r="K14" s="50" t="s">
        <v>478</v>
      </c>
      <c r="L14" s="50" t="s">
        <v>479</v>
      </c>
      <c r="M14" s="50"/>
    </row>
    <row r="15" ht="43.1" customHeight="1" spans="1:13">
      <c r="A15" s="50" t="s">
        <v>156</v>
      </c>
      <c r="B15" s="50" t="s">
        <v>483</v>
      </c>
      <c r="C15" s="59">
        <v>15</v>
      </c>
      <c r="D15" s="50" t="s">
        <v>484</v>
      </c>
      <c r="E15" s="51" t="s">
        <v>460</v>
      </c>
      <c r="F15" s="50" t="s">
        <v>461</v>
      </c>
      <c r="G15" s="50" t="s">
        <v>485</v>
      </c>
      <c r="H15" s="50" t="s">
        <v>486</v>
      </c>
      <c r="I15" s="50" t="s">
        <v>487</v>
      </c>
      <c r="J15" s="50" t="s">
        <v>488</v>
      </c>
      <c r="K15" s="50" t="s">
        <v>450</v>
      </c>
      <c r="L15" s="50" t="s">
        <v>489</v>
      </c>
      <c r="M15" s="50"/>
    </row>
    <row r="16" ht="43.1" customHeight="1" spans="1:13">
      <c r="A16" s="50"/>
      <c r="B16" s="50"/>
      <c r="C16" s="59"/>
      <c r="D16" s="50"/>
      <c r="E16" s="51"/>
      <c r="F16" s="50" t="s">
        <v>490</v>
      </c>
      <c r="G16" s="50" t="s">
        <v>491</v>
      </c>
      <c r="H16" s="50" t="s">
        <v>492</v>
      </c>
      <c r="I16" s="50" t="s">
        <v>493</v>
      </c>
      <c r="J16" s="50" t="s">
        <v>494</v>
      </c>
      <c r="K16" s="50" t="s">
        <v>492</v>
      </c>
      <c r="L16" s="50" t="s">
        <v>479</v>
      </c>
      <c r="M16" s="50"/>
    </row>
    <row r="17" ht="43.1" customHeight="1" spans="1:13">
      <c r="A17" s="50"/>
      <c r="B17" s="50"/>
      <c r="C17" s="59"/>
      <c r="D17" s="50"/>
      <c r="E17" s="51"/>
      <c r="F17" s="50" t="s">
        <v>495</v>
      </c>
      <c r="G17" s="50" t="s">
        <v>496</v>
      </c>
      <c r="H17" s="50" t="s">
        <v>492</v>
      </c>
      <c r="I17" s="50" t="s">
        <v>493</v>
      </c>
      <c r="J17" s="50" t="s">
        <v>494</v>
      </c>
      <c r="K17" s="50" t="s">
        <v>492</v>
      </c>
      <c r="L17" s="50" t="s">
        <v>479</v>
      </c>
      <c r="M17" s="50"/>
    </row>
    <row r="18" ht="43.1" customHeight="1" spans="1:13">
      <c r="A18" s="50"/>
      <c r="B18" s="50"/>
      <c r="C18" s="59"/>
      <c r="D18" s="50"/>
      <c r="E18" s="51" t="s">
        <v>467</v>
      </c>
      <c r="F18" s="50" t="s">
        <v>468</v>
      </c>
      <c r="G18" s="50" t="s">
        <v>497</v>
      </c>
      <c r="H18" s="50" t="s">
        <v>498</v>
      </c>
      <c r="I18" s="50" t="s">
        <v>499</v>
      </c>
      <c r="J18" s="50" t="s">
        <v>500</v>
      </c>
      <c r="K18" s="50" t="s">
        <v>450</v>
      </c>
      <c r="L18" s="50" t="s">
        <v>489</v>
      </c>
      <c r="M18" s="50"/>
    </row>
    <row r="19" ht="43.1" customHeight="1" spans="1:13">
      <c r="A19" s="50"/>
      <c r="B19" s="50"/>
      <c r="C19" s="59"/>
      <c r="D19" s="50"/>
      <c r="E19" s="51" t="s">
        <v>472</v>
      </c>
      <c r="F19" s="50" t="s">
        <v>473</v>
      </c>
      <c r="G19" s="50" t="s">
        <v>501</v>
      </c>
      <c r="H19" s="50" t="s">
        <v>502</v>
      </c>
      <c r="I19" s="50" t="s">
        <v>503</v>
      </c>
      <c r="J19" s="50" t="s">
        <v>504</v>
      </c>
      <c r="K19" s="50" t="s">
        <v>478</v>
      </c>
      <c r="L19" s="50" t="s">
        <v>479</v>
      </c>
      <c r="M19" s="50"/>
    </row>
    <row r="20" ht="43.1" customHeight="1" spans="1:13">
      <c r="A20" s="50"/>
      <c r="B20" s="50"/>
      <c r="C20" s="59"/>
      <c r="D20" s="50"/>
      <c r="E20" s="51"/>
      <c r="F20" s="50" t="s">
        <v>480</v>
      </c>
      <c r="G20" s="50" t="s">
        <v>505</v>
      </c>
      <c r="H20" s="50" t="s">
        <v>506</v>
      </c>
      <c r="I20" s="50" t="s">
        <v>507</v>
      </c>
      <c r="J20" s="50" t="s">
        <v>508</v>
      </c>
      <c r="K20" s="50" t="s">
        <v>478</v>
      </c>
      <c r="L20" s="50" t="s">
        <v>479</v>
      </c>
      <c r="M20" s="50"/>
    </row>
    <row r="21" ht="43.1" customHeight="1" spans="1:13">
      <c r="A21" s="50"/>
      <c r="B21" s="50"/>
      <c r="C21" s="59"/>
      <c r="D21" s="50"/>
      <c r="E21" s="51"/>
      <c r="F21" s="50" t="s">
        <v>509</v>
      </c>
      <c r="G21" s="50" t="s">
        <v>510</v>
      </c>
      <c r="H21" s="50" t="s">
        <v>511</v>
      </c>
      <c r="I21" s="50" t="s">
        <v>512</v>
      </c>
      <c r="J21" s="50" t="s">
        <v>500</v>
      </c>
      <c r="K21" s="50" t="s">
        <v>450</v>
      </c>
      <c r="L21" s="50" t="s">
        <v>489</v>
      </c>
      <c r="M21" s="50"/>
    </row>
    <row r="22" ht="43.1" customHeight="1" spans="1:13">
      <c r="A22" s="50"/>
      <c r="B22" s="50"/>
      <c r="C22" s="59"/>
      <c r="D22" s="50"/>
      <c r="E22" s="51"/>
      <c r="F22" s="50" t="s">
        <v>513</v>
      </c>
      <c r="G22" s="50" t="s">
        <v>514</v>
      </c>
      <c r="H22" s="50" t="s">
        <v>515</v>
      </c>
      <c r="I22" s="50" t="s">
        <v>515</v>
      </c>
      <c r="J22" s="50" t="s">
        <v>516</v>
      </c>
      <c r="K22" s="50" t="s">
        <v>478</v>
      </c>
      <c r="L22" s="50" t="s">
        <v>479</v>
      </c>
      <c r="M22" s="50"/>
    </row>
    <row r="23" ht="43.1" customHeight="1" spans="1:13">
      <c r="A23" s="50"/>
      <c r="B23" s="50"/>
      <c r="C23" s="59"/>
      <c r="D23" s="50"/>
      <c r="E23" s="51" t="s">
        <v>445</v>
      </c>
      <c r="F23" s="50" t="s">
        <v>458</v>
      </c>
      <c r="G23" s="50" t="s">
        <v>517</v>
      </c>
      <c r="H23" s="50" t="s">
        <v>518</v>
      </c>
      <c r="I23" s="50" t="s">
        <v>519</v>
      </c>
      <c r="J23" s="50" t="s">
        <v>520</v>
      </c>
      <c r="K23" s="50" t="s">
        <v>521</v>
      </c>
      <c r="L23" s="50" t="s">
        <v>479</v>
      </c>
      <c r="M23" s="50"/>
    </row>
    <row r="24" ht="43.1" customHeight="1" spans="1:13">
      <c r="A24" s="50"/>
      <c r="B24" s="50"/>
      <c r="C24" s="59"/>
      <c r="D24" s="50"/>
      <c r="E24" s="51"/>
      <c r="F24" s="50" t="s">
        <v>452</v>
      </c>
      <c r="G24" s="50" t="s">
        <v>522</v>
      </c>
      <c r="H24" s="50" t="s">
        <v>523</v>
      </c>
      <c r="I24" s="50" t="s">
        <v>522</v>
      </c>
      <c r="J24" s="50" t="s">
        <v>524</v>
      </c>
      <c r="K24" s="50" t="s">
        <v>456</v>
      </c>
      <c r="L24" s="50" t="s">
        <v>451</v>
      </c>
      <c r="M24" s="50"/>
    </row>
    <row r="25" ht="43.1" customHeight="1" spans="1:13">
      <c r="A25" s="50"/>
      <c r="B25" s="50"/>
      <c r="C25" s="59"/>
      <c r="D25" s="50"/>
      <c r="E25" s="51"/>
      <c r="F25" s="50" t="s">
        <v>446</v>
      </c>
      <c r="G25" s="50" t="s">
        <v>525</v>
      </c>
      <c r="H25" s="50" t="s">
        <v>448</v>
      </c>
      <c r="I25" s="50" t="s">
        <v>526</v>
      </c>
      <c r="J25" s="50" t="s">
        <v>527</v>
      </c>
      <c r="K25" s="50" t="s">
        <v>450</v>
      </c>
      <c r="L25" s="50" t="s">
        <v>489</v>
      </c>
      <c r="M25" s="50"/>
    </row>
  </sheetData>
  <mergeCells count="23">
    <mergeCell ref="C2:M2"/>
    <mergeCell ref="A3:K3"/>
    <mergeCell ref="L3:M3"/>
    <mergeCell ref="E4:M4"/>
    <mergeCell ref="A4:A5"/>
    <mergeCell ref="A7:A14"/>
    <mergeCell ref="A15:A25"/>
    <mergeCell ref="B4:B5"/>
    <mergeCell ref="B7:B14"/>
    <mergeCell ref="B15:B25"/>
    <mergeCell ref="C4:C5"/>
    <mergeCell ref="C7:C14"/>
    <mergeCell ref="C15:C25"/>
    <mergeCell ref="D4:D5"/>
    <mergeCell ref="D7:D14"/>
    <mergeCell ref="D15:D25"/>
    <mergeCell ref="E7:E9"/>
    <mergeCell ref="E11:E12"/>
    <mergeCell ref="E13:E14"/>
    <mergeCell ref="E15:E17"/>
    <mergeCell ref="E19:E22"/>
    <mergeCell ref="E23:E25"/>
    <mergeCell ref="F11:F12"/>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6"/>
  <sheetViews>
    <sheetView workbookViewId="0">
      <pane ySplit="7" topLeftCell="A8" activePane="bottomLeft" state="frozen"/>
      <selection/>
      <selection pane="bottomLeft" activeCell="A1" sqref="A1"/>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46"/>
      <c r="S1" s="46" t="s">
        <v>528</v>
      </c>
    </row>
    <row r="2" ht="42.25" customHeight="1" spans="1:19">
      <c r="A2" s="64" t="s">
        <v>28</v>
      </c>
      <c r="B2" s="64"/>
      <c r="C2" s="64"/>
      <c r="D2" s="64"/>
      <c r="E2" s="64"/>
      <c r="F2" s="64"/>
      <c r="G2" s="64"/>
      <c r="H2" s="64"/>
      <c r="I2" s="64"/>
      <c r="J2" s="64"/>
      <c r="K2" s="64"/>
      <c r="L2" s="64"/>
      <c r="M2" s="64"/>
      <c r="N2" s="64"/>
      <c r="O2" s="64"/>
      <c r="P2" s="64"/>
      <c r="Q2" s="64"/>
      <c r="R2" s="64"/>
      <c r="S2" s="64"/>
    </row>
    <row r="3" ht="23.25" customHeight="1" spans="1:19">
      <c r="A3" s="65" t="s">
        <v>529</v>
      </c>
      <c r="B3" s="65"/>
      <c r="C3" s="65"/>
      <c r="D3" s="65"/>
      <c r="E3" s="65"/>
      <c r="F3" s="65"/>
      <c r="G3" s="65"/>
      <c r="H3" s="65"/>
      <c r="I3" s="65"/>
      <c r="J3" s="65"/>
      <c r="K3" s="65"/>
      <c r="L3" s="65"/>
      <c r="M3" s="65"/>
      <c r="N3" s="65"/>
      <c r="O3" s="65"/>
      <c r="P3" s="65"/>
      <c r="Q3" s="65"/>
      <c r="R3" s="65"/>
      <c r="S3" s="65"/>
    </row>
    <row r="4" ht="16.35" customHeight="1" spans="1:19">
      <c r="A4" s="46"/>
      <c r="B4" s="46"/>
      <c r="C4" s="46"/>
      <c r="D4" s="46"/>
      <c r="E4" s="46"/>
      <c r="F4" s="46"/>
      <c r="G4" s="46"/>
      <c r="H4" s="46"/>
      <c r="I4" s="46"/>
      <c r="J4" s="46"/>
      <c r="Q4" s="63" t="s">
        <v>32</v>
      </c>
      <c r="R4" s="63"/>
      <c r="S4" s="63"/>
    </row>
    <row r="5" ht="18.1" customHeight="1" spans="1:19">
      <c r="A5" s="55" t="s">
        <v>388</v>
      </c>
      <c r="B5" s="55" t="s">
        <v>389</v>
      </c>
      <c r="C5" s="55" t="s">
        <v>530</v>
      </c>
      <c r="D5" s="55"/>
      <c r="E5" s="55"/>
      <c r="F5" s="55"/>
      <c r="G5" s="55"/>
      <c r="H5" s="55"/>
      <c r="I5" s="55"/>
      <c r="J5" s="55" t="s">
        <v>531</v>
      </c>
      <c r="K5" s="55" t="s">
        <v>532</v>
      </c>
      <c r="L5" s="55"/>
      <c r="M5" s="55"/>
      <c r="N5" s="55"/>
      <c r="O5" s="55"/>
      <c r="P5" s="55"/>
      <c r="Q5" s="55"/>
      <c r="R5" s="55"/>
      <c r="S5" s="55"/>
    </row>
    <row r="6" ht="18.95" customHeight="1" spans="1:19">
      <c r="A6" s="55"/>
      <c r="B6" s="55"/>
      <c r="C6" s="55" t="s">
        <v>429</v>
      </c>
      <c r="D6" s="55" t="s">
        <v>533</v>
      </c>
      <c r="E6" s="55"/>
      <c r="F6" s="55"/>
      <c r="G6" s="55"/>
      <c r="H6" s="55" t="s">
        <v>534</v>
      </c>
      <c r="I6" s="55"/>
      <c r="J6" s="55"/>
      <c r="K6" s="55"/>
      <c r="L6" s="55"/>
      <c r="M6" s="55"/>
      <c r="N6" s="55"/>
      <c r="O6" s="55"/>
      <c r="P6" s="55"/>
      <c r="Q6" s="55"/>
      <c r="R6" s="55"/>
      <c r="S6" s="55"/>
    </row>
    <row r="7" ht="31.05" customHeight="1" spans="1:19">
      <c r="A7" s="55"/>
      <c r="B7" s="55"/>
      <c r="C7" s="55"/>
      <c r="D7" s="55" t="s">
        <v>140</v>
      </c>
      <c r="E7" s="55" t="s">
        <v>535</v>
      </c>
      <c r="F7" s="55" t="s">
        <v>144</v>
      </c>
      <c r="G7" s="55" t="s">
        <v>536</v>
      </c>
      <c r="H7" s="55" t="s">
        <v>162</v>
      </c>
      <c r="I7" s="55" t="s">
        <v>163</v>
      </c>
      <c r="J7" s="55"/>
      <c r="K7" s="55" t="s">
        <v>432</v>
      </c>
      <c r="L7" s="55" t="s">
        <v>433</v>
      </c>
      <c r="M7" s="55" t="s">
        <v>434</v>
      </c>
      <c r="N7" s="55" t="s">
        <v>439</v>
      </c>
      <c r="O7" s="55" t="s">
        <v>435</v>
      </c>
      <c r="P7" s="55" t="s">
        <v>537</v>
      </c>
      <c r="Q7" s="55" t="s">
        <v>538</v>
      </c>
      <c r="R7" s="55" t="s">
        <v>539</v>
      </c>
      <c r="S7" s="55" t="s">
        <v>440</v>
      </c>
    </row>
    <row r="8" ht="16.35" customHeight="1" spans="1:19">
      <c r="A8" s="66" t="s">
        <v>540</v>
      </c>
      <c r="B8" s="66"/>
      <c r="C8" s="59">
        <v>1332.799615</v>
      </c>
      <c r="D8" s="59">
        <v>1332.799615</v>
      </c>
      <c r="E8" s="59">
        <v>0</v>
      </c>
      <c r="F8" s="59">
        <v>0</v>
      </c>
      <c r="G8" s="59">
        <v>0</v>
      </c>
      <c r="H8" s="59">
        <v>874.799615</v>
      </c>
      <c r="I8" s="59">
        <v>458</v>
      </c>
      <c r="J8" s="66"/>
      <c r="K8" s="66"/>
      <c r="L8" s="66"/>
      <c r="M8" s="66"/>
      <c r="N8" s="66"/>
      <c r="O8" s="66"/>
      <c r="P8" s="66"/>
      <c r="Q8" s="66"/>
      <c r="R8" s="66"/>
      <c r="S8" s="66"/>
    </row>
    <row r="9" ht="20" customHeight="1" spans="1:19">
      <c r="A9" s="50" t="s">
        <v>441</v>
      </c>
      <c r="B9" s="50" t="s">
        <v>442</v>
      </c>
      <c r="C9" s="59">
        <v>1332.799615</v>
      </c>
      <c r="D9" s="59">
        <v>1332.799615</v>
      </c>
      <c r="E9" s="59"/>
      <c r="F9" s="59"/>
      <c r="G9" s="59"/>
      <c r="H9" s="59">
        <v>874.799615</v>
      </c>
      <c r="I9" s="59">
        <v>458</v>
      </c>
      <c r="J9" s="50" t="s">
        <v>541</v>
      </c>
      <c r="K9" s="67" t="s">
        <v>445</v>
      </c>
      <c r="L9" s="67" t="s">
        <v>452</v>
      </c>
      <c r="M9" s="50" t="s">
        <v>542</v>
      </c>
      <c r="N9" s="67" t="s">
        <v>489</v>
      </c>
      <c r="O9" s="50" t="s">
        <v>543</v>
      </c>
      <c r="P9" s="67" t="s">
        <v>544</v>
      </c>
      <c r="Q9" s="50" t="s">
        <v>545</v>
      </c>
      <c r="R9" s="67" t="s">
        <v>546</v>
      </c>
      <c r="S9" s="50" t="s">
        <v>547</v>
      </c>
    </row>
    <row r="10" ht="20" customHeight="1" spans="1:19">
      <c r="A10" s="50"/>
      <c r="B10" s="50"/>
      <c r="C10" s="59"/>
      <c r="D10" s="59"/>
      <c r="E10" s="59"/>
      <c r="F10" s="59"/>
      <c r="G10" s="59"/>
      <c r="H10" s="59"/>
      <c r="I10" s="59"/>
      <c r="J10" s="50"/>
      <c r="K10" s="67"/>
      <c r="L10" s="67"/>
      <c r="M10" s="50" t="s">
        <v>548</v>
      </c>
      <c r="N10" s="67" t="s">
        <v>489</v>
      </c>
      <c r="O10" s="50" t="s">
        <v>549</v>
      </c>
      <c r="P10" s="67" t="s">
        <v>550</v>
      </c>
      <c r="Q10" s="50" t="s">
        <v>551</v>
      </c>
      <c r="R10" s="67" t="s">
        <v>552</v>
      </c>
      <c r="S10" s="50" t="s">
        <v>547</v>
      </c>
    </row>
    <row r="11" ht="20" customHeight="1" spans="1:19">
      <c r="A11" s="50"/>
      <c r="B11" s="50"/>
      <c r="C11" s="59"/>
      <c r="D11" s="59"/>
      <c r="E11" s="59"/>
      <c r="F11" s="59"/>
      <c r="G11" s="59"/>
      <c r="H11" s="59"/>
      <c r="I11" s="59"/>
      <c r="J11" s="50"/>
      <c r="K11" s="67"/>
      <c r="L11" s="67"/>
      <c r="M11" s="50" t="s">
        <v>553</v>
      </c>
      <c r="N11" s="67" t="s">
        <v>489</v>
      </c>
      <c r="O11" s="50" t="s">
        <v>554</v>
      </c>
      <c r="P11" s="67" t="s">
        <v>555</v>
      </c>
      <c r="Q11" s="50" t="s">
        <v>556</v>
      </c>
      <c r="R11" s="67" t="s">
        <v>557</v>
      </c>
      <c r="S11" s="50" t="s">
        <v>547</v>
      </c>
    </row>
    <row r="12" ht="20" customHeight="1" spans="1:19">
      <c r="A12" s="50"/>
      <c r="B12" s="50"/>
      <c r="C12" s="59"/>
      <c r="D12" s="59"/>
      <c r="E12" s="59"/>
      <c r="F12" s="59"/>
      <c r="G12" s="59"/>
      <c r="H12" s="59"/>
      <c r="I12" s="59"/>
      <c r="J12" s="50"/>
      <c r="K12" s="67"/>
      <c r="L12" s="67"/>
      <c r="M12" s="50" t="s">
        <v>558</v>
      </c>
      <c r="N12" s="67" t="s">
        <v>489</v>
      </c>
      <c r="O12" s="50" t="s">
        <v>559</v>
      </c>
      <c r="P12" s="67" t="s">
        <v>544</v>
      </c>
      <c r="Q12" s="50" t="s">
        <v>560</v>
      </c>
      <c r="R12" s="67" t="s">
        <v>561</v>
      </c>
      <c r="S12" s="50" t="s">
        <v>547</v>
      </c>
    </row>
    <row r="13" ht="20" customHeight="1" spans="1:19">
      <c r="A13" s="50"/>
      <c r="B13" s="50"/>
      <c r="C13" s="59"/>
      <c r="D13" s="59"/>
      <c r="E13" s="59"/>
      <c r="F13" s="59"/>
      <c r="G13" s="59"/>
      <c r="H13" s="59"/>
      <c r="I13" s="59"/>
      <c r="J13" s="50"/>
      <c r="K13" s="67"/>
      <c r="L13" s="67"/>
      <c r="M13" s="50" t="s">
        <v>562</v>
      </c>
      <c r="N13" s="67" t="s">
        <v>489</v>
      </c>
      <c r="O13" s="50" t="s">
        <v>559</v>
      </c>
      <c r="P13" s="67" t="s">
        <v>544</v>
      </c>
      <c r="Q13" s="50" t="s">
        <v>563</v>
      </c>
      <c r="R13" s="67" t="s">
        <v>564</v>
      </c>
      <c r="S13" s="50" t="s">
        <v>547</v>
      </c>
    </row>
    <row r="14" ht="29.3" customHeight="1" spans="1:19">
      <c r="A14" s="50"/>
      <c r="B14" s="50"/>
      <c r="C14" s="59"/>
      <c r="D14" s="59"/>
      <c r="E14" s="59"/>
      <c r="F14" s="59"/>
      <c r="G14" s="59"/>
      <c r="H14" s="59"/>
      <c r="I14" s="59"/>
      <c r="J14" s="50"/>
      <c r="K14" s="67"/>
      <c r="L14" s="67" t="s">
        <v>446</v>
      </c>
      <c r="M14" s="50" t="s">
        <v>565</v>
      </c>
      <c r="N14" s="67" t="s">
        <v>479</v>
      </c>
      <c r="O14" s="50" t="s">
        <v>566</v>
      </c>
      <c r="P14" s="67" t="s">
        <v>478</v>
      </c>
      <c r="Q14" s="50" t="s">
        <v>567</v>
      </c>
      <c r="R14" s="67" t="s">
        <v>568</v>
      </c>
      <c r="S14" s="50" t="s">
        <v>569</v>
      </c>
    </row>
    <row r="15" ht="20" customHeight="1" spans="1:19">
      <c r="A15" s="50"/>
      <c r="B15" s="50"/>
      <c r="C15" s="59"/>
      <c r="D15" s="59"/>
      <c r="E15" s="59"/>
      <c r="F15" s="59"/>
      <c r="G15" s="59"/>
      <c r="H15" s="59"/>
      <c r="I15" s="59"/>
      <c r="J15" s="50"/>
      <c r="K15" s="67"/>
      <c r="L15" s="67"/>
      <c r="M15" s="50" t="s">
        <v>570</v>
      </c>
      <c r="N15" s="67" t="s">
        <v>479</v>
      </c>
      <c r="O15" s="50" t="s">
        <v>571</v>
      </c>
      <c r="P15" s="67" t="s">
        <v>478</v>
      </c>
      <c r="Q15" s="50" t="s">
        <v>572</v>
      </c>
      <c r="R15" s="67" t="s">
        <v>573</v>
      </c>
      <c r="S15" s="50" t="s">
        <v>569</v>
      </c>
    </row>
    <row r="16" ht="20" customHeight="1" spans="1:19">
      <c r="A16" s="50"/>
      <c r="B16" s="50"/>
      <c r="C16" s="59"/>
      <c r="D16" s="59"/>
      <c r="E16" s="59"/>
      <c r="F16" s="59"/>
      <c r="G16" s="59"/>
      <c r="H16" s="59"/>
      <c r="I16" s="59"/>
      <c r="J16" s="50"/>
      <c r="K16" s="67"/>
      <c r="L16" s="67"/>
      <c r="M16" s="50" t="s">
        <v>574</v>
      </c>
      <c r="N16" s="67" t="s">
        <v>479</v>
      </c>
      <c r="O16" s="50" t="s">
        <v>575</v>
      </c>
      <c r="P16" s="67" t="s">
        <v>478</v>
      </c>
      <c r="Q16" s="50" t="s">
        <v>576</v>
      </c>
      <c r="R16" s="67" t="s">
        <v>577</v>
      </c>
      <c r="S16" s="50" t="s">
        <v>569</v>
      </c>
    </row>
    <row r="17" ht="20" customHeight="1" spans="1:19">
      <c r="A17" s="50"/>
      <c r="B17" s="50"/>
      <c r="C17" s="59"/>
      <c r="D17" s="59"/>
      <c r="E17" s="59"/>
      <c r="F17" s="59"/>
      <c r="G17" s="59"/>
      <c r="H17" s="59"/>
      <c r="I17" s="59"/>
      <c r="J17" s="50"/>
      <c r="K17" s="67"/>
      <c r="L17" s="67" t="s">
        <v>458</v>
      </c>
      <c r="M17" s="50" t="s">
        <v>578</v>
      </c>
      <c r="N17" s="67" t="s">
        <v>479</v>
      </c>
      <c r="O17" s="50" t="s">
        <v>579</v>
      </c>
      <c r="P17" s="67" t="s">
        <v>478</v>
      </c>
      <c r="Q17" s="50" t="s">
        <v>580</v>
      </c>
      <c r="R17" s="67" t="s">
        <v>581</v>
      </c>
      <c r="S17" s="50" t="s">
        <v>569</v>
      </c>
    </row>
    <row r="18" ht="20" customHeight="1" spans="1:19">
      <c r="A18" s="50"/>
      <c r="B18" s="50"/>
      <c r="C18" s="59"/>
      <c r="D18" s="59"/>
      <c r="E18" s="59"/>
      <c r="F18" s="59"/>
      <c r="G18" s="59"/>
      <c r="H18" s="59"/>
      <c r="I18" s="59"/>
      <c r="J18" s="50"/>
      <c r="K18" s="67"/>
      <c r="L18" s="67"/>
      <c r="M18" s="50" t="s">
        <v>582</v>
      </c>
      <c r="N18" s="67" t="s">
        <v>479</v>
      </c>
      <c r="O18" s="50" t="s">
        <v>583</v>
      </c>
      <c r="P18" s="67" t="s">
        <v>478</v>
      </c>
      <c r="Q18" s="50" t="s">
        <v>584</v>
      </c>
      <c r="R18" s="67" t="s">
        <v>585</v>
      </c>
      <c r="S18" s="50" t="s">
        <v>569</v>
      </c>
    </row>
    <row r="19" ht="20" customHeight="1" spans="1:19">
      <c r="A19" s="50"/>
      <c r="B19" s="50"/>
      <c r="C19" s="59"/>
      <c r="D19" s="59"/>
      <c r="E19" s="59"/>
      <c r="F19" s="59"/>
      <c r="G19" s="59"/>
      <c r="H19" s="59"/>
      <c r="I19" s="59"/>
      <c r="J19" s="50"/>
      <c r="K19" s="67" t="s">
        <v>472</v>
      </c>
      <c r="L19" s="67" t="s">
        <v>513</v>
      </c>
      <c r="M19" s="50" t="s">
        <v>586</v>
      </c>
      <c r="N19" s="67" t="s">
        <v>479</v>
      </c>
      <c r="O19" s="50" t="s">
        <v>587</v>
      </c>
      <c r="P19" s="67" t="s">
        <v>478</v>
      </c>
      <c r="Q19" s="50" t="s">
        <v>588</v>
      </c>
      <c r="R19" s="67" t="s">
        <v>589</v>
      </c>
      <c r="S19" s="50" t="s">
        <v>569</v>
      </c>
    </row>
    <row r="20" ht="20" customHeight="1" spans="1:19">
      <c r="A20" s="50"/>
      <c r="B20" s="50"/>
      <c r="C20" s="59"/>
      <c r="D20" s="59"/>
      <c r="E20" s="59"/>
      <c r="F20" s="59"/>
      <c r="G20" s="59"/>
      <c r="H20" s="59"/>
      <c r="I20" s="59"/>
      <c r="J20" s="50"/>
      <c r="K20" s="67"/>
      <c r="L20" s="67" t="s">
        <v>509</v>
      </c>
      <c r="M20" s="50" t="s">
        <v>590</v>
      </c>
      <c r="N20" s="67" t="s">
        <v>479</v>
      </c>
      <c r="O20" s="50" t="s">
        <v>591</v>
      </c>
      <c r="P20" s="67" t="s">
        <v>478</v>
      </c>
      <c r="Q20" s="50" t="s">
        <v>592</v>
      </c>
      <c r="R20" s="67" t="s">
        <v>593</v>
      </c>
      <c r="S20" s="50" t="s">
        <v>569</v>
      </c>
    </row>
    <row r="21" ht="20" customHeight="1" spans="1:19">
      <c r="A21" s="50"/>
      <c r="B21" s="50"/>
      <c r="C21" s="59"/>
      <c r="D21" s="59"/>
      <c r="E21" s="59"/>
      <c r="F21" s="59"/>
      <c r="G21" s="59"/>
      <c r="H21" s="59"/>
      <c r="I21" s="59"/>
      <c r="J21" s="50"/>
      <c r="K21" s="67"/>
      <c r="L21" s="67" t="s">
        <v>480</v>
      </c>
      <c r="M21" s="50" t="s">
        <v>594</v>
      </c>
      <c r="N21" s="67" t="s">
        <v>479</v>
      </c>
      <c r="O21" s="50" t="s">
        <v>595</v>
      </c>
      <c r="P21" s="67" t="s">
        <v>478</v>
      </c>
      <c r="Q21" s="50" t="s">
        <v>596</v>
      </c>
      <c r="R21" s="67" t="s">
        <v>597</v>
      </c>
      <c r="S21" s="50" t="s">
        <v>569</v>
      </c>
    </row>
    <row r="22" ht="20" customHeight="1" spans="1:19">
      <c r="A22" s="50"/>
      <c r="B22" s="50"/>
      <c r="C22" s="59"/>
      <c r="D22" s="59"/>
      <c r="E22" s="59"/>
      <c r="F22" s="59"/>
      <c r="G22" s="59"/>
      <c r="H22" s="59"/>
      <c r="I22" s="59"/>
      <c r="J22" s="50"/>
      <c r="K22" s="67"/>
      <c r="L22" s="67" t="s">
        <v>473</v>
      </c>
      <c r="M22" s="50" t="s">
        <v>598</v>
      </c>
      <c r="N22" s="67" t="s">
        <v>479</v>
      </c>
      <c r="O22" s="50" t="s">
        <v>599</v>
      </c>
      <c r="P22" s="67" t="s">
        <v>478</v>
      </c>
      <c r="Q22" s="50" t="s">
        <v>600</v>
      </c>
      <c r="R22" s="67" t="s">
        <v>601</v>
      </c>
      <c r="S22" s="50" t="s">
        <v>569</v>
      </c>
    </row>
    <row r="23" ht="20" customHeight="1" spans="1:19">
      <c r="A23" s="50"/>
      <c r="B23" s="50"/>
      <c r="C23" s="59"/>
      <c r="D23" s="59"/>
      <c r="E23" s="59"/>
      <c r="F23" s="59"/>
      <c r="G23" s="59"/>
      <c r="H23" s="59"/>
      <c r="I23" s="59"/>
      <c r="J23" s="50"/>
      <c r="K23" s="67" t="s">
        <v>467</v>
      </c>
      <c r="L23" s="67" t="s">
        <v>468</v>
      </c>
      <c r="M23" s="50" t="s">
        <v>602</v>
      </c>
      <c r="N23" s="67" t="s">
        <v>479</v>
      </c>
      <c r="O23" s="50" t="s">
        <v>603</v>
      </c>
      <c r="P23" s="67" t="s">
        <v>450</v>
      </c>
      <c r="Q23" s="50" t="s">
        <v>604</v>
      </c>
      <c r="R23" s="67" t="s">
        <v>605</v>
      </c>
      <c r="S23" s="50" t="s">
        <v>569</v>
      </c>
    </row>
    <row r="24" ht="29.3" customHeight="1" spans="1:19">
      <c r="A24" s="50"/>
      <c r="B24" s="50"/>
      <c r="C24" s="59"/>
      <c r="D24" s="59"/>
      <c r="E24" s="59"/>
      <c r="F24" s="59"/>
      <c r="G24" s="59"/>
      <c r="H24" s="59"/>
      <c r="I24" s="59"/>
      <c r="J24" s="50"/>
      <c r="K24" s="67" t="s">
        <v>460</v>
      </c>
      <c r="L24" s="67" t="s">
        <v>461</v>
      </c>
      <c r="M24" s="50" t="s">
        <v>606</v>
      </c>
      <c r="N24" s="67" t="s">
        <v>479</v>
      </c>
      <c r="O24" s="50" t="s">
        <v>607</v>
      </c>
      <c r="P24" s="67" t="s">
        <v>450</v>
      </c>
      <c r="Q24" s="50" t="s">
        <v>608</v>
      </c>
      <c r="R24" s="67" t="s">
        <v>609</v>
      </c>
      <c r="S24" s="50" t="s">
        <v>569</v>
      </c>
    </row>
    <row r="25" ht="20" customHeight="1" spans="1:19">
      <c r="A25" s="50"/>
      <c r="B25" s="50"/>
      <c r="C25" s="59"/>
      <c r="D25" s="59"/>
      <c r="E25" s="59"/>
      <c r="F25" s="59"/>
      <c r="G25" s="59"/>
      <c r="H25" s="59"/>
      <c r="I25" s="59"/>
      <c r="J25" s="50"/>
      <c r="K25" s="67"/>
      <c r="L25" s="67" t="s">
        <v>490</v>
      </c>
      <c r="M25" s="50" t="s">
        <v>610</v>
      </c>
      <c r="N25" s="67" t="s">
        <v>479</v>
      </c>
      <c r="O25" s="50" t="s">
        <v>611</v>
      </c>
      <c r="P25" s="67" t="s">
        <v>478</v>
      </c>
      <c r="Q25" s="50" t="s">
        <v>612</v>
      </c>
      <c r="R25" s="67" t="s">
        <v>613</v>
      </c>
      <c r="S25" s="50" t="s">
        <v>569</v>
      </c>
    </row>
    <row r="26" ht="20" customHeight="1" spans="1:19">
      <c r="A26" s="50"/>
      <c r="B26" s="50"/>
      <c r="C26" s="59"/>
      <c r="D26" s="59"/>
      <c r="E26" s="59"/>
      <c r="F26" s="59"/>
      <c r="G26" s="59"/>
      <c r="H26" s="59"/>
      <c r="I26" s="59"/>
      <c r="J26" s="50"/>
      <c r="K26" s="67"/>
      <c r="L26" s="67" t="s">
        <v>495</v>
      </c>
      <c r="M26" s="50" t="s">
        <v>614</v>
      </c>
      <c r="N26" s="67" t="s">
        <v>457</v>
      </c>
      <c r="O26" s="50" t="s">
        <v>615</v>
      </c>
      <c r="P26" s="67" t="s">
        <v>555</v>
      </c>
      <c r="Q26" s="50" t="s">
        <v>616</v>
      </c>
      <c r="R26" s="67" t="s">
        <v>617</v>
      </c>
      <c r="S26" s="50" t="s">
        <v>569</v>
      </c>
    </row>
    <row r="27" ht="20" customHeight="1" spans="1:19">
      <c r="A27" s="50"/>
      <c r="B27" s="50"/>
      <c r="C27" s="59"/>
      <c r="D27" s="59"/>
      <c r="E27" s="59"/>
      <c r="F27" s="59"/>
      <c r="G27" s="59"/>
      <c r="H27" s="59"/>
      <c r="I27" s="59"/>
      <c r="J27" s="50"/>
      <c r="K27" s="67"/>
      <c r="L27" s="67"/>
      <c r="M27" s="50" t="s">
        <v>618</v>
      </c>
      <c r="N27" s="67" t="s">
        <v>457</v>
      </c>
      <c r="O27" s="50" t="s">
        <v>619</v>
      </c>
      <c r="P27" s="67" t="s">
        <v>620</v>
      </c>
      <c r="Q27" s="50" t="s">
        <v>621</v>
      </c>
      <c r="R27" s="67" t="s">
        <v>622</v>
      </c>
      <c r="S27" s="50" t="s">
        <v>569</v>
      </c>
    </row>
    <row r="28" ht="16.35" customHeight="1"/>
    <row r="29" ht="16.35" customHeight="1"/>
    <row r="30" ht="16.35" customHeight="1"/>
    <row r="31" ht="16.35" customHeight="1"/>
    <row r="32" ht="16.35" customHeight="1"/>
    <row r="33" ht="16.35" customHeight="1"/>
    <row r="34" ht="16.35" customHeight="1"/>
    <row r="35" ht="16.35" customHeight="1"/>
    <row r="36" ht="16.35" customHeight="1" spans="6:6">
      <c r="F36" s="46" t="s">
        <v>623</v>
      </c>
    </row>
  </sheetData>
  <mergeCells count="29">
    <mergeCell ref="A2:S2"/>
    <mergeCell ref="A3:S3"/>
    <mergeCell ref="Q4:S4"/>
    <mergeCell ref="C5:I5"/>
    <mergeCell ref="D6:G6"/>
    <mergeCell ref="H6:I6"/>
    <mergeCell ref="A8:B8"/>
    <mergeCell ref="A5:A7"/>
    <mergeCell ref="A9:A27"/>
    <mergeCell ref="B5:B7"/>
    <mergeCell ref="B9:B27"/>
    <mergeCell ref="C6:C7"/>
    <mergeCell ref="C9:C27"/>
    <mergeCell ref="D9:D27"/>
    <mergeCell ref="E9:E27"/>
    <mergeCell ref="F9:F27"/>
    <mergeCell ref="G9:G27"/>
    <mergeCell ref="H9:H27"/>
    <mergeCell ref="I9:I27"/>
    <mergeCell ref="J5:J7"/>
    <mergeCell ref="J9:J27"/>
    <mergeCell ref="K9:K18"/>
    <mergeCell ref="K19:K22"/>
    <mergeCell ref="K24:K27"/>
    <mergeCell ref="L9:L13"/>
    <mergeCell ref="L14:L16"/>
    <mergeCell ref="L17:L18"/>
    <mergeCell ref="L26:L27"/>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5"/>
  <sheetViews>
    <sheetView workbookViewId="0">
      <pane ySplit="2" topLeftCell="A13" activePane="bottomLeft" state="frozen"/>
      <selection/>
      <selection pane="bottomLeft" activeCell="G33" sqref="G33:J33"/>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46"/>
      <c r="B1" s="46"/>
      <c r="C1" s="46"/>
      <c r="D1" s="46"/>
      <c r="E1" s="46"/>
      <c r="F1" s="46"/>
      <c r="G1" s="46"/>
      <c r="H1" s="46"/>
      <c r="I1" s="62" t="s">
        <v>624</v>
      </c>
    </row>
    <row r="2" ht="43.1" customHeight="1" spans="1:9">
      <c r="A2" s="47" t="s">
        <v>29</v>
      </c>
      <c r="B2" s="47"/>
      <c r="C2" s="47"/>
      <c r="D2" s="47"/>
      <c r="E2" s="47"/>
      <c r="F2" s="47"/>
      <c r="G2" s="47"/>
      <c r="H2" s="47"/>
      <c r="I2" s="47"/>
    </row>
    <row r="3" ht="24.15" customHeight="1" spans="1:9">
      <c r="A3" s="48" t="s">
        <v>529</v>
      </c>
      <c r="B3" s="48"/>
      <c r="C3" s="48"/>
      <c r="D3" s="48"/>
      <c r="E3" s="48"/>
      <c r="F3" s="48"/>
      <c r="G3" s="48"/>
      <c r="H3" s="48"/>
      <c r="I3" s="63" t="s">
        <v>32</v>
      </c>
    </row>
    <row r="4" ht="19.8" customHeight="1" spans="1:9">
      <c r="A4" s="49" t="s">
        <v>159</v>
      </c>
      <c r="B4" s="49"/>
      <c r="C4" s="49"/>
      <c r="D4" s="49" t="s">
        <v>160</v>
      </c>
      <c r="E4" s="49" t="s">
        <v>161</v>
      </c>
      <c r="F4" s="49" t="s">
        <v>162</v>
      </c>
      <c r="G4" s="49"/>
      <c r="H4" s="49"/>
      <c r="I4" s="49"/>
    </row>
    <row r="5" ht="17.25" customHeight="1" spans="1:9">
      <c r="A5" s="49"/>
      <c r="B5" s="49"/>
      <c r="C5" s="49"/>
      <c r="D5" s="49"/>
      <c r="E5" s="49"/>
      <c r="F5" s="49" t="s">
        <v>137</v>
      </c>
      <c r="G5" s="49" t="s">
        <v>267</v>
      </c>
      <c r="H5" s="49"/>
      <c r="I5" s="49" t="s">
        <v>268</v>
      </c>
    </row>
    <row r="6" ht="24.15" customHeight="1" spans="1:9">
      <c r="A6" s="49" t="s">
        <v>167</v>
      </c>
      <c r="B6" s="49" t="s">
        <v>168</v>
      </c>
      <c r="C6" s="49" t="s">
        <v>169</v>
      </c>
      <c r="D6" s="49"/>
      <c r="E6" s="49"/>
      <c r="F6" s="49"/>
      <c r="G6" s="49" t="s">
        <v>245</v>
      </c>
      <c r="H6" s="49" t="s">
        <v>237</v>
      </c>
      <c r="I6" s="49"/>
    </row>
    <row r="7" ht="22.8" customHeight="1" spans="1:9">
      <c r="A7" s="50"/>
      <c r="B7" s="50"/>
      <c r="C7" s="50"/>
      <c r="D7" s="51"/>
      <c r="E7" s="51" t="s">
        <v>137</v>
      </c>
      <c r="F7" s="52">
        <v>874.799615</v>
      </c>
      <c r="G7" s="52">
        <v>708.966572</v>
      </c>
      <c r="H7" s="52">
        <v>66.833043</v>
      </c>
      <c r="I7" s="52">
        <v>99</v>
      </c>
    </row>
    <row r="8" ht="22.8" customHeight="1" spans="1:9">
      <c r="A8" s="50"/>
      <c r="B8" s="50"/>
      <c r="C8" s="50"/>
      <c r="D8" s="53" t="s">
        <v>155</v>
      </c>
      <c r="E8" s="53" t="s">
        <v>3</v>
      </c>
      <c r="F8" s="52">
        <v>874.799615</v>
      </c>
      <c r="G8" s="52">
        <v>708.966572</v>
      </c>
      <c r="H8" s="52">
        <v>66.833043</v>
      </c>
      <c r="I8" s="52">
        <v>99</v>
      </c>
    </row>
    <row r="9" ht="22.8" customHeight="1" spans="1:9">
      <c r="A9" s="50"/>
      <c r="B9" s="50"/>
      <c r="C9" s="50"/>
      <c r="D9" s="54" t="s">
        <v>156</v>
      </c>
      <c r="E9" s="54" t="s">
        <v>157</v>
      </c>
      <c r="F9" s="52">
        <v>874.799615</v>
      </c>
      <c r="G9" s="52">
        <v>708.966572</v>
      </c>
      <c r="H9" s="52">
        <v>66.833043</v>
      </c>
      <c r="I9" s="52">
        <v>99</v>
      </c>
    </row>
    <row r="10" ht="22.8" customHeight="1" spans="1:9">
      <c r="A10" s="55" t="s">
        <v>178</v>
      </c>
      <c r="B10" s="55"/>
      <c r="C10" s="55"/>
      <c r="D10" s="51" t="s">
        <v>269</v>
      </c>
      <c r="E10" s="51" t="s">
        <v>270</v>
      </c>
      <c r="F10" s="52">
        <v>144.82465</v>
      </c>
      <c r="G10" s="52">
        <v>80.53325</v>
      </c>
      <c r="H10" s="52">
        <v>64.2914</v>
      </c>
      <c r="I10" s="52">
        <v>0</v>
      </c>
    </row>
    <row r="11" ht="22.8" customHeight="1" spans="1:9">
      <c r="A11" s="55" t="s">
        <v>178</v>
      </c>
      <c r="B11" s="56" t="s">
        <v>180</v>
      </c>
      <c r="C11" s="55"/>
      <c r="D11" s="51" t="s">
        <v>271</v>
      </c>
      <c r="E11" s="51" t="s">
        <v>272</v>
      </c>
      <c r="F11" s="52">
        <v>139.52956</v>
      </c>
      <c r="G11" s="52">
        <v>75.23816</v>
      </c>
      <c r="H11" s="52">
        <v>64.2914</v>
      </c>
      <c r="I11" s="52">
        <v>0</v>
      </c>
    </row>
    <row r="12" ht="22.8" customHeight="1" spans="1:9">
      <c r="A12" s="57" t="s">
        <v>178</v>
      </c>
      <c r="B12" s="57" t="s">
        <v>180</v>
      </c>
      <c r="C12" s="57" t="s">
        <v>175</v>
      </c>
      <c r="D12" s="58" t="s">
        <v>273</v>
      </c>
      <c r="E12" s="50" t="s">
        <v>274</v>
      </c>
      <c r="F12" s="59">
        <v>64.2914</v>
      </c>
      <c r="G12" s="60"/>
      <c r="H12" s="60">
        <v>64.2914</v>
      </c>
      <c r="I12" s="60"/>
    </row>
    <row r="13" ht="22.8" customHeight="1" spans="1:9">
      <c r="A13" s="57" t="s">
        <v>178</v>
      </c>
      <c r="B13" s="57" t="s">
        <v>180</v>
      </c>
      <c r="C13" s="57" t="s">
        <v>180</v>
      </c>
      <c r="D13" s="58" t="s">
        <v>275</v>
      </c>
      <c r="E13" s="50" t="s">
        <v>276</v>
      </c>
      <c r="F13" s="59">
        <v>75.23816</v>
      </c>
      <c r="G13" s="60">
        <v>75.23816</v>
      </c>
      <c r="H13" s="60"/>
      <c r="I13" s="60"/>
    </row>
    <row r="14" ht="22.8" customHeight="1" spans="1:9">
      <c r="A14" s="55" t="s">
        <v>178</v>
      </c>
      <c r="B14" s="56" t="s">
        <v>187</v>
      </c>
      <c r="C14" s="55"/>
      <c r="D14" s="51" t="s">
        <v>277</v>
      </c>
      <c r="E14" s="51" t="s">
        <v>278</v>
      </c>
      <c r="F14" s="52">
        <v>3.177054</v>
      </c>
      <c r="G14" s="52">
        <v>3.177054</v>
      </c>
      <c r="H14" s="52">
        <v>0</v>
      </c>
      <c r="I14" s="52">
        <v>0</v>
      </c>
    </row>
    <row r="15" ht="22.8" customHeight="1" spans="1:9">
      <c r="A15" s="57" t="s">
        <v>178</v>
      </c>
      <c r="B15" s="57" t="s">
        <v>187</v>
      </c>
      <c r="C15" s="57" t="s">
        <v>190</v>
      </c>
      <c r="D15" s="58" t="s">
        <v>279</v>
      </c>
      <c r="E15" s="50" t="s">
        <v>280</v>
      </c>
      <c r="F15" s="59">
        <v>3.177054</v>
      </c>
      <c r="G15" s="60">
        <v>3.177054</v>
      </c>
      <c r="H15" s="60"/>
      <c r="I15" s="60"/>
    </row>
    <row r="16" ht="22.8" customHeight="1" spans="1:9">
      <c r="A16" s="55" t="s">
        <v>178</v>
      </c>
      <c r="B16" s="56" t="s">
        <v>193</v>
      </c>
      <c r="C16" s="55"/>
      <c r="D16" s="51" t="s">
        <v>281</v>
      </c>
      <c r="E16" s="51" t="s">
        <v>282</v>
      </c>
      <c r="F16" s="52">
        <v>2.118036</v>
      </c>
      <c r="G16" s="52">
        <v>2.118036</v>
      </c>
      <c r="H16" s="52">
        <v>0</v>
      </c>
      <c r="I16" s="52">
        <v>0</v>
      </c>
    </row>
    <row r="17" ht="22.8" customHeight="1" spans="1:9">
      <c r="A17" s="57" t="s">
        <v>178</v>
      </c>
      <c r="B17" s="57" t="s">
        <v>193</v>
      </c>
      <c r="C17" s="57" t="s">
        <v>196</v>
      </c>
      <c r="D17" s="58" t="s">
        <v>283</v>
      </c>
      <c r="E17" s="50" t="s">
        <v>284</v>
      </c>
      <c r="F17" s="59">
        <v>2.118036</v>
      </c>
      <c r="G17" s="60">
        <v>2.118036</v>
      </c>
      <c r="H17" s="60"/>
      <c r="I17" s="60"/>
    </row>
    <row r="18" ht="22.8" customHeight="1" spans="1:9">
      <c r="A18" s="55" t="s">
        <v>205</v>
      </c>
      <c r="B18" s="55"/>
      <c r="C18" s="55"/>
      <c r="D18" s="51" t="s">
        <v>285</v>
      </c>
      <c r="E18" s="51" t="s">
        <v>286</v>
      </c>
      <c r="F18" s="52">
        <v>643.925443</v>
      </c>
      <c r="G18" s="52">
        <v>542.3838</v>
      </c>
      <c r="H18" s="52">
        <v>2.541643</v>
      </c>
      <c r="I18" s="52">
        <v>99</v>
      </c>
    </row>
    <row r="19" ht="22.8" customHeight="1" spans="1:9">
      <c r="A19" s="55" t="s">
        <v>205</v>
      </c>
      <c r="B19" s="56" t="s">
        <v>175</v>
      </c>
      <c r="C19" s="55"/>
      <c r="D19" s="51" t="s">
        <v>287</v>
      </c>
      <c r="E19" s="51" t="s">
        <v>288</v>
      </c>
      <c r="F19" s="52">
        <v>643.925443</v>
      </c>
      <c r="G19" s="52">
        <v>542.3838</v>
      </c>
      <c r="H19" s="52">
        <v>2.541643</v>
      </c>
      <c r="I19" s="52">
        <v>99</v>
      </c>
    </row>
    <row r="20" ht="22.8" customHeight="1" spans="1:9">
      <c r="A20" s="57" t="s">
        <v>205</v>
      </c>
      <c r="B20" s="57" t="s">
        <v>175</v>
      </c>
      <c r="C20" s="57" t="s">
        <v>175</v>
      </c>
      <c r="D20" s="58" t="s">
        <v>289</v>
      </c>
      <c r="E20" s="50" t="s">
        <v>290</v>
      </c>
      <c r="F20" s="59">
        <v>643.925443</v>
      </c>
      <c r="G20" s="60">
        <v>542.3838</v>
      </c>
      <c r="H20" s="60">
        <v>2.541643</v>
      </c>
      <c r="I20" s="60">
        <v>99</v>
      </c>
    </row>
    <row r="21" ht="22.8" customHeight="1" spans="1:9">
      <c r="A21" s="55" t="s">
        <v>205</v>
      </c>
      <c r="B21" s="56" t="s">
        <v>180</v>
      </c>
      <c r="C21" s="55"/>
      <c r="D21" s="51" t="s">
        <v>291</v>
      </c>
      <c r="E21" s="51" t="s">
        <v>214</v>
      </c>
      <c r="F21" s="52">
        <v>0</v>
      </c>
      <c r="G21" s="52">
        <v>0</v>
      </c>
      <c r="H21" s="52">
        <v>0</v>
      </c>
      <c r="I21" s="52">
        <v>0</v>
      </c>
    </row>
    <row r="22" ht="22.8" customHeight="1" spans="1:9">
      <c r="A22" s="57" t="s">
        <v>205</v>
      </c>
      <c r="B22" s="57" t="s">
        <v>180</v>
      </c>
      <c r="C22" s="57" t="s">
        <v>175</v>
      </c>
      <c r="D22" s="58" t="s">
        <v>292</v>
      </c>
      <c r="E22" s="50" t="s">
        <v>293</v>
      </c>
      <c r="F22" s="59"/>
      <c r="G22" s="60"/>
      <c r="H22" s="60"/>
      <c r="I22" s="60"/>
    </row>
    <row r="23" ht="22.8" customHeight="1" spans="1:9">
      <c r="A23" s="55" t="s">
        <v>205</v>
      </c>
      <c r="B23" s="56" t="s">
        <v>190</v>
      </c>
      <c r="C23" s="55"/>
      <c r="D23" s="51" t="s">
        <v>294</v>
      </c>
      <c r="E23" s="51" t="s">
        <v>218</v>
      </c>
      <c r="F23" s="52">
        <v>0</v>
      </c>
      <c r="G23" s="52">
        <v>0</v>
      </c>
      <c r="H23" s="52">
        <v>0</v>
      </c>
      <c r="I23" s="52">
        <v>0</v>
      </c>
    </row>
    <row r="24" ht="22.8" customHeight="1" spans="1:9">
      <c r="A24" s="57" t="s">
        <v>205</v>
      </c>
      <c r="B24" s="57" t="s">
        <v>190</v>
      </c>
      <c r="C24" s="57" t="s">
        <v>190</v>
      </c>
      <c r="D24" s="58" t="s">
        <v>295</v>
      </c>
      <c r="E24" s="50" t="s">
        <v>296</v>
      </c>
      <c r="F24" s="59"/>
      <c r="G24" s="60"/>
      <c r="H24" s="60"/>
      <c r="I24" s="60"/>
    </row>
    <row r="25" ht="22.8" customHeight="1" spans="1:9">
      <c r="A25" s="55" t="s">
        <v>199</v>
      </c>
      <c r="B25" s="55"/>
      <c r="C25" s="55"/>
      <c r="D25" s="51" t="s">
        <v>297</v>
      </c>
      <c r="E25" s="51" t="s">
        <v>298</v>
      </c>
      <c r="F25" s="52">
        <v>29.620902</v>
      </c>
      <c r="G25" s="52">
        <v>29.620902</v>
      </c>
      <c r="H25" s="52">
        <v>0</v>
      </c>
      <c r="I25" s="52">
        <v>0</v>
      </c>
    </row>
    <row r="26" ht="22.8" customHeight="1" spans="1:9">
      <c r="A26" s="55" t="s">
        <v>199</v>
      </c>
      <c r="B26" s="56" t="s">
        <v>187</v>
      </c>
      <c r="C26" s="55"/>
      <c r="D26" s="51" t="s">
        <v>299</v>
      </c>
      <c r="E26" s="51" t="s">
        <v>300</v>
      </c>
      <c r="F26" s="52">
        <v>29.620902</v>
      </c>
      <c r="G26" s="52">
        <v>29.620902</v>
      </c>
      <c r="H26" s="52">
        <v>0</v>
      </c>
      <c r="I26" s="52">
        <v>0</v>
      </c>
    </row>
    <row r="27" ht="22.8" customHeight="1" spans="1:9">
      <c r="A27" s="57" t="s">
        <v>199</v>
      </c>
      <c r="B27" s="57" t="s">
        <v>187</v>
      </c>
      <c r="C27" s="57" t="s">
        <v>175</v>
      </c>
      <c r="D27" s="58" t="s">
        <v>301</v>
      </c>
      <c r="E27" s="50" t="s">
        <v>302</v>
      </c>
      <c r="F27" s="59">
        <v>29.620902</v>
      </c>
      <c r="G27" s="60">
        <v>29.620902</v>
      </c>
      <c r="H27" s="60"/>
      <c r="I27" s="60"/>
    </row>
    <row r="28" ht="22.8" customHeight="1" spans="1:9">
      <c r="A28" s="55" t="s">
        <v>219</v>
      </c>
      <c r="B28" s="55"/>
      <c r="C28" s="55"/>
      <c r="D28" s="51" t="s">
        <v>303</v>
      </c>
      <c r="E28" s="51" t="s">
        <v>304</v>
      </c>
      <c r="F28" s="52">
        <v>56.42862</v>
      </c>
      <c r="G28" s="52">
        <v>56.42862</v>
      </c>
      <c r="H28" s="52">
        <v>0</v>
      </c>
      <c r="I28" s="52">
        <v>0</v>
      </c>
    </row>
    <row r="29" ht="22.8" customHeight="1" spans="1:9">
      <c r="A29" s="55" t="s">
        <v>219</v>
      </c>
      <c r="B29" s="56" t="s">
        <v>196</v>
      </c>
      <c r="C29" s="55"/>
      <c r="D29" s="51" t="s">
        <v>305</v>
      </c>
      <c r="E29" s="51" t="s">
        <v>306</v>
      </c>
      <c r="F29" s="52">
        <v>56.42862</v>
      </c>
      <c r="G29" s="52">
        <v>56.42862</v>
      </c>
      <c r="H29" s="52">
        <v>0</v>
      </c>
      <c r="I29" s="52">
        <v>0</v>
      </c>
    </row>
    <row r="30" ht="22.8" customHeight="1" spans="1:9">
      <c r="A30" s="57" t="s">
        <v>219</v>
      </c>
      <c r="B30" s="57" t="s">
        <v>196</v>
      </c>
      <c r="C30" s="57" t="s">
        <v>175</v>
      </c>
      <c r="D30" s="58" t="s">
        <v>307</v>
      </c>
      <c r="E30" s="50" t="s">
        <v>308</v>
      </c>
      <c r="F30" s="59">
        <v>56.42862</v>
      </c>
      <c r="G30" s="60">
        <v>56.42862</v>
      </c>
      <c r="H30" s="60"/>
      <c r="I30" s="60"/>
    </row>
    <row r="31" ht="22.8" customHeight="1" spans="1:9">
      <c r="A31" s="55" t="s">
        <v>170</v>
      </c>
      <c r="B31" s="55"/>
      <c r="C31" s="55"/>
      <c r="D31" s="51" t="s">
        <v>309</v>
      </c>
      <c r="E31" s="51" t="s">
        <v>310</v>
      </c>
      <c r="F31" s="52">
        <v>0</v>
      </c>
      <c r="G31" s="52">
        <v>0</v>
      </c>
      <c r="H31" s="52">
        <v>0</v>
      </c>
      <c r="I31" s="52">
        <v>0</v>
      </c>
    </row>
    <row r="32" ht="22.8" customHeight="1" spans="1:9">
      <c r="A32" s="55" t="s">
        <v>170</v>
      </c>
      <c r="B32" s="56" t="s">
        <v>172</v>
      </c>
      <c r="C32" s="55"/>
      <c r="D32" s="51" t="s">
        <v>311</v>
      </c>
      <c r="E32" s="51" t="s">
        <v>312</v>
      </c>
      <c r="F32" s="52">
        <v>0</v>
      </c>
      <c r="G32" s="52">
        <v>0</v>
      </c>
      <c r="H32" s="52">
        <v>0</v>
      </c>
      <c r="I32" s="52">
        <v>0</v>
      </c>
    </row>
    <row r="33" ht="22.8" customHeight="1" spans="1:9">
      <c r="A33" s="57" t="s">
        <v>170</v>
      </c>
      <c r="B33" s="57" t="s">
        <v>172</v>
      </c>
      <c r="C33" s="57" t="s">
        <v>175</v>
      </c>
      <c r="D33" s="58" t="s">
        <v>313</v>
      </c>
      <c r="E33" s="50" t="s">
        <v>314</v>
      </c>
      <c r="F33" s="59"/>
      <c r="G33" s="60"/>
      <c r="H33" s="60"/>
      <c r="I33" s="60"/>
    </row>
    <row r="34" ht="16.35" customHeight="1" spans="1:6">
      <c r="A34" s="61"/>
      <c r="B34" s="61"/>
      <c r="C34" s="61"/>
      <c r="D34" s="61"/>
      <c r="E34" s="61"/>
      <c r="F34" s="61"/>
    </row>
    <row r="35" ht="16.35" customHeight="1" spans="1:6">
      <c r="A35" s="61"/>
      <c r="B35" s="61"/>
      <c r="C35" s="61"/>
      <c r="D35" s="61"/>
      <c r="E35" s="61"/>
      <c r="F35" s="61"/>
    </row>
  </sheetData>
  <mergeCells count="11">
    <mergeCell ref="A2:I2"/>
    <mergeCell ref="A3:H3"/>
    <mergeCell ref="F4:I4"/>
    <mergeCell ref="G5:H5"/>
    <mergeCell ref="A34:F34"/>
    <mergeCell ref="A35:F35"/>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F88"/>
  <sheetViews>
    <sheetView topLeftCell="A22" workbookViewId="0">
      <selection activeCell="AD39" sqref="AD39"/>
    </sheetView>
  </sheetViews>
  <sheetFormatPr defaultColWidth="9.75" defaultRowHeight="13.5"/>
  <cols>
    <col min="1" max="3" width="4.125" style="20" customWidth="1"/>
    <col min="4" max="4" width="8.75" style="20" customWidth="1"/>
    <col min="5" max="5" width="20.625" style="20" customWidth="1"/>
    <col min="6" max="6" width="9.125" style="20" customWidth="1"/>
    <col min="7" max="7" width="11" style="21" customWidth="1"/>
    <col min="8" max="8" width="13.625" style="20" customWidth="1"/>
    <col min="9" max="9" width="8.375" style="21" customWidth="1"/>
    <col min="10" max="10" width="6.875" style="20" customWidth="1"/>
    <col min="11" max="11" width="7.375" style="20" customWidth="1"/>
    <col min="12" max="13" width="4.125" style="20" customWidth="1"/>
    <col min="14" max="14" width="7.75" style="20" customWidth="1"/>
    <col min="15" max="15" width="4.125" style="20" customWidth="1"/>
    <col min="16" max="16" width="7.375" style="20" customWidth="1"/>
    <col min="17" max="17" width="6.625" style="20" customWidth="1"/>
    <col min="18" max="18" width="8" style="20" customWidth="1"/>
    <col min="19" max="19" width="6" style="20" customWidth="1"/>
    <col min="20" max="32" width="4.125" style="20" customWidth="1"/>
    <col min="33" max="34" width="9.75" style="20" customWidth="1"/>
    <col min="35" max="16384" width="9.75" style="20"/>
  </cols>
  <sheetData>
    <row r="1" ht="16.35" customHeight="1" spans="1:1">
      <c r="A1" s="22"/>
    </row>
    <row r="2" ht="44.1" customHeight="1" spans="1:32">
      <c r="A2" s="23" t="s">
        <v>625</v>
      </c>
      <c r="B2" s="23"/>
      <c r="C2" s="23"/>
      <c r="D2" s="23"/>
      <c r="E2" s="23"/>
      <c r="F2" s="23"/>
      <c r="G2" s="24"/>
      <c r="H2" s="23"/>
      <c r="I2" s="24"/>
      <c r="J2" s="23"/>
      <c r="K2" s="23"/>
      <c r="L2" s="23"/>
      <c r="M2" s="23"/>
      <c r="N2" s="23"/>
      <c r="O2" s="23"/>
      <c r="P2" s="23"/>
      <c r="Q2" s="23"/>
      <c r="R2" s="23"/>
      <c r="S2" s="23"/>
      <c r="T2" s="23"/>
      <c r="U2" s="23"/>
      <c r="V2" s="23"/>
      <c r="W2" s="23"/>
      <c r="X2" s="23"/>
      <c r="Y2" s="23"/>
      <c r="Z2" s="23"/>
      <c r="AA2" s="23"/>
      <c r="AB2" s="23"/>
      <c r="AC2" s="23"/>
      <c r="AD2" s="23"/>
      <c r="AE2" s="23"/>
      <c r="AF2" s="23"/>
    </row>
    <row r="3" ht="21.6" customHeight="1" spans="1:32">
      <c r="A3" s="25" t="s">
        <v>626</v>
      </c>
      <c r="B3" s="25"/>
      <c r="C3" s="25"/>
      <c r="D3" s="25"/>
      <c r="E3" s="25"/>
      <c r="F3" s="25"/>
      <c r="G3" s="26"/>
      <c r="H3" s="25"/>
      <c r="I3" s="26"/>
      <c r="J3" s="25"/>
      <c r="K3" s="25"/>
      <c r="L3" s="25"/>
      <c r="M3" s="25"/>
      <c r="N3" s="25"/>
      <c r="O3" s="25"/>
      <c r="P3" s="25"/>
      <c r="Q3" s="25"/>
      <c r="R3" s="25"/>
      <c r="S3" s="25"/>
      <c r="T3" s="25"/>
      <c r="U3" s="25"/>
      <c r="V3" s="25"/>
      <c r="W3" s="25"/>
      <c r="X3" s="25"/>
      <c r="Y3" s="25"/>
      <c r="Z3" s="25"/>
      <c r="AA3" s="25"/>
      <c r="AB3" s="25"/>
      <c r="AC3" s="25"/>
      <c r="AD3" s="25"/>
      <c r="AE3" s="25"/>
      <c r="AF3" s="25"/>
    </row>
    <row r="4" ht="21.6" customHeight="1" spans="1:32">
      <c r="A4" s="25"/>
      <c r="B4" s="25"/>
      <c r="C4" s="25"/>
      <c r="D4" s="25"/>
      <c r="E4" s="25"/>
      <c r="AD4" s="37" t="s">
        <v>32</v>
      </c>
      <c r="AE4" s="37"/>
      <c r="AF4" s="37"/>
    </row>
    <row r="5" ht="34.5" customHeight="1" spans="1:32">
      <c r="A5" s="27" t="s">
        <v>159</v>
      </c>
      <c r="B5" s="27"/>
      <c r="C5" s="27"/>
      <c r="D5" s="27" t="s">
        <v>226</v>
      </c>
      <c r="E5" s="27" t="s">
        <v>389</v>
      </c>
      <c r="F5" s="27" t="s">
        <v>627</v>
      </c>
      <c r="G5" s="28" t="s">
        <v>628</v>
      </c>
      <c r="H5" s="27" t="s">
        <v>629</v>
      </c>
      <c r="I5" s="28" t="s">
        <v>630</v>
      </c>
      <c r="J5" s="27" t="s">
        <v>631</v>
      </c>
      <c r="K5" s="27" t="s">
        <v>632</v>
      </c>
      <c r="L5" s="27" t="s">
        <v>633</v>
      </c>
      <c r="M5" s="27" t="s">
        <v>537</v>
      </c>
      <c r="N5" s="27" t="s">
        <v>634</v>
      </c>
      <c r="O5" s="32" t="s">
        <v>635</v>
      </c>
      <c r="P5" s="27" t="s">
        <v>636</v>
      </c>
      <c r="Q5" s="27"/>
      <c r="R5" s="27"/>
      <c r="S5" s="27"/>
      <c r="T5" s="27"/>
      <c r="U5" s="27"/>
      <c r="V5" s="27"/>
      <c r="W5" s="27"/>
      <c r="X5" s="27"/>
      <c r="Y5" s="27"/>
      <c r="Z5" s="27"/>
      <c r="AA5" s="27"/>
      <c r="AB5" s="27"/>
      <c r="AC5" s="27"/>
      <c r="AD5" s="27"/>
      <c r="AE5" s="27"/>
      <c r="AF5" s="27" t="s">
        <v>440</v>
      </c>
    </row>
    <row r="6" ht="35.45" customHeight="1" spans="1:32">
      <c r="A6" s="27" t="s">
        <v>167</v>
      </c>
      <c r="B6" s="27" t="s">
        <v>168</v>
      </c>
      <c r="C6" s="27" t="s">
        <v>169</v>
      </c>
      <c r="D6" s="27"/>
      <c r="E6" s="27"/>
      <c r="F6" s="27"/>
      <c r="G6" s="28"/>
      <c r="H6" s="27"/>
      <c r="I6" s="28"/>
      <c r="J6" s="27"/>
      <c r="K6" s="27"/>
      <c r="L6" s="27"/>
      <c r="M6" s="27"/>
      <c r="N6" s="27"/>
      <c r="O6" s="33"/>
      <c r="P6" s="27" t="s">
        <v>338</v>
      </c>
      <c r="Q6" s="27" t="s">
        <v>637</v>
      </c>
      <c r="R6" s="27"/>
      <c r="S6" s="27"/>
      <c r="T6" s="27" t="s">
        <v>535</v>
      </c>
      <c r="U6" s="27" t="s">
        <v>142</v>
      </c>
      <c r="V6" s="27" t="s">
        <v>638</v>
      </c>
      <c r="W6" s="27" t="s">
        <v>639</v>
      </c>
      <c r="X6" s="27"/>
      <c r="Y6" s="27"/>
      <c r="Z6" s="27" t="s">
        <v>146</v>
      </c>
      <c r="AA6" s="27" t="s">
        <v>147</v>
      </c>
      <c r="AB6" s="27" t="s">
        <v>148</v>
      </c>
      <c r="AC6" s="27" t="s">
        <v>149</v>
      </c>
      <c r="AD6" s="27" t="s">
        <v>150</v>
      </c>
      <c r="AE6" s="27" t="s">
        <v>129</v>
      </c>
      <c r="AF6" s="27"/>
    </row>
    <row r="7" ht="105" customHeight="1" spans="1:32">
      <c r="A7" s="27"/>
      <c r="B7" s="27"/>
      <c r="C7" s="27"/>
      <c r="D7" s="27"/>
      <c r="E7" s="27"/>
      <c r="F7" s="27"/>
      <c r="G7" s="28"/>
      <c r="H7" s="27"/>
      <c r="I7" s="28"/>
      <c r="J7" s="27"/>
      <c r="K7" s="27"/>
      <c r="L7" s="27"/>
      <c r="M7" s="27"/>
      <c r="N7" s="27"/>
      <c r="O7" s="34"/>
      <c r="P7" s="27"/>
      <c r="Q7" s="27" t="s">
        <v>640</v>
      </c>
      <c r="R7" s="27" t="s">
        <v>418</v>
      </c>
      <c r="S7" s="27" t="s">
        <v>641</v>
      </c>
      <c r="T7" s="27"/>
      <c r="U7" s="27"/>
      <c r="V7" s="27"/>
      <c r="W7" s="27" t="s">
        <v>152</v>
      </c>
      <c r="X7" s="27" t="s">
        <v>153</v>
      </c>
      <c r="Y7" s="27" t="s">
        <v>154</v>
      </c>
      <c r="Z7" s="27"/>
      <c r="AA7" s="27"/>
      <c r="AB7" s="27"/>
      <c r="AC7" s="27"/>
      <c r="AD7" s="27"/>
      <c r="AE7" s="27"/>
      <c r="AF7" s="27"/>
    </row>
    <row r="8" ht="28.5" customHeight="1" spans="1:32">
      <c r="A8" s="29">
        <v>212</v>
      </c>
      <c r="B8" s="29">
        <v>1</v>
      </c>
      <c r="C8" s="29">
        <v>1</v>
      </c>
      <c r="D8" s="29">
        <v>800019</v>
      </c>
      <c r="E8" s="29" t="s">
        <v>442</v>
      </c>
      <c r="F8" s="29" t="s">
        <v>642</v>
      </c>
      <c r="G8" s="30" t="s">
        <v>643</v>
      </c>
      <c r="H8" s="29" t="s">
        <v>644</v>
      </c>
      <c r="I8" s="35">
        <v>302</v>
      </c>
      <c r="J8" s="29">
        <v>2024.1</v>
      </c>
      <c r="K8" s="29">
        <v>2024.12</v>
      </c>
      <c r="L8" s="29">
        <v>5</v>
      </c>
      <c r="M8" s="29" t="s">
        <v>645</v>
      </c>
      <c r="N8" s="29">
        <v>2.5</v>
      </c>
      <c r="O8" s="29" t="s">
        <v>646</v>
      </c>
      <c r="P8" s="29">
        <v>2.5</v>
      </c>
      <c r="Q8" s="29">
        <v>2.5</v>
      </c>
      <c r="R8" s="29">
        <v>2.5</v>
      </c>
      <c r="S8" s="36"/>
      <c r="T8" s="36"/>
      <c r="U8" s="36"/>
      <c r="V8" s="36"/>
      <c r="W8" s="36"/>
      <c r="X8" s="36"/>
      <c r="Y8" s="36"/>
      <c r="Z8" s="36"/>
      <c r="AA8" s="36"/>
      <c r="AB8" s="36"/>
      <c r="AC8" s="36"/>
      <c r="AD8" s="36"/>
      <c r="AE8" s="36"/>
      <c r="AF8" s="29"/>
    </row>
    <row r="9" ht="25.15" customHeight="1" spans="1:32">
      <c r="A9" s="29"/>
      <c r="B9" s="29"/>
      <c r="C9" s="29"/>
      <c r="D9" s="31"/>
      <c r="E9" s="31"/>
      <c r="F9" s="29" t="s">
        <v>642</v>
      </c>
      <c r="G9" s="30" t="s">
        <v>647</v>
      </c>
      <c r="H9" s="29" t="s">
        <v>648</v>
      </c>
      <c r="I9" s="35">
        <v>302</v>
      </c>
      <c r="J9" s="29">
        <v>2024.1</v>
      </c>
      <c r="K9" s="29">
        <v>2024.12</v>
      </c>
      <c r="L9" s="29">
        <v>10</v>
      </c>
      <c r="M9" s="29" t="s">
        <v>645</v>
      </c>
      <c r="N9" s="29">
        <v>2</v>
      </c>
      <c r="O9" s="29" t="s">
        <v>646</v>
      </c>
      <c r="P9" s="29">
        <v>2</v>
      </c>
      <c r="Q9" s="29">
        <v>2</v>
      </c>
      <c r="R9" s="29">
        <v>2</v>
      </c>
      <c r="S9" s="36"/>
      <c r="T9" s="36"/>
      <c r="U9" s="36"/>
      <c r="V9" s="36"/>
      <c r="W9" s="36"/>
      <c r="X9" s="36"/>
      <c r="Y9" s="36"/>
      <c r="Z9" s="36"/>
      <c r="AA9" s="36"/>
      <c r="AB9" s="36"/>
      <c r="AC9" s="36"/>
      <c r="AD9" s="36"/>
      <c r="AE9" s="36"/>
      <c r="AF9" s="29"/>
    </row>
    <row r="10" ht="25.15" customHeight="1" spans="1:32">
      <c r="A10" s="29"/>
      <c r="B10" s="29"/>
      <c r="C10" s="29"/>
      <c r="D10" s="31"/>
      <c r="E10" s="31"/>
      <c r="F10" s="29" t="s">
        <v>642</v>
      </c>
      <c r="G10" s="30" t="s">
        <v>649</v>
      </c>
      <c r="H10" s="29" t="s">
        <v>650</v>
      </c>
      <c r="I10" s="35">
        <v>302</v>
      </c>
      <c r="J10" s="29">
        <v>2024.1</v>
      </c>
      <c r="K10" s="29">
        <v>2024.12</v>
      </c>
      <c r="L10" s="29">
        <v>20</v>
      </c>
      <c r="M10" s="29" t="s">
        <v>651</v>
      </c>
      <c r="N10" s="29">
        <v>2</v>
      </c>
      <c r="O10" s="29" t="s">
        <v>646</v>
      </c>
      <c r="P10" s="29">
        <v>2</v>
      </c>
      <c r="Q10" s="29">
        <v>2</v>
      </c>
      <c r="R10" s="29">
        <v>2</v>
      </c>
      <c r="S10" s="36"/>
      <c r="T10" s="36"/>
      <c r="U10" s="36"/>
      <c r="V10" s="36"/>
      <c r="W10" s="36"/>
      <c r="X10" s="36"/>
      <c r="Y10" s="36"/>
      <c r="Z10" s="36"/>
      <c r="AA10" s="36"/>
      <c r="AB10" s="36"/>
      <c r="AC10" s="36"/>
      <c r="AD10" s="36"/>
      <c r="AE10" s="36"/>
      <c r="AF10" s="29"/>
    </row>
    <row r="11" ht="25.15" customHeight="1" spans="1:32">
      <c r="A11" s="29"/>
      <c r="B11" s="29"/>
      <c r="C11" s="29"/>
      <c r="D11" s="31"/>
      <c r="E11" s="31"/>
      <c r="F11" s="29" t="s">
        <v>642</v>
      </c>
      <c r="G11" s="30" t="s">
        <v>652</v>
      </c>
      <c r="H11" s="29" t="s">
        <v>653</v>
      </c>
      <c r="I11" s="35">
        <v>302</v>
      </c>
      <c r="J11" s="29">
        <v>2024.1</v>
      </c>
      <c r="K11" s="29">
        <v>2024.12</v>
      </c>
      <c r="L11" s="29">
        <v>30</v>
      </c>
      <c r="M11" s="29" t="s">
        <v>654</v>
      </c>
      <c r="N11" s="29">
        <v>4.5</v>
      </c>
      <c r="O11" s="29" t="s">
        <v>646</v>
      </c>
      <c r="P11" s="29">
        <v>4.5</v>
      </c>
      <c r="Q11" s="29">
        <v>4.5</v>
      </c>
      <c r="R11" s="29">
        <v>4.5</v>
      </c>
      <c r="S11" s="36"/>
      <c r="T11" s="36"/>
      <c r="U11" s="36"/>
      <c r="V11" s="36"/>
      <c r="W11" s="36"/>
      <c r="X11" s="36"/>
      <c r="Y11" s="36"/>
      <c r="Z11" s="36"/>
      <c r="AA11" s="36"/>
      <c r="AB11" s="36"/>
      <c r="AC11" s="36"/>
      <c r="AD11" s="36"/>
      <c r="AE11" s="36"/>
      <c r="AF11" s="29"/>
    </row>
    <row r="12" ht="25.15" customHeight="1" spans="1:32">
      <c r="A12" s="29"/>
      <c r="B12" s="29"/>
      <c r="C12" s="29"/>
      <c r="D12" s="31"/>
      <c r="E12" s="31"/>
      <c r="F12" s="29" t="s">
        <v>642</v>
      </c>
      <c r="G12" s="30" t="s">
        <v>655</v>
      </c>
      <c r="H12" s="29" t="s">
        <v>656</v>
      </c>
      <c r="I12" s="35">
        <v>302</v>
      </c>
      <c r="J12" s="29">
        <v>2024.1</v>
      </c>
      <c r="K12" s="29">
        <v>2024.12</v>
      </c>
      <c r="L12" s="29">
        <v>5</v>
      </c>
      <c r="M12" s="29" t="s">
        <v>654</v>
      </c>
      <c r="N12" s="29">
        <v>1.5</v>
      </c>
      <c r="O12" s="29" t="s">
        <v>646</v>
      </c>
      <c r="P12" s="29">
        <v>1.5</v>
      </c>
      <c r="Q12" s="29">
        <v>1.5</v>
      </c>
      <c r="R12" s="29">
        <v>1.5</v>
      </c>
      <c r="S12" s="36"/>
      <c r="T12" s="36"/>
      <c r="U12" s="36"/>
      <c r="V12" s="36"/>
      <c r="W12" s="36"/>
      <c r="X12" s="36"/>
      <c r="Y12" s="36"/>
      <c r="Z12" s="36"/>
      <c r="AA12" s="36"/>
      <c r="AB12" s="36"/>
      <c r="AC12" s="36"/>
      <c r="AD12" s="36"/>
      <c r="AE12" s="36"/>
      <c r="AF12" s="29"/>
    </row>
    <row r="13" ht="25.15" customHeight="1" spans="1:32">
      <c r="A13" s="29"/>
      <c r="B13" s="29"/>
      <c r="C13" s="29"/>
      <c r="D13" s="31"/>
      <c r="E13" s="31"/>
      <c r="F13" s="29" t="s">
        <v>642</v>
      </c>
      <c r="G13" s="30" t="s">
        <v>657</v>
      </c>
      <c r="H13" s="29" t="s">
        <v>658</v>
      </c>
      <c r="I13" s="35">
        <v>302</v>
      </c>
      <c r="J13" s="29">
        <v>2024.1</v>
      </c>
      <c r="K13" s="29">
        <v>2024.12</v>
      </c>
      <c r="L13" s="29">
        <v>5</v>
      </c>
      <c r="M13" s="29" t="s">
        <v>654</v>
      </c>
      <c r="N13" s="29">
        <v>2</v>
      </c>
      <c r="O13" s="29" t="s">
        <v>646</v>
      </c>
      <c r="P13" s="29">
        <v>2</v>
      </c>
      <c r="Q13" s="29">
        <v>2</v>
      </c>
      <c r="R13" s="29">
        <v>2</v>
      </c>
      <c r="S13" s="36"/>
      <c r="T13" s="36"/>
      <c r="U13" s="36"/>
      <c r="V13" s="36"/>
      <c r="W13" s="36"/>
      <c r="X13" s="36"/>
      <c r="Y13" s="36"/>
      <c r="Z13" s="36"/>
      <c r="AA13" s="36"/>
      <c r="AB13" s="36"/>
      <c r="AC13" s="36"/>
      <c r="AD13" s="36"/>
      <c r="AE13" s="36"/>
      <c r="AF13" s="29"/>
    </row>
    <row r="14" ht="25.15" customHeight="1" spans="1:32">
      <c r="A14" s="29"/>
      <c r="B14" s="29"/>
      <c r="C14" s="29"/>
      <c r="D14" s="31"/>
      <c r="E14" s="31"/>
      <c r="F14" s="29" t="s">
        <v>642</v>
      </c>
      <c r="G14" s="30" t="s">
        <v>659</v>
      </c>
      <c r="H14" s="29" t="s">
        <v>660</v>
      </c>
      <c r="I14" s="35">
        <v>302</v>
      </c>
      <c r="J14" s="29">
        <v>2024.1</v>
      </c>
      <c r="K14" s="29">
        <v>2024.12</v>
      </c>
      <c r="L14" s="29">
        <v>50</v>
      </c>
      <c r="M14" s="29" t="s">
        <v>661</v>
      </c>
      <c r="N14" s="29">
        <v>0.5</v>
      </c>
      <c r="O14" s="29" t="s">
        <v>646</v>
      </c>
      <c r="P14" s="29">
        <v>0.5</v>
      </c>
      <c r="Q14" s="29">
        <v>0.5</v>
      </c>
      <c r="R14" s="29">
        <v>0.5</v>
      </c>
      <c r="S14" s="36"/>
      <c r="T14" s="36"/>
      <c r="U14" s="36"/>
      <c r="V14" s="36"/>
      <c r="W14" s="36"/>
      <c r="X14" s="36"/>
      <c r="Y14" s="36"/>
      <c r="Z14" s="36"/>
      <c r="AA14" s="36"/>
      <c r="AB14" s="36"/>
      <c r="AC14" s="36"/>
      <c r="AD14" s="36"/>
      <c r="AE14" s="36"/>
      <c r="AF14" s="29"/>
    </row>
    <row r="15" ht="25.15" customHeight="1" spans="1:32">
      <c r="A15" s="29"/>
      <c r="B15" s="29"/>
      <c r="C15" s="29"/>
      <c r="D15" s="31"/>
      <c r="E15" s="31"/>
      <c r="F15" s="29" t="s">
        <v>642</v>
      </c>
      <c r="G15" s="30" t="s">
        <v>662</v>
      </c>
      <c r="H15" s="29" t="s">
        <v>663</v>
      </c>
      <c r="I15" s="35">
        <v>302</v>
      </c>
      <c r="J15" s="29">
        <v>2024.1</v>
      </c>
      <c r="K15" s="29">
        <v>2024.12</v>
      </c>
      <c r="L15" s="29">
        <v>3</v>
      </c>
      <c r="M15" s="29" t="s">
        <v>645</v>
      </c>
      <c r="N15" s="29">
        <v>0.8</v>
      </c>
      <c r="O15" s="29" t="s">
        <v>646</v>
      </c>
      <c r="P15" s="29">
        <v>0.8</v>
      </c>
      <c r="Q15" s="29">
        <v>0.8</v>
      </c>
      <c r="R15" s="29">
        <v>0.8</v>
      </c>
      <c r="S15" s="36"/>
      <c r="T15" s="36"/>
      <c r="U15" s="36"/>
      <c r="V15" s="36"/>
      <c r="W15" s="36"/>
      <c r="X15" s="36"/>
      <c r="Y15" s="36"/>
      <c r="Z15" s="36"/>
      <c r="AA15" s="36"/>
      <c r="AB15" s="36"/>
      <c r="AC15" s="36"/>
      <c r="AD15" s="36"/>
      <c r="AE15" s="36"/>
      <c r="AF15" s="29"/>
    </row>
    <row r="16" ht="25.15" customHeight="1" spans="1:32">
      <c r="A16" s="29"/>
      <c r="B16" s="29"/>
      <c r="C16" s="29"/>
      <c r="D16" s="31"/>
      <c r="E16" s="31"/>
      <c r="F16" s="29" t="s">
        <v>642</v>
      </c>
      <c r="G16" s="30" t="s">
        <v>664</v>
      </c>
      <c r="H16" s="29" t="s">
        <v>665</v>
      </c>
      <c r="I16" s="35">
        <v>302</v>
      </c>
      <c r="J16" s="29">
        <v>2024.1</v>
      </c>
      <c r="K16" s="29">
        <v>2024.12</v>
      </c>
      <c r="L16" s="29">
        <v>10</v>
      </c>
      <c r="M16" s="29" t="s">
        <v>666</v>
      </c>
      <c r="N16" s="29">
        <v>5</v>
      </c>
      <c r="O16" s="29" t="s">
        <v>646</v>
      </c>
      <c r="P16" s="29">
        <v>5</v>
      </c>
      <c r="Q16" s="29">
        <v>5</v>
      </c>
      <c r="R16" s="29">
        <v>5</v>
      </c>
      <c r="S16" s="36"/>
      <c r="T16" s="36"/>
      <c r="U16" s="36"/>
      <c r="V16" s="36"/>
      <c r="W16" s="36"/>
      <c r="X16" s="36"/>
      <c r="Y16" s="36"/>
      <c r="Z16" s="36"/>
      <c r="AA16" s="36"/>
      <c r="AB16" s="36"/>
      <c r="AC16" s="36"/>
      <c r="AD16" s="36"/>
      <c r="AE16" s="36"/>
      <c r="AF16" s="29"/>
    </row>
    <row r="17" ht="25.15" customHeight="1" spans="1:32">
      <c r="A17" s="29"/>
      <c r="B17" s="29"/>
      <c r="C17" s="29"/>
      <c r="D17" s="31"/>
      <c r="E17" s="31"/>
      <c r="F17" s="29" t="s">
        <v>642</v>
      </c>
      <c r="G17" s="30" t="s">
        <v>667</v>
      </c>
      <c r="H17" s="29" t="s">
        <v>668</v>
      </c>
      <c r="I17" s="35">
        <v>302</v>
      </c>
      <c r="J17" s="29">
        <v>2024.1</v>
      </c>
      <c r="K17" s="29">
        <v>2024.12</v>
      </c>
      <c r="L17" s="29">
        <v>10</v>
      </c>
      <c r="M17" s="29" t="s">
        <v>651</v>
      </c>
      <c r="N17" s="29">
        <v>0.2</v>
      </c>
      <c r="O17" s="29" t="s">
        <v>646</v>
      </c>
      <c r="P17" s="29">
        <v>0.2</v>
      </c>
      <c r="Q17" s="29">
        <v>0.2</v>
      </c>
      <c r="R17" s="29">
        <v>0.2</v>
      </c>
      <c r="S17" s="36"/>
      <c r="T17" s="36"/>
      <c r="U17" s="36"/>
      <c r="V17" s="36"/>
      <c r="W17" s="36"/>
      <c r="X17" s="36"/>
      <c r="Y17" s="36"/>
      <c r="Z17" s="36"/>
      <c r="AA17" s="36"/>
      <c r="AB17" s="36"/>
      <c r="AC17" s="36"/>
      <c r="AD17" s="36"/>
      <c r="AE17" s="36"/>
      <c r="AF17" s="29"/>
    </row>
    <row r="18" ht="25.15" customHeight="1" spans="1:32">
      <c r="A18" s="29"/>
      <c r="B18" s="29"/>
      <c r="C18" s="29"/>
      <c r="D18" s="31"/>
      <c r="E18" s="31"/>
      <c r="F18" s="29" t="s">
        <v>642</v>
      </c>
      <c r="G18" s="30" t="s">
        <v>669</v>
      </c>
      <c r="H18" s="29" t="s">
        <v>670</v>
      </c>
      <c r="I18" s="35">
        <v>302</v>
      </c>
      <c r="J18" s="29">
        <v>2024.1</v>
      </c>
      <c r="K18" s="29">
        <v>2024.12</v>
      </c>
      <c r="L18" s="29">
        <v>5</v>
      </c>
      <c r="M18" s="29" t="s">
        <v>645</v>
      </c>
      <c r="N18" s="29">
        <v>1.8</v>
      </c>
      <c r="O18" s="29" t="s">
        <v>646</v>
      </c>
      <c r="P18" s="29">
        <v>1.8</v>
      </c>
      <c r="Q18" s="29">
        <v>1.8</v>
      </c>
      <c r="R18" s="29">
        <v>1.8</v>
      </c>
      <c r="S18" s="36"/>
      <c r="T18" s="36"/>
      <c r="U18" s="36"/>
      <c r="V18" s="36"/>
      <c r="W18" s="36"/>
      <c r="X18" s="36"/>
      <c r="Y18" s="36"/>
      <c r="Z18" s="36"/>
      <c r="AA18" s="36"/>
      <c r="AB18" s="36"/>
      <c r="AC18" s="36"/>
      <c r="AD18" s="36"/>
      <c r="AE18" s="36"/>
      <c r="AF18" s="29"/>
    </row>
    <row r="19" ht="25.15" customHeight="1" spans="1:32">
      <c r="A19" s="29"/>
      <c r="B19" s="29"/>
      <c r="C19" s="29"/>
      <c r="D19" s="31"/>
      <c r="E19" s="31"/>
      <c r="F19" s="29" t="s">
        <v>642</v>
      </c>
      <c r="G19" s="30" t="s">
        <v>671</v>
      </c>
      <c r="H19" s="29" t="s">
        <v>672</v>
      </c>
      <c r="I19" s="35">
        <v>302</v>
      </c>
      <c r="J19" s="29">
        <v>2024.1</v>
      </c>
      <c r="K19" s="29">
        <v>2024.12</v>
      </c>
      <c r="L19" s="29">
        <v>10</v>
      </c>
      <c r="M19" s="29" t="s">
        <v>645</v>
      </c>
      <c r="N19" s="29">
        <v>0.2</v>
      </c>
      <c r="O19" s="29" t="s">
        <v>646</v>
      </c>
      <c r="P19" s="29">
        <v>0.2</v>
      </c>
      <c r="Q19" s="29">
        <v>0.2</v>
      </c>
      <c r="R19" s="29">
        <v>0.2</v>
      </c>
      <c r="S19" s="36"/>
      <c r="T19" s="36"/>
      <c r="U19" s="36"/>
      <c r="V19" s="36"/>
      <c r="W19" s="36"/>
      <c r="X19" s="36"/>
      <c r="Y19" s="36"/>
      <c r="Z19" s="36"/>
      <c r="AA19" s="36"/>
      <c r="AB19" s="36"/>
      <c r="AC19" s="36"/>
      <c r="AD19" s="36"/>
      <c r="AE19" s="36"/>
      <c r="AF19" s="29"/>
    </row>
    <row r="20" ht="25.15" customHeight="1" spans="1:32">
      <c r="A20" s="29"/>
      <c r="B20" s="29"/>
      <c r="C20" s="29"/>
      <c r="D20" s="31"/>
      <c r="E20" s="31"/>
      <c r="F20" s="29" t="s">
        <v>642</v>
      </c>
      <c r="G20" s="30" t="s">
        <v>673</v>
      </c>
      <c r="H20" s="29" t="s">
        <v>674</v>
      </c>
      <c r="I20" s="35">
        <v>302</v>
      </c>
      <c r="J20" s="29">
        <v>2024.1</v>
      </c>
      <c r="K20" s="29">
        <v>2024.12</v>
      </c>
      <c r="L20" s="29">
        <v>10</v>
      </c>
      <c r="M20" s="29" t="s">
        <v>675</v>
      </c>
      <c r="N20" s="29">
        <v>2</v>
      </c>
      <c r="O20" s="29" t="s">
        <v>646</v>
      </c>
      <c r="P20" s="29">
        <v>2</v>
      </c>
      <c r="Q20" s="29">
        <v>2</v>
      </c>
      <c r="R20" s="29">
        <v>2</v>
      </c>
      <c r="S20" s="36"/>
      <c r="T20" s="36"/>
      <c r="U20" s="36"/>
      <c r="V20" s="36"/>
      <c r="W20" s="36"/>
      <c r="X20" s="36"/>
      <c r="Y20" s="36"/>
      <c r="Z20" s="36"/>
      <c r="AA20" s="36"/>
      <c r="AB20" s="36"/>
      <c r="AC20" s="36"/>
      <c r="AD20" s="36"/>
      <c r="AE20" s="36"/>
      <c r="AF20" s="29"/>
    </row>
    <row r="21" ht="25.15" customHeight="1" spans="1:32">
      <c r="A21" s="29"/>
      <c r="B21" s="29"/>
      <c r="C21" s="29"/>
      <c r="D21" s="31"/>
      <c r="E21" s="31"/>
      <c r="F21" s="29" t="s">
        <v>642</v>
      </c>
      <c r="G21" s="30" t="s">
        <v>676</v>
      </c>
      <c r="H21" s="29" t="s">
        <v>677</v>
      </c>
      <c r="I21" s="35">
        <v>302</v>
      </c>
      <c r="J21" s="29">
        <v>2024.1</v>
      </c>
      <c r="K21" s="29">
        <v>2024.12</v>
      </c>
      <c r="L21" s="29">
        <v>300</v>
      </c>
      <c r="M21" s="29" t="s">
        <v>678</v>
      </c>
      <c r="N21" s="29">
        <v>7.5</v>
      </c>
      <c r="O21" s="29" t="s">
        <v>646</v>
      </c>
      <c r="P21" s="29">
        <v>7.5</v>
      </c>
      <c r="Q21" s="29">
        <v>7.5</v>
      </c>
      <c r="R21" s="29">
        <v>7.5</v>
      </c>
      <c r="S21" s="36"/>
      <c r="T21" s="36"/>
      <c r="U21" s="36"/>
      <c r="V21" s="36"/>
      <c r="W21" s="36"/>
      <c r="X21" s="36"/>
      <c r="Y21" s="36"/>
      <c r="Z21" s="36"/>
      <c r="AA21" s="36"/>
      <c r="AB21" s="36"/>
      <c r="AC21" s="36"/>
      <c r="AD21" s="36"/>
      <c r="AE21" s="36"/>
      <c r="AF21" s="29"/>
    </row>
    <row r="22" ht="25.15" customHeight="1" spans="1:32">
      <c r="A22" s="29"/>
      <c r="B22" s="29"/>
      <c r="C22" s="29"/>
      <c r="D22" s="31"/>
      <c r="E22" s="31"/>
      <c r="F22" s="29" t="s">
        <v>642</v>
      </c>
      <c r="G22" s="30" t="s">
        <v>679</v>
      </c>
      <c r="H22" s="29" t="s">
        <v>680</v>
      </c>
      <c r="I22" s="35">
        <v>302</v>
      </c>
      <c r="J22" s="29">
        <v>2024.1</v>
      </c>
      <c r="K22" s="29">
        <v>2024.12</v>
      </c>
      <c r="L22" s="29">
        <v>100</v>
      </c>
      <c r="M22" s="29" t="s">
        <v>651</v>
      </c>
      <c r="N22" s="29">
        <v>3.5</v>
      </c>
      <c r="O22" s="29" t="s">
        <v>646</v>
      </c>
      <c r="P22" s="29">
        <v>3.5</v>
      </c>
      <c r="Q22" s="29">
        <v>3.5</v>
      </c>
      <c r="R22" s="29">
        <v>3.5</v>
      </c>
      <c r="S22" s="36"/>
      <c r="T22" s="36"/>
      <c r="U22" s="36"/>
      <c r="V22" s="36"/>
      <c r="W22" s="36"/>
      <c r="X22" s="36"/>
      <c r="Y22" s="36"/>
      <c r="Z22" s="36"/>
      <c r="AA22" s="36"/>
      <c r="AB22" s="36"/>
      <c r="AC22" s="36"/>
      <c r="AD22" s="36"/>
      <c r="AE22" s="36"/>
      <c r="AF22" s="29"/>
    </row>
    <row r="23" ht="25.15" customHeight="1" spans="1:32">
      <c r="A23" s="29"/>
      <c r="B23" s="29"/>
      <c r="C23" s="29"/>
      <c r="D23" s="31"/>
      <c r="E23" s="31"/>
      <c r="F23" s="29" t="s">
        <v>642</v>
      </c>
      <c r="G23" s="30" t="s">
        <v>681</v>
      </c>
      <c r="H23" s="29" t="s">
        <v>682</v>
      </c>
      <c r="I23" s="35">
        <v>302</v>
      </c>
      <c r="J23" s="29">
        <v>2024.1</v>
      </c>
      <c r="K23" s="29">
        <v>2024.12</v>
      </c>
      <c r="L23" s="29">
        <v>100</v>
      </c>
      <c r="M23" s="29" t="s">
        <v>651</v>
      </c>
      <c r="N23" s="29">
        <v>1</v>
      </c>
      <c r="O23" s="29" t="s">
        <v>646</v>
      </c>
      <c r="P23" s="29">
        <v>1</v>
      </c>
      <c r="Q23" s="29">
        <v>1</v>
      </c>
      <c r="R23" s="29">
        <v>1</v>
      </c>
      <c r="S23" s="36"/>
      <c r="T23" s="36"/>
      <c r="U23" s="36"/>
      <c r="V23" s="36"/>
      <c r="W23" s="36"/>
      <c r="X23" s="36"/>
      <c r="Y23" s="36"/>
      <c r="Z23" s="36"/>
      <c r="AA23" s="36"/>
      <c r="AB23" s="36"/>
      <c r="AC23" s="36"/>
      <c r="AD23" s="36"/>
      <c r="AE23" s="36"/>
      <c r="AF23" s="29"/>
    </row>
    <row r="24" ht="25.15" customHeight="1" spans="1:32">
      <c r="A24" s="29"/>
      <c r="B24" s="29"/>
      <c r="C24" s="29"/>
      <c r="D24" s="31"/>
      <c r="E24" s="31"/>
      <c r="F24" s="29" t="s">
        <v>642</v>
      </c>
      <c r="G24" s="30" t="s">
        <v>683</v>
      </c>
      <c r="H24" s="29" t="s">
        <v>684</v>
      </c>
      <c r="I24" s="35">
        <v>302</v>
      </c>
      <c r="J24" s="29">
        <v>2024.1</v>
      </c>
      <c r="K24" s="29">
        <v>2024.12</v>
      </c>
      <c r="L24" s="29">
        <v>80</v>
      </c>
      <c r="M24" s="29" t="s">
        <v>651</v>
      </c>
      <c r="N24" s="29">
        <v>2.5</v>
      </c>
      <c r="O24" s="29" t="s">
        <v>646</v>
      </c>
      <c r="P24" s="29">
        <v>2.5</v>
      </c>
      <c r="Q24" s="29">
        <v>2.5</v>
      </c>
      <c r="R24" s="29">
        <v>2.5</v>
      </c>
      <c r="S24" s="36"/>
      <c r="T24" s="36"/>
      <c r="U24" s="36"/>
      <c r="V24" s="36"/>
      <c r="W24" s="36"/>
      <c r="X24" s="36"/>
      <c r="Y24" s="36"/>
      <c r="Z24" s="36"/>
      <c r="AA24" s="36"/>
      <c r="AB24" s="36"/>
      <c r="AC24" s="36"/>
      <c r="AD24" s="36"/>
      <c r="AE24" s="36"/>
      <c r="AF24" s="29"/>
    </row>
    <row r="25" ht="25.15" customHeight="1" spans="1:32">
      <c r="A25" s="29"/>
      <c r="B25" s="29"/>
      <c r="C25" s="29"/>
      <c r="D25" s="31"/>
      <c r="E25" s="31"/>
      <c r="F25" s="29" t="s">
        <v>685</v>
      </c>
      <c r="G25" s="30" t="s">
        <v>686</v>
      </c>
      <c r="H25" s="29" t="s">
        <v>687</v>
      </c>
      <c r="I25" s="35">
        <v>302</v>
      </c>
      <c r="J25" s="29">
        <v>2024.1</v>
      </c>
      <c r="K25" s="29">
        <v>2024.12</v>
      </c>
      <c r="L25" s="29">
        <v>2</v>
      </c>
      <c r="M25" s="29" t="s">
        <v>169</v>
      </c>
      <c r="N25" s="29">
        <v>30</v>
      </c>
      <c r="O25" s="29" t="s">
        <v>646</v>
      </c>
      <c r="P25" s="29">
        <v>30</v>
      </c>
      <c r="Q25" s="29">
        <v>30</v>
      </c>
      <c r="R25" s="29">
        <v>30</v>
      </c>
      <c r="S25" s="36"/>
      <c r="T25" s="36"/>
      <c r="U25" s="36"/>
      <c r="V25" s="36"/>
      <c r="W25" s="36"/>
      <c r="X25" s="36"/>
      <c r="Y25" s="36"/>
      <c r="Z25" s="36"/>
      <c r="AA25" s="36"/>
      <c r="AB25" s="36"/>
      <c r="AC25" s="36"/>
      <c r="AD25" s="36"/>
      <c r="AE25" s="36"/>
      <c r="AF25" s="29"/>
    </row>
    <row r="26" ht="25.15" customHeight="1" spans="1:32">
      <c r="A26" s="29"/>
      <c r="B26" s="29"/>
      <c r="C26" s="29"/>
      <c r="D26" s="31"/>
      <c r="E26" s="31"/>
      <c r="F26" s="29" t="s">
        <v>685</v>
      </c>
      <c r="G26" s="30" t="s">
        <v>688</v>
      </c>
      <c r="H26" s="29" t="s">
        <v>689</v>
      </c>
      <c r="I26" s="35">
        <v>302</v>
      </c>
      <c r="J26" s="29">
        <v>2024.1</v>
      </c>
      <c r="K26" s="29">
        <v>2024.12</v>
      </c>
      <c r="L26" s="29">
        <v>10</v>
      </c>
      <c r="M26" s="29" t="s">
        <v>169</v>
      </c>
      <c r="N26" s="29">
        <v>50</v>
      </c>
      <c r="O26" s="29" t="s">
        <v>646</v>
      </c>
      <c r="P26" s="29">
        <v>50</v>
      </c>
      <c r="Q26" s="29">
        <v>50</v>
      </c>
      <c r="R26" s="36">
        <v>30</v>
      </c>
      <c r="S26" s="29">
        <v>20</v>
      </c>
      <c r="T26" s="36"/>
      <c r="U26" s="36"/>
      <c r="V26" s="36"/>
      <c r="W26" s="36"/>
      <c r="X26" s="36"/>
      <c r="Y26" s="36"/>
      <c r="Z26" s="36"/>
      <c r="AA26" s="36"/>
      <c r="AB26" s="36"/>
      <c r="AC26" s="36"/>
      <c r="AD26" s="36"/>
      <c r="AE26" s="36"/>
      <c r="AF26" s="29"/>
    </row>
    <row r="27" ht="25.15" customHeight="1" spans="1:32">
      <c r="A27" s="29"/>
      <c r="B27" s="29"/>
      <c r="C27" s="29"/>
      <c r="D27" s="31"/>
      <c r="E27" s="31"/>
      <c r="F27" s="29" t="s">
        <v>690</v>
      </c>
      <c r="G27" s="30" t="s">
        <v>691</v>
      </c>
      <c r="H27" s="29" t="s">
        <v>692</v>
      </c>
      <c r="I27" s="35">
        <v>302</v>
      </c>
      <c r="J27" s="29">
        <v>2024.1</v>
      </c>
      <c r="K27" s="29">
        <v>2024.12</v>
      </c>
      <c r="L27" s="29">
        <v>10</v>
      </c>
      <c r="M27" s="29" t="s">
        <v>544</v>
      </c>
      <c r="N27" s="29">
        <v>20</v>
      </c>
      <c r="O27" s="29" t="s">
        <v>646</v>
      </c>
      <c r="P27" s="29">
        <v>10.5</v>
      </c>
      <c r="Q27" s="29">
        <v>10.5</v>
      </c>
      <c r="R27" s="36">
        <v>10.5</v>
      </c>
      <c r="S27" s="29"/>
      <c r="T27" s="36"/>
      <c r="U27" s="36"/>
      <c r="V27" s="36"/>
      <c r="W27" s="36"/>
      <c r="X27" s="36"/>
      <c r="Y27" s="36"/>
      <c r="Z27" s="36"/>
      <c r="AA27" s="36"/>
      <c r="AB27" s="36"/>
      <c r="AC27" s="36"/>
      <c r="AD27" s="36"/>
      <c r="AE27" s="36"/>
      <c r="AF27" s="29"/>
    </row>
    <row r="28" ht="25.15" customHeight="1" spans="1:32">
      <c r="A28" s="29"/>
      <c r="B28" s="29"/>
      <c r="C28" s="29"/>
      <c r="D28" s="31"/>
      <c r="E28" s="31"/>
      <c r="F28" s="29" t="s">
        <v>690</v>
      </c>
      <c r="G28" s="30" t="s">
        <v>693</v>
      </c>
      <c r="H28" s="29" t="s">
        <v>694</v>
      </c>
      <c r="I28" s="35">
        <v>302</v>
      </c>
      <c r="J28" s="29">
        <v>2024.1</v>
      </c>
      <c r="K28" s="29">
        <v>2024.12</v>
      </c>
      <c r="L28" s="29">
        <v>2</v>
      </c>
      <c r="M28" s="29" t="s">
        <v>544</v>
      </c>
      <c r="N28" s="29">
        <v>12</v>
      </c>
      <c r="O28" s="29" t="s">
        <v>646</v>
      </c>
      <c r="P28" s="29">
        <v>4</v>
      </c>
      <c r="Q28" s="29">
        <v>4</v>
      </c>
      <c r="R28" s="36">
        <v>4</v>
      </c>
      <c r="S28" s="29"/>
      <c r="T28" s="36"/>
      <c r="U28" s="36"/>
      <c r="V28" s="36"/>
      <c r="W28" s="36"/>
      <c r="X28" s="36"/>
      <c r="Y28" s="36"/>
      <c r="Z28" s="36"/>
      <c r="AA28" s="36"/>
      <c r="AB28" s="36"/>
      <c r="AC28" s="36"/>
      <c r="AD28" s="36"/>
      <c r="AE28" s="36"/>
      <c r="AF28" s="29"/>
    </row>
    <row r="29" ht="25.15" customHeight="1" spans="1:32">
      <c r="A29" s="29"/>
      <c r="B29" s="29"/>
      <c r="C29" s="29"/>
      <c r="D29" s="31"/>
      <c r="E29" s="31"/>
      <c r="F29" s="29" t="s">
        <v>690</v>
      </c>
      <c r="G29" s="30" t="s">
        <v>695</v>
      </c>
      <c r="H29" s="29" t="s">
        <v>696</v>
      </c>
      <c r="I29" s="35">
        <v>302</v>
      </c>
      <c r="J29" s="29">
        <v>2024.1</v>
      </c>
      <c r="K29" s="29">
        <v>2024.12</v>
      </c>
      <c r="L29" s="29">
        <v>30</v>
      </c>
      <c r="M29" s="29" t="s">
        <v>666</v>
      </c>
      <c r="N29" s="29">
        <v>30</v>
      </c>
      <c r="O29" s="29" t="s">
        <v>646</v>
      </c>
      <c r="P29" s="29">
        <v>20</v>
      </c>
      <c r="Q29" s="29">
        <v>20</v>
      </c>
      <c r="R29" s="36"/>
      <c r="S29" s="29">
        <v>20</v>
      </c>
      <c r="T29" s="36"/>
      <c r="U29" s="36"/>
      <c r="V29" s="36"/>
      <c r="W29" s="36"/>
      <c r="X29" s="36"/>
      <c r="Y29" s="36"/>
      <c r="Z29" s="36"/>
      <c r="AA29" s="36"/>
      <c r="AB29" s="36"/>
      <c r="AC29" s="36"/>
      <c r="AD29" s="36"/>
      <c r="AE29" s="36"/>
      <c r="AF29" s="29"/>
    </row>
    <row r="30" ht="25.15" customHeight="1" spans="1:32">
      <c r="A30" s="29"/>
      <c r="B30" s="29"/>
      <c r="C30" s="29"/>
      <c r="D30" s="31"/>
      <c r="E30" s="31"/>
      <c r="F30" s="29" t="s">
        <v>690</v>
      </c>
      <c r="G30" s="30" t="s">
        <v>695</v>
      </c>
      <c r="H30" s="29" t="s">
        <v>697</v>
      </c>
      <c r="I30" s="35">
        <v>302</v>
      </c>
      <c r="J30" s="29">
        <v>2024.1</v>
      </c>
      <c r="K30" s="29">
        <v>2024.12</v>
      </c>
      <c r="L30" s="29">
        <v>10</v>
      </c>
      <c r="M30" s="29" t="s">
        <v>666</v>
      </c>
      <c r="N30" s="29">
        <v>10</v>
      </c>
      <c r="O30" s="29" t="s">
        <v>646</v>
      </c>
      <c r="P30" s="29">
        <v>10</v>
      </c>
      <c r="Q30" s="29">
        <v>10</v>
      </c>
      <c r="R30" s="36"/>
      <c r="S30" s="29">
        <v>10</v>
      </c>
      <c r="T30" s="36"/>
      <c r="U30" s="36"/>
      <c r="V30" s="36"/>
      <c r="W30" s="36"/>
      <c r="X30" s="36"/>
      <c r="Y30" s="36"/>
      <c r="Z30" s="36"/>
      <c r="AA30" s="36"/>
      <c r="AB30" s="36"/>
      <c r="AC30" s="36"/>
      <c r="AD30" s="36"/>
      <c r="AE30" s="36"/>
      <c r="AF30" s="29"/>
    </row>
    <row r="31" ht="25.15" customHeight="1" spans="1:32">
      <c r="A31" s="29"/>
      <c r="B31" s="29"/>
      <c r="C31" s="29"/>
      <c r="D31" s="31"/>
      <c r="E31" s="31"/>
      <c r="F31" s="29"/>
      <c r="G31" s="30"/>
      <c r="H31" s="29"/>
      <c r="I31" s="35"/>
      <c r="J31" s="29"/>
      <c r="K31" s="29"/>
      <c r="L31" s="29"/>
      <c r="M31" s="29"/>
      <c r="N31" s="29"/>
      <c r="O31" s="29"/>
      <c r="P31" s="29">
        <v>164</v>
      </c>
      <c r="Q31" s="29">
        <v>164</v>
      </c>
      <c r="R31" s="36">
        <v>114</v>
      </c>
      <c r="S31" s="29">
        <v>50</v>
      </c>
      <c r="T31" s="36"/>
      <c r="U31" s="36"/>
      <c r="V31" s="36"/>
      <c r="W31" s="36"/>
      <c r="X31" s="36"/>
      <c r="Y31" s="36"/>
      <c r="Z31" s="36"/>
      <c r="AA31" s="36"/>
      <c r="AB31" s="36"/>
      <c r="AC31" s="36"/>
      <c r="AD31" s="36"/>
      <c r="AE31" s="36"/>
      <c r="AF31" s="29"/>
    </row>
    <row r="32" ht="25.15" customHeight="1" spans="1:32">
      <c r="A32" s="29"/>
      <c r="B32" s="29"/>
      <c r="C32" s="29"/>
      <c r="D32" s="31"/>
      <c r="E32" s="31" t="s">
        <v>698</v>
      </c>
      <c r="F32" s="29" t="s">
        <v>642</v>
      </c>
      <c r="G32" s="30" t="s">
        <v>676</v>
      </c>
      <c r="H32" s="29" t="s">
        <v>677</v>
      </c>
      <c r="I32" s="35">
        <v>302</v>
      </c>
      <c r="J32" s="29">
        <v>2024.1</v>
      </c>
      <c r="K32" s="29">
        <v>2024.12</v>
      </c>
      <c r="L32" s="29">
        <v>20</v>
      </c>
      <c r="M32" s="29" t="s">
        <v>678</v>
      </c>
      <c r="N32" s="29">
        <v>0.4</v>
      </c>
      <c r="O32" s="29" t="s">
        <v>646</v>
      </c>
      <c r="P32" s="36">
        <v>0.4</v>
      </c>
      <c r="Q32" s="36">
        <v>0.4</v>
      </c>
      <c r="R32" s="36">
        <v>0.4</v>
      </c>
      <c r="S32" s="36"/>
      <c r="T32" s="36"/>
      <c r="U32" s="36"/>
      <c r="V32" s="36"/>
      <c r="W32" s="36"/>
      <c r="X32" s="36"/>
      <c r="Y32" s="36"/>
      <c r="Z32" s="36"/>
      <c r="AA32" s="36"/>
      <c r="AB32" s="36"/>
      <c r="AC32" s="36"/>
      <c r="AD32" s="36"/>
      <c r="AE32" s="36"/>
      <c r="AF32" s="29"/>
    </row>
    <row r="33" ht="25.15" customHeight="1" spans="1:32">
      <c r="A33" s="29"/>
      <c r="B33" s="29"/>
      <c r="C33" s="29"/>
      <c r="D33" s="31"/>
      <c r="E33" s="31"/>
      <c r="F33" s="29" t="s">
        <v>642</v>
      </c>
      <c r="G33" s="30" t="s">
        <v>699</v>
      </c>
      <c r="H33" s="29" t="s">
        <v>700</v>
      </c>
      <c r="I33" s="35">
        <v>302</v>
      </c>
      <c r="J33" s="29">
        <v>2024.1</v>
      </c>
      <c r="K33" s="29">
        <v>2024.12</v>
      </c>
      <c r="L33" s="29">
        <v>15</v>
      </c>
      <c r="M33" s="29" t="s">
        <v>701</v>
      </c>
      <c r="N33" s="29">
        <v>0.75</v>
      </c>
      <c r="O33" s="29" t="s">
        <v>646</v>
      </c>
      <c r="P33" s="36">
        <v>0.75</v>
      </c>
      <c r="Q33" s="36">
        <v>0.75</v>
      </c>
      <c r="R33" s="36">
        <v>0.75</v>
      </c>
      <c r="S33" s="36"/>
      <c r="T33" s="36"/>
      <c r="U33" s="36"/>
      <c r="V33" s="36"/>
      <c r="W33" s="36"/>
      <c r="X33" s="36"/>
      <c r="Y33" s="36"/>
      <c r="Z33" s="36"/>
      <c r="AA33" s="36"/>
      <c r="AB33" s="36"/>
      <c r="AC33" s="36"/>
      <c r="AD33" s="36"/>
      <c r="AE33" s="36"/>
      <c r="AF33" s="29"/>
    </row>
    <row r="34" ht="25.15" customHeight="1" spans="1:32">
      <c r="A34" s="29"/>
      <c r="B34" s="29"/>
      <c r="C34" s="29"/>
      <c r="D34" s="31"/>
      <c r="E34" s="31"/>
      <c r="F34" s="29" t="s">
        <v>690</v>
      </c>
      <c r="G34" s="30" t="s">
        <v>702</v>
      </c>
      <c r="H34" s="29" t="s">
        <v>703</v>
      </c>
      <c r="I34" s="35">
        <v>302</v>
      </c>
      <c r="J34" s="29">
        <v>2024.1</v>
      </c>
      <c r="K34" s="29">
        <v>2024.12</v>
      </c>
      <c r="L34" s="29">
        <v>12</v>
      </c>
      <c r="M34" s="29" t="s">
        <v>544</v>
      </c>
      <c r="N34" s="29">
        <v>0.75</v>
      </c>
      <c r="O34" s="29" t="s">
        <v>646</v>
      </c>
      <c r="P34" s="36">
        <v>0.75</v>
      </c>
      <c r="Q34" s="36">
        <v>0.75</v>
      </c>
      <c r="R34" s="36">
        <v>0.75</v>
      </c>
      <c r="S34" s="36"/>
      <c r="T34" s="36"/>
      <c r="U34" s="36"/>
      <c r="V34" s="36"/>
      <c r="W34" s="36"/>
      <c r="X34" s="36"/>
      <c r="Y34" s="36"/>
      <c r="Z34" s="36"/>
      <c r="AA34" s="36"/>
      <c r="AB34" s="36"/>
      <c r="AC34" s="36"/>
      <c r="AD34" s="36"/>
      <c r="AE34" s="36"/>
      <c r="AF34" s="29"/>
    </row>
    <row r="35" ht="25.15" customHeight="1" spans="1:32">
      <c r="A35" s="29"/>
      <c r="B35" s="29"/>
      <c r="C35" s="29"/>
      <c r="D35" s="31"/>
      <c r="E35" s="31"/>
      <c r="F35" s="29" t="s">
        <v>690</v>
      </c>
      <c r="G35" s="30" t="s">
        <v>704</v>
      </c>
      <c r="H35" s="29" t="s">
        <v>705</v>
      </c>
      <c r="I35" s="35">
        <v>302</v>
      </c>
      <c r="J35" s="29">
        <v>2024.1</v>
      </c>
      <c r="K35" s="29">
        <v>2024.12</v>
      </c>
      <c r="L35" s="29">
        <v>6</v>
      </c>
      <c r="M35" s="29" t="s">
        <v>544</v>
      </c>
      <c r="N35" s="29">
        <v>0.3</v>
      </c>
      <c r="O35" s="29" t="s">
        <v>646</v>
      </c>
      <c r="P35" s="36">
        <v>0.3</v>
      </c>
      <c r="Q35" s="36">
        <v>0.3</v>
      </c>
      <c r="R35" s="36">
        <v>0.3</v>
      </c>
      <c r="S35" s="36"/>
      <c r="T35" s="36"/>
      <c r="U35" s="36"/>
      <c r="V35" s="36"/>
      <c r="W35" s="36"/>
      <c r="X35" s="36"/>
      <c r="Y35" s="36"/>
      <c r="Z35" s="36"/>
      <c r="AA35" s="36"/>
      <c r="AB35" s="36"/>
      <c r="AC35" s="36"/>
      <c r="AD35" s="36"/>
      <c r="AE35" s="36"/>
      <c r="AF35" s="29"/>
    </row>
    <row r="36" ht="25.15" customHeight="1" spans="1:32">
      <c r="A36" s="29"/>
      <c r="B36" s="29"/>
      <c r="C36" s="29"/>
      <c r="D36" s="31"/>
      <c r="E36" s="31"/>
      <c r="F36" s="29" t="s">
        <v>690</v>
      </c>
      <c r="G36" s="30" t="s">
        <v>695</v>
      </c>
      <c r="H36" s="29" t="s">
        <v>697</v>
      </c>
      <c r="I36" s="35">
        <v>302</v>
      </c>
      <c r="J36" s="29">
        <v>2024.1</v>
      </c>
      <c r="K36" s="29">
        <v>2024.12</v>
      </c>
      <c r="L36" s="29">
        <v>6</v>
      </c>
      <c r="M36" s="29" t="s">
        <v>544</v>
      </c>
      <c r="N36" s="29">
        <v>1.8</v>
      </c>
      <c r="O36" s="29" t="s">
        <v>646</v>
      </c>
      <c r="P36" s="36">
        <v>1.8</v>
      </c>
      <c r="Q36" s="36">
        <v>1.8</v>
      </c>
      <c r="R36" s="36">
        <v>1.8</v>
      </c>
      <c r="S36" s="36"/>
      <c r="T36" s="36"/>
      <c r="U36" s="36"/>
      <c r="V36" s="36"/>
      <c r="W36" s="36"/>
      <c r="X36" s="36"/>
      <c r="Y36" s="36"/>
      <c r="Z36" s="36"/>
      <c r="AA36" s="36"/>
      <c r="AB36" s="36"/>
      <c r="AC36" s="36"/>
      <c r="AD36" s="36"/>
      <c r="AE36" s="36"/>
      <c r="AF36" s="29"/>
    </row>
    <row r="37" ht="25.15" customHeight="1" spans="1:32">
      <c r="A37" s="29"/>
      <c r="B37" s="29"/>
      <c r="C37" s="29"/>
      <c r="D37" s="31"/>
      <c r="E37" s="31"/>
      <c r="F37" s="29" t="s">
        <v>690</v>
      </c>
      <c r="G37" s="30" t="s">
        <v>706</v>
      </c>
      <c r="H37" s="29" t="s">
        <v>707</v>
      </c>
      <c r="I37" s="35">
        <v>302</v>
      </c>
      <c r="J37" s="29">
        <v>2024.1</v>
      </c>
      <c r="K37" s="29">
        <v>2024.12</v>
      </c>
      <c r="L37" s="29">
        <v>4</v>
      </c>
      <c r="M37" s="29" t="s">
        <v>544</v>
      </c>
      <c r="N37" s="29">
        <v>2</v>
      </c>
      <c r="O37" s="29" t="s">
        <v>646</v>
      </c>
      <c r="P37" s="36">
        <v>2</v>
      </c>
      <c r="Q37" s="36">
        <v>2</v>
      </c>
      <c r="R37" s="36">
        <v>2</v>
      </c>
      <c r="S37" s="36"/>
      <c r="T37" s="36"/>
      <c r="U37" s="36"/>
      <c r="V37" s="36"/>
      <c r="W37" s="36"/>
      <c r="X37" s="36"/>
      <c r="Y37" s="36"/>
      <c r="Z37" s="36"/>
      <c r="AA37" s="36"/>
      <c r="AB37" s="36"/>
      <c r="AC37" s="36"/>
      <c r="AD37" s="36"/>
      <c r="AE37" s="36"/>
      <c r="AF37" s="29"/>
    </row>
    <row r="38" ht="25.15" customHeight="1" spans="1:32">
      <c r="A38" s="29"/>
      <c r="B38" s="29"/>
      <c r="C38" s="29"/>
      <c r="D38" s="31"/>
      <c r="E38" s="31"/>
      <c r="F38" s="29"/>
      <c r="G38" s="30"/>
      <c r="H38" s="29"/>
      <c r="I38" s="35"/>
      <c r="J38" s="29"/>
      <c r="K38" s="29"/>
      <c r="L38" s="29"/>
      <c r="M38" s="29"/>
      <c r="N38" s="29"/>
      <c r="O38" s="29"/>
      <c r="P38" s="36">
        <v>6</v>
      </c>
      <c r="Q38" s="36"/>
      <c r="R38" s="36"/>
      <c r="S38" s="36"/>
      <c r="T38" s="36"/>
      <c r="U38" s="36"/>
      <c r="V38" s="36"/>
      <c r="W38" s="36"/>
      <c r="X38" s="36"/>
      <c r="Y38" s="36"/>
      <c r="Z38" s="36"/>
      <c r="AA38" s="36"/>
      <c r="AB38" s="36"/>
      <c r="AC38" s="36"/>
      <c r="AD38" s="36"/>
      <c r="AE38" s="36"/>
      <c r="AF38" s="29"/>
    </row>
    <row r="39" ht="25.15" customHeight="1" spans="1:32">
      <c r="A39" s="29"/>
      <c r="B39" s="29"/>
      <c r="C39" s="29"/>
      <c r="D39" s="31"/>
      <c r="E39" s="31" t="s">
        <v>708</v>
      </c>
      <c r="F39" s="29" t="s">
        <v>642</v>
      </c>
      <c r="G39" s="30" t="s">
        <v>676</v>
      </c>
      <c r="H39" s="29" t="s">
        <v>677</v>
      </c>
      <c r="I39" s="35">
        <v>302</v>
      </c>
      <c r="J39" s="29">
        <v>2024.1</v>
      </c>
      <c r="K39" s="29">
        <v>2024.12</v>
      </c>
      <c r="L39" s="29">
        <v>40</v>
      </c>
      <c r="M39" s="29" t="s">
        <v>678</v>
      </c>
      <c r="N39" s="29">
        <v>1.1</v>
      </c>
      <c r="O39" s="29" t="s">
        <v>646</v>
      </c>
      <c r="P39" s="36">
        <v>1.1</v>
      </c>
      <c r="Q39" s="36">
        <v>1.1</v>
      </c>
      <c r="R39" s="36">
        <v>1.1</v>
      </c>
      <c r="S39" s="36"/>
      <c r="T39" s="36"/>
      <c r="U39" s="36"/>
      <c r="V39" s="36"/>
      <c r="W39" s="36"/>
      <c r="X39" s="36"/>
      <c r="Y39" s="36"/>
      <c r="Z39" s="36"/>
      <c r="AA39" s="36"/>
      <c r="AB39" s="36"/>
      <c r="AC39" s="36"/>
      <c r="AD39" s="36"/>
      <c r="AE39" s="36"/>
      <c r="AF39" s="29"/>
    </row>
    <row r="40" ht="25.15" customHeight="1" spans="1:32">
      <c r="A40" s="29"/>
      <c r="B40" s="29"/>
      <c r="C40" s="29"/>
      <c r="D40" s="31"/>
      <c r="E40" s="31"/>
      <c r="F40" s="29" t="s">
        <v>642</v>
      </c>
      <c r="G40" s="30" t="s">
        <v>709</v>
      </c>
      <c r="H40" s="29" t="s">
        <v>710</v>
      </c>
      <c r="I40" s="35">
        <v>302</v>
      </c>
      <c r="J40" s="29">
        <v>2024.1</v>
      </c>
      <c r="K40" s="29">
        <v>2024.12</v>
      </c>
      <c r="L40" s="29">
        <v>50</v>
      </c>
      <c r="M40" s="29" t="s">
        <v>651</v>
      </c>
      <c r="N40" s="29">
        <v>0.1</v>
      </c>
      <c r="O40" s="29" t="s">
        <v>646</v>
      </c>
      <c r="P40" s="36">
        <v>0.1</v>
      </c>
      <c r="Q40" s="36">
        <v>0.1</v>
      </c>
      <c r="R40" s="36">
        <v>0.1</v>
      </c>
      <c r="S40" s="36"/>
      <c r="T40" s="36"/>
      <c r="U40" s="36"/>
      <c r="V40" s="36"/>
      <c r="W40" s="36"/>
      <c r="X40" s="36"/>
      <c r="Y40" s="36"/>
      <c r="Z40" s="36"/>
      <c r="AA40" s="36"/>
      <c r="AB40" s="36"/>
      <c r="AC40" s="36"/>
      <c r="AD40" s="36"/>
      <c r="AE40" s="36"/>
      <c r="AF40" s="29"/>
    </row>
    <row r="41" ht="25.15" customHeight="1" spans="1:32">
      <c r="A41" s="29"/>
      <c r="B41" s="29"/>
      <c r="C41" s="29"/>
      <c r="D41" s="31"/>
      <c r="E41" s="31"/>
      <c r="F41" s="29" t="s">
        <v>642</v>
      </c>
      <c r="G41" s="30" t="s">
        <v>711</v>
      </c>
      <c r="H41" s="29" t="s">
        <v>712</v>
      </c>
      <c r="I41" s="35">
        <v>302</v>
      </c>
      <c r="J41" s="29">
        <v>2024.1</v>
      </c>
      <c r="K41" s="29">
        <v>2024.12</v>
      </c>
      <c r="L41" s="29">
        <v>2</v>
      </c>
      <c r="M41" s="29" t="s">
        <v>666</v>
      </c>
      <c r="N41" s="29">
        <v>0.2</v>
      </c>
      <c r="O41" s="29" t="s">
        <v>646</v>
      </c>
      <c r="P41" s="36">
        <v>0.2</v>
      </c>
      <c r="Q41" s="36">
        <v>0.2</v>
      </c>
      <c r="R41" s="36">
        <v>0.2</v>
      </c>
      <c r="S41" s="36"/>
      <c r="T41" s="36"/>
      <c r="U41" s="36"/>
      <c r="V41" s="36"/>
      <c r="W41" s="36"/>
      <c r="X41" s="36"/>
      <c r="Y41" s="36"/>
      <c r="Z41" s="36"/>
      <c r="AA41" s="36"/>
      <c r="AB41" s="36"/>
      <c r="AC41" s="36"/>
      <c r="AD41" s="36"/>
      <c r="AE41" s="36"/>
      <c r="AF41" s="29"/>
    </row>
    <row r="42" ht="25.15" customHeight="1" spans="1:32">
      <c r="A42" s="29"/>
      <c r="B42" s="29"/>
      <c r="C42" s="29"/>
      <c r="D42" s="31"/>
      <c r="E42" s="31"/>
      <c r="F42" s="29" t="s">
        <v>642</v>
      </c>
      <c r="G42" s="30" t="s">
        <v>681</v>
      </c>
      <c r="H42" s="29" t="s">
        <v>682</v>
      </c>
      <c r="I42" s="35">
        <v>302</v>
      </c>
      <c r="J42" s="29">
        <v>2024.1</v>
      </c>
      <c r="K42" s="29">
        <v>2024.12</v>
      </c>
      <c r="L42" s="29">
        <v>10</v>
      </c>
      <c r="M42" s="29" t="s">
        <v>651</v>
      </c>
      <c r="N42" s="29">
        <v>0.06</v>
      </c>
      <c r="O42" s="29" t="s">
        <v>646</v>
      </c>
      <c r="P42" s="36">
        <v>0.06</v>
      </c>
      <c r="Q42" s="36">
        <v>0.06</v>
      </c>
      <c r="R42" s="36">
        <v>0.06</v>
      </c>
      <c r="S42" s="36"/>
      <c r="T42" s="36"/>
      <c r="U42" s="36"/>
      <c r="V42" s="36"/>
      <c r="W42" s="36"/>
      <c r="X42" s="36"/>
      <c r="Y42" s="36"/>
      <c r="Z42" s="36"/>
      <c r="AA42" s="36"/>
      <c r="AB42" s="36"/>
      <c r="AC42" s="36"/>
      <c r="AD42" s="36"/>
      <c r="AE42" s="36"/>
      <c r="AF42" s="29"/>
    </row>
    <row r="43" ht="25.15" customHeight="1" spans="1:32">
      <c r="A43" s="29"/>
      <c r="B43" s="29"/>
      <c r="C43" s="29"/>
      <c r="D43" s="31"/>
      <c r="E43" s="31"/>
      <c r="F43" s="29" t="s">
        <v>642</v>
      </c>
      <c r="G43" s="30" t="s">
        <v>713</v>
      </c>
      <c r="H43" s="29" t="s">
        <v>714</v>
      </c>
      <c r="I43" s="35">
        <v>302</v>
      </c>
      <c r="J43" s="29">
        <v>2024.1</v>
      </c>
      <c r="K43" s="29">
        <v>2024.12</v>
      </c>
      <c r="L43" s="29">
        <v>5</v>
      </c>
      <c r="M43" s="29" t="s">
        <v>666</v>
      </c>
      <c r="N43" s="29">
        <v>0.2</v>
      </c>
      <c r="O43" s="29" t="s">
        <v>646</v>
      </c>
      <c r="P43" s="36">
        <v>0.2</v>
      </c>
      <c r="Q43" s="36">
        <v>0.2</v>
      </c>
      <c r="R43" s="36">
        <v>0.2</v>
      </c>
      <c r="S43" s="36"/>
      <c r="T43" s="36"/>
      <c r="U43" s="36"/>
      <c r="V43" s="36"/>
      <c r="W43" s="36"/>
      <c r="X43" s="36"/>
      <c r="Y43" s="36"/>
      <c r="Z43" s="36"/>
      <c r="AA43" s="36"/>
      <c r="AB43" s="36"/>
      <c r="AC43" s="36"/>
      <c r="AD43" s="36"/>
      <c r="AE43" s="36"/>
      <c r="AF43" s="29"/>
    </row>
    <row r="44" ht="25.15" customHeight="1" spans="1:32">
      <c r="A44" s="29"/>
      <c r="B44" s="29"/>
      <c r="C44" s="29"/>
      <c r="D44" s="31"/>
      <c r="E44" s="31"/>
      <c r="F44" s="29" t="s">
        <v>642</v>
      </c>
      <c r="G44" s="30" t="s">
        <v>699</v>
      </c>
      <c r="H44" s="29" t="s">
        <v>700</v>
      </c>
      <c r="I44" s="35">
        <v>302</v>
      </c>
      <c r="J44" s="29">
        <v>2024.1</v>
      </c>
      <c r="K44" s="29">
        <v>2024.12</v>
      </c>
      <c r="L44" s="29">
        <v>20</v>
      </c>
      <c r="M44" s="29" t="s">
        <v>715</v>
      </c>
      <c r="N44" s="29">
        <v>0.84</v>
      </c>
      <c r="O44" s="29" t="s">
        <v>646</v>
      </c>
      <c r="P44" s="36">
        <v>0.84</v>
      </c>
      <c r="Q44" s="36">
        <v>0.84</v>
      </c>
      <c r="R44" s="36">
        <v>0.84</v>
      </c>
      <c r="S44" s="36"/>
      <c r="T44" s="36"/>
      <c r="U44" s="36"/>
      <c r="V44" s="36"/>
      <c r="W44" s="36"/>
      <c r="X44" s="36"/>
      <c r="Y44" s="36"/>
      <c r="Z44" s="36"/>
      <c r="AA44" s="36"/>
      <c r="AB44" s="36"/>
      <c r="AC44" s="36"/>
      <c r="AD44" s="36"/>
      <c r="AE44" s="36"/>
      <c r="AF44" s="29"/>
    </row>
    <row r="45" ht="25.15" customHeight="1" spans="1:32">
      <c r="A45" s="29"/>
      <c r="B45" s="29"/>
      <c r="C45" s="29"/>
      <c r="D45" s="31"/>
      <c r="E45" s="31"/>
      <c r="F45" s="29" t="s">
        <v>690</v>
      </c>
      <c r="G45" s="30" t="s">
        <v>702</v>
      </c>
      <c r="H45" s="29" t="s">
        <v>703</v>
      </c>
      <c r="I45" s="35">
        <v>302</v>
      </c>
      <c r="J45" s="29">
        <v>2024.1</v>
      </c>
      <c r="K45" s="29">
        <v>2024.12</v>
      </c>
      <c r="L45" s="29">
        <v>10</v>
      </c>
      <c r="M45" s="29" t="s">
        <v>544</v>
      </c>
      <c r="N45" s="29">
        <v>0.7</v>
      </c>
      <c r="O45" s="29" t="s">
        <v>646</v>
      </c>
      <c r="P45" s="36">
        <v>0.7</v>
      </c>
      <c r="Q45" s="36">
        <v>0.7</v>
      </c>
      <c r="R45" s="36">
        <v>0.7</v>
      </c>
      <c r="S45" s="36"/>
      <c r="T45" s="36"/>
      <c r="U45" s="36"/>
      <c r="V45" s="36"/>
      <c r="W45" s="36"/>
      <c r="X45" s="36"/>
      <c r="Y45" s="36"/>
      <c r="Z45" s="36"/>
      <c r="AA45" s="36"/>
      <c r="AB45" s="36"/>
      <c r="AC45" s="36"/>
      <c r="AD45" s="36"/>
      <c r="AE45" s="36"/>
      <c r="AF45" s="29"/>
    </row>
    <row r="46" ht="25.15" customHeight="1" spans="1:32">
      <c r="A46" s="29"/>
      <c r="B46" s="29"/>
      <c r="C46" s="29"/>
      <c r="D46" s="31"/>
      <c r="E46" s="31"/>
      <c r="F46" s="29" t="s">
        <v>690</v>
      </c>
      <c r="G46" s="30" t="s">
        <v>695</v>
      </c>
      <c r="H46" s="29" t="s">
        <v>697</v>
      </c>
      <c r="I46" s="35">
        <v>302</v>
      </c>
      <c r="J46" s="29">
        <v>2024.1</v>
      </c>
      <c r="K46" s="29">
        <v>2024.12</v>
      </c>
      <c r="L46" s="29">
        <v>10</v>
      </c>
      <c r="M46" s="29" t="s">
        <v>544</v>
      </c>
      <c r="N46" s="29">
        <v>1.8</v>
      </c>
      <c r="O46" s="29" t="s">
        <v>646</v>
      </c>
      <c r="P46" s="36">
        <v>1.8</v>
      </c>
      <c r="Q46" s="36">
        <v>1.8</v>
      </c>
      <c r="R46" s="36">
        <v>1.8</v>
      </c>
      <c r="S46" s="36"/>
      <c r="T46" s="36"/>
      <c r="U46" s="36"/>
      <c r="V46" s="36"/>
      <c r="W46" s="36"/>
      <c r="X46" s="36"/>
      <c r="Y46" s="36"/>
      <c r="Z46" s="36"/>
      <c r="AA46" s="36"/>
      <c r="AB46" s="36"/>
      <c r="AC46" s="36"/>
      <c r="AD46" s="36"/>
      <c r="AE46" s="36"/>
      <c r="AF46" s="29"/>
    </row>
    <row r="47" ht="25.15" customHeight="1" spans="1:32">
      <c r="A47" s="29"/>
      <c r="B47" s="29"/>
      <c r="C47" s="29"/>
      <c r="D47" s="31"/>
      <c r="E47" s="31"/>
      <c r="F47" s="29" t="s">
        <v>690</v>
      </c>
      <c r="G47" s="30" t="s">
        <v>716</v>
      </c>
      <c r="H47" s="29" t="s">
        <v>717</v>
      </c>
      <c r="I47" s="35">
        <v>302</v>
      </c>
      <c r="J47" s="29">
        <v>2024.1</v>
      </c>
      <c r="K47" s="29">
        <v>2024.12</v>
      </c>
      <c r="L47" s="29">
        <v>5</v>
      </c>
      <c r="M47" s="29" t="s">
        <v>544</v>
      </c>
      <c r="N47" s="29">
        <v>1</v>
      </c>
      <c r="O47" s="29" t="s">
        <v>646</v>
      </c>
      <c r="P47" s="36">
        <v>1</v>
      </c>
      <c r="Q47" s="36">
        <v>1</v>
      </c>
      <c r="R47" s="36">
        <v>1</v>
      </c>
      <c r="S47" s="36"/>
      <c r="T47" s="36"/>
      <c r="U47" s="36"/>
      <c r="V47" s="36"/>
      <c r="W47" s="36"/>
      <c r="X47" s="36"/>
      <c r="Y47" s="36"/>
      <c r="Z47" s="36"/>
      <c r="AA47" s="36"/>
      <c r="AB47" s="36"/>
      <c r="AC47" s="36"/>
      <c r="AD47" s="36"/>
      <c r="AE47" s="36"/>
      <c r="AF47" s="29"/>
    </row>
    <row r="48" ht="25.15" customHeight="1" spans="1:32">
      <c r="A48" s="29"/>
      <c r="B48" s="29"/>
      <c r="C48" s="29"/>
      <c r="D48" s="31"/>
      <c r="E48" s="31"/>
      <c r="F48" s="29"/>
      <c r="G48" s="30"/>
      <c r="H48" s="29"/>
      <c r="I48" s="35"/>
      <c r="J48" s="29"/>
      <c r="K48" s="29"/>
      <c r="L48" s="29"/>
      <c r="M48" s="29"/>
      <c r="N48" s="29"/>
      <c r="O48" s="29"/>
      <c r="P48" s="36">
        <v>6</v>
      </c>
      <c r="Q48" s="36"/>
      <c r="R48" s="36"/>
      <c r="S48" s="36"/>
      <c r="T48" s="36"/>
      <c r="U48" s="36"/>
      <c r="V48" s="36"/>
      <c r="W48" s="36"/>
      <c r="X48" s="36"/>
      <c r="Y48" s="36"/>
      <c r="Z48" s="36"/>
      <c r="AA48" s="36"/>
      <c r="AB48" s="36"/>
      <c r="AC48" s="36"/>
      <c r="AD48" s="36"/>
      <c r="AE48" s="36"/>
      <c r="AF48" s="29"/>
    </row>
    <row r="49" ht="25.15" customHeight="1" spans="1:32">
      <c r="A49" s="29"/>
      <c r="B49" s="29"/>
      <c r="C49" s="29"/>
      <c r="D49" s="31"/>
      <c r="E49" s="31" t="s">
        <v>718</v>
      </c>
      <c r="F49" s="29" t="s">
        <v>642</v>
      </c>
      <c r="G49" s="30" t="s">
        <v>676</v>
      </c>
      <c r="H49" s="29" t="s">
        <v>677</v>
      </c>
      <c r="I49" s="35">
        <v>302</v>
      </c>
      <c r="J49" s="29">
        <v>2024.1</v>
      </c>
      <c r="K49" s="29">
        <v>2024.12</v>
      </c>
      <c r="L49" s="29">
        <v>20</v>
      </c>
      <c r="M49" s="29" t="s">
        <v>678</v>
      </c>
      <c r="N49" s="29">
        <v>0.4</v>
      </c>
      <c r="O49" s="29" t="s">
        <v>646</v>
      </c>
      <c r="P49" s="29">
        <v>0.4</v>
      </c>
      <c r="Q49" s="29">
        <v>0.4</v>
      </c>
      <c r="R49" s="29">
        <v>0.4</v>
      </c>
      <c r="S49" s="36"/>
      <c r="T49" s="36"/>
      <c r="U49" s="36"/>
      <c r="V49" s="36"/>
      <c r="W49" s="36"/>
      <c r="X49" s="36"/>
      <c r="Y49" s="36"/>
      <c r="Z49" s="36"/>
      <c r="AA49" s="36"/>
      <c r="AB49" s="36"/>
      <c r="AC49" s="36"/>
      <c r="AD49" s="36"/>
      <c r="AE49" s="36"/>
      <c r="AF49" s="29"/>
    </row>
    <row r="50" ht="25.15" customHeight="1" spans="1:32">
      <c r="A50" s="29"/>
      <c r="B50" s="29"/>
      <c r="C50" s="29"/>
      <c r="D50" s="31"/>
      <c r="E50" s="31"/>
      <c r="F50" s="29" t="s">
        <v>642</v>
      </c>
      <c r="G50" s="30" t="s">
        <v>699</v>
      </c>
      <c r="H50" s="29" t="s">
        <v>700</v>
      </c>
      <c r="I50" s="35">
        <v>302</v>
      </c>
      <c r="J50" s="29">
        <v>2024.1</v>
      </c>
      <c r="K50" s="29">
        <v>2024.12</v>
      </c>
      <c r="L50" s="29">
        <v>12</v>
      </c>
      <c r="M50" s="29" t="s">
        <v>701</v>
      </c>
      <c r="N50" s="29">
        <v>0.6</v>
      </c>
      <c r="O50" s="29" t="s">
        <v>646</v>
      </c>
      <c r="P50" s="29">
        <v>0.6</v>
      </c>
      <c r="Q50" s="29">
        <v>0.6</v>
      </c>
      <c r="R50" s="29">
        <v>0.6</v>
      </c>
      <c r="S50" s="36"/>
      <c r="T50" s="36"/>
      <c r="U50" s="36"/>
      <c r="V50" s="36"/>
      <c r="W50" s="36"/>
      <c r="X50" s="36"/>
      <c r="Y50" s="36"/>
      <c r="Z50" s="36"/>
      <c r="AA50" s="36"/>
      <c r="AB50" s="36"/>
      <c r="AC50" s="36"/>
      <c r="AD50" s="36"/>
      <c r="AE50" s="36"/>
      <c r="AF50" s="29"/>
    </row>
    <row r="51" ht="25.15" customHeight="1" spans="1:32">
      <c r="A51" s="29"/>
      <c r="B51" s="29"/>
      <c r="C51" s="29"/>
      <c r="D51" s="31"/>
      <c r="E51" s="31"/>
      <c r="F51" s="29" t="s">
        <v>690</v>
      </c>
      <c r="G51" s="30" t="s">
        <v>702</v>
      </c>
      <c r="H51" s="29" t="s">
        <v>703</v>
      </c>
      <c r="I51" s="35">
        <v>302</v>
      </c>
      <c r="J51" s="29">
        <v>2024.1</v>
      </c>
      <c r="K51" s="29">
        <v>2024.12</v>
      </c>
      <c r="L51" s="29">
        <v>10</v>
      </c>
      <c r="M51" s="29" t="s">
        <v>544</v>
      </c>
      <c r="N51" s="29">
        <v>0.7</v>
      </c>
      <c r="O51" s="29" t="s">
        <v>646</v>
      </c>
      <c r="P51" s="29">
        <v>0.7</v>
      </c>
      <c r="Q51" s="29">
        <v>0.7</v>
      </c>
      <c r="R51" s="29">
        <v>0.7</v>
      </c>
      <c r="S51" s="36"/>
      <c r="T51" s="36"/>
      <c r="U51" s="36"/>
      <c r="V51" s="36"/>
      <c r="W51" s="36"/>
      <c r="X51" s="36"/>
      <c r="Y51" s="36"/>
      <c r="Z51" s="36"/>
      <c r="AA51" s="36"/>
      <c r="AB51" s="36"/>
      <c r="AC51" s="36"/>
      <c r="AD51" s="36"/>
      <c r="AE51" s="36"/>
      <c r="AF51" s="29"/>
    </row>
    <row r="52" ht="25.15" customHeight="1" spans="1:32">
      <c r="A52" s="29"/>
      <c r="B52" s="29"/>
      <c r="C52" s="29"/>
      <c r="D52" s="31"/>
      <c r="E52" s="31"/>
      <c r="F52" s="29" t="s">
        <v>690</v>
      </c>
      <c r="G52" s="30" t="s">
        <v>695</v>
      </c>
      <c r="H52" s="29" t="s">
        <v>697</v>
      </c>
      <c r="I52" s="35">
        <v>302</v>
      </c>
      <c r="J52" s="29">
        <v>2024.1</v>
      </c>
      <c r="K52" s="29">
        <v>2024.12</v>
      </c>
      <c r="L52" s="29">
        <v>12</v>
      </c>
      <c r="M52" s="29" t="s">
        <v>544</v>
      </c>
      <c r="N52" s="29">
        <v>1.2</v>
      </c>
      <c r="O52" s="29" t="s">
        <v>646</v>
      </c>
      <c r="P52" s="29">
        <v>1.2</v>
      </c>
      <c r="Q52" s="29">
        <v>1.2</v>
      </c>
      <c r="R52" s="29">
        <v>1.2</v>
      </c>
      <c r="S52" s="36"/>
      <c r="T52" s="36"/>
      <c r="U52" s="36"/>
      <c r="V52" s="36"/>
      <c r="W52" s="36"/>
      <c r="X52" s="36"/>
      <c r="Y52" s="36"/>
      <c r="Z52" s="36"/>
      <c r="AA52" s="36"/>
      <c r="AB52" s="36"/>
      <c r="AC52" s="36"/>
      <c r="AD52" s="36"/>
      <c r="AE52" s="36"/>
      <c r="AF52" s="29"/>
    </row>
    <row r="53" ht="25.15" customHeight="1" spans="1:32">
      <c r="A53" s="29"/>
      <c r="B53" s="29"/>
      <c r="C53" s="29"/>
      <c r="D53" s="31"/>
      <c r="E53" s="31"/>
      <c r="F53" s="29" t="s">
        <v>690</v>
      </c>
      <c r="G53" s="30" t="s">
        <v>706</v>
      </c>
      <c r="H53" s="29" t="s">
        <v>719</v>
      </c>
      <c r="I53" s="35">
        <v>302</v>
      </c>
      <c r="J53" s="29">
        <v>2024.1</v>
      </c>
      <c r="K53" s="29">
        <v>2024.12</v>
      </c>
      <c r="L53" s="29">
        <v>1</v>
      </c>
      <c r="M53" s="29" t="s">
        <v>544</v>
      </c>
      <c r="N53" s="29">
        <v>3.1</v>
      </c>
      <c r="O53" s="29" t="s">
        <v>646</v>
      </c>
      <c r="P53" s="29">
        <v>3.1</v>
      </c>
      <c r="Q53" s="29">
        <v>3.1</v>
      </c>
      <c r="R53" s="29">
        <v>3.1</v>
      </c>
      <c r="S53" s="36"/>
      <c r="T53" s="36"/>
      <c r="U53" s="36"/>
      <c r="V53" s="36"/>
      <c r="W53" s="36"/>
      <c r="X53" s="36"/>
      <c r="Y53" s="36"/>
      <c r="Z53" s="36"/>
      <c r="AA53" s="36"/>
      <c r="AB53" s="36"/>
      <c r="AC53" s="36"/>
      <c r="AD53" s="36"/>
      <c r="AE53" s="36"/>
      <c r="AF53" s="29"/>
    </row>
    <row r="54" ht="25.15" customHeight="1" spans="1:32">
      <c r="A54" s="29"/>
      <c r="B54" s="29"/>
      <c r="C54" s="29"/>
      <c r="D54" s="31"/>
      <c r="E54" s="31"/>
      <c r="F54" s="29"/>
      <c r="G54" s="30"/>
      <c r="H54" s="29"/>
      <c r="I54" s="35"/>
      <c r="J54" s="29"/>
      <c r="K54" s="29"/>
      <c r="L54" s="29"/>
      <c r="M54" s="29"/>
      <c r="N54" s="29"/>
      <c r="O54" s="29"/>
      <c r="P54" s="29">
        <v>6</v>
      </c>
      <c r="Q54" s="29"/>
      <c r="R54" s="29"/>
      <c r="S54" s="36"/>
      <c r="T54" s="36"/>
      <c r="U54" s="36"/>
      <c r="V54" s="36"/>
      <c r="W54" s="36"/>
      <c r="X54" s="36"/>
      <c r="Y54" s="36"/>
      <c r="Z54" s="36"/>
      <c r="AA54" s="36"/>
      <c r="AB54" s="36"/>
      <c r="AC54" s="36"/>
      <c r="AD54" s="36"/>
      <c r="AE54" s="36"/>
      <c r="AF54" s="29"/>
    </row>
    <row r="55" ht="25.15" customHeight="1" spans="1:32">
      <c r="A55" s="29"/>
      <c r="B55" s="29"/>
      <c r="C55" s="29"/>
      <c r="D55" s="31"/>
      <c r="E55" s="31" t="s">
        <v>720</v>
      </c>
      <c r="F55" s="29" t="s">
        <v>642</v>
      </c>
      <c r="G55" s="30" t="s">
        <v>676</v>
      </c>
      <c r="H55" s="29" t="s">
        <v>677</v>
      </c>
      <c r="I55" s="35">
        <v>302</v>
      </c>
      <c r="J55" s="29">
        <v>2024.1</v>
      </c>
      <c r="K55" s="29">
        <v>2024.12</v>
      </c>
      <c r="L55" s="29">
        <v>20</v>
      </c>
      <c r="M55" s="29" t="s">
        <v>678</v>
      </c>
      <c r="N55" s="29">
        <v>0.2</v>
      </c>
      <c r="O55" s="29" t="s">
        <v>646</v>
      </c>
      <c r="P55" s="29">
        <v>0.2</v>
      </c>
      <c r="Q55" s="29">
        <v>0.2</v>
      </c>
      <c r="R55" s="29">
        <v>0.2</v>
      </c>
      <c r="S55" s="36"/>
      <c r="T55" s="36"/>
      <c r="U55" s="36"/>
      <c r="V55" s="36"/>
      <c r="W55" s="36"/>
      <c r="X55" s="36"/>
      <c r="Y55" s="36"/>
      <c r="Z55" s="36"/>
      <c r="AA55" s="36"/>
      <c r="AB55" s="36"/>
      <c r="AC55" s="36"/>
      <c r="AD55" s="36"/>
      <c r="AE55" s="36"/>
      <c r="AF55" s="29"/>
    </row>
    <row r="56" ht="25.15" customHeight="1" spans="1:32">
      <c r="A56" s="29"/>
      <c r="B56" s="29"/>
      <c r="C56" s="29"/>
      <c r="D56" s="31"/>
      <c r="E56" s="31"/>
      <c r="F56" s="29" t="s">
        <v>642</v>
      </c>
      <c r="G56" s="30" t="s">
        <v>721</v>
      </c>
      <c r="H56" s="29" t="s">
        <v>722</v>
      </c>
      <c r="I56" s="35">
        <v>302</v>
      </c>
      <c r="J56" s="29">
        <v>2024.1</v>
      </c>
      <c r="K56" s="29">
        <v>2024.12</v>
      </c>
      <c r="L56" s="29">
        <v>6</v>
      </c>
      <c r="M56" s="29" t="s">
        <v>544</v>
      </c>
      <c r="N56" s="29">
        <v>1.5</v>
      </c>
      <c r="O56" s="29" t="s">
        <v>646</v>
      </c>
      <c r="P56" s="29">
        <v>1.5</v>
      </c>
      <c r="Q56" s="29">
        <v>1.5</v>
      </c>
      <c r="R56" s="29">
        <v>1.5</v>
      </c>
      <c r="S56" s="36"/>
      <c r="T56" s="36"/>
      <c r="U56" s="36"/>
      <c r="V56" s="36"/>
      <c r="W56" s="36"/>
      <c r="X56" s="36"/>
      <c r="Y56" s="36"/>
      <c r="Z56" s="36"/>
      <c r="AA56" s="36"/>
      <c r="AB56" s="36"/>
      <c r="AC56" s="36"/>
      <c r="AD56" s="36"/>
      <c r="AE56" s="36"/>
      <c r="AF56" s="29"/>
    </row>
    <row r="57" ht="25.15" customHeight="1" spans="1:32">
      <c r="A57" s="29"/>
      <c r="B57" s="29"/>
      <c r="C57" s="29"/>
      <c r="D57" s="31"/>
      <c r="E57" s="31"/>
      <c r="F57" s="29" t="s">
        <v>642</v>
      </c>
      <c r="G57" s="30" t="s">
        <v>699</v>
      </c>
      <c r="H57" s="29" t="s">
        <v>700</v>
      </c>
      <c r="I57" s="35">
        <v>302</v>
      </c>
      <c r="J57" s="29">
        <v>2024.1</v>
      </c>
      <c r="K57" s="29">
        <v>2024.12</v>
      </c>
      <c r="L57" s="29">
        <v>15</v>
      </c>
      <c r="M57" s="29" t="s">
        <v>715</v>
      </c>
      <c r="N57" s="29">
        <v>0.5</v>
      </c>
      <c r="O57" s="29" t="s">
        <v>646</v>
      </c>
      <c r="P57" s="29">
        <v>0.5</v>
      </c>
      <c r="Q57" s="29">
        <v>0.5</v>
      </c>
      <c r="R57" s="29">
        <v>0.5</v>
      </c>
      <c r="S57" s="36"/>
      <c r="T57" s="36"/>
      <c r="U57" s="36"/>
      <c r="V57" s="36"/>
      <c r="W57" s="36"/>
      <c r="X57" s="36"/>
      <c r="Y57" s="36"/>
      <c r="Z57" s="36"/>
      <c r="AA57" s="36"/>
      <c r="AB57" s="36"/>
      <c r="AC57" s="36"/>
      <c r="AD57" s="36"/>
      <c r="AE57" s="36"/>
      <c r="AF57" s="29"/>
    </row>
    <row r="58" ht="25.15" customHeight="1" spans="1:32">
      <c r="A58" s="29"/>
      <c r="B58" s="29"/>
      <c r="C58" s="29"/>
      <c r="D58" s="31"/>
      <c r="E58" s="31"/>
      <c r="F58" s="29" t="s">
        <v>690</v>
      </c>
      <c r="G58" s="30" t="s">
        <v>691</v>
      </c>
      <c r="H58" s="29" t="s">
        <v>723</v>
      </c>
      <c r="I58" s="35">
        <v>302</v>
      </c>
      <c r="J58" s="29">
        <v>2024.1</v>
      </c>
      <c r="K58" s="29">
        <v>2024.12</v>
      </c>
      <c r="L58" s="29">
        <v>12</v>
      </c>
      <c r="M58" s="29" t="s">
        <v>544</v>
      </c>
      <c r="N58" s="29">
        <v>1</v>
      </c>
      <c r="O58" s="29" t="s">
        <v>646</v>
      </c>
      <c r="P58" s="29">
        <v>1</v>
      </c>
      <c r="Q58" s="29">
        <v>1</v>
      </c>
      <c r="R58" s="29">
        <v>1</v>
      </c>
      <c r="S58" s="36"/>
      <c r="T58" s="36"/>
      <c r="U58" s="36"/>
      <c r="V58" s="36"/>
      <c r="W58" s="36"/>
      <c r="X58" s="36"/>
      <c r="Y58" s="36"/>
      <c r="Z58" s="36"/>
      <c r="AA58" s="36"/>
      <c r="AB58" s="36"/>
      <c r="AC58" s="36"/>
      <c r="AD58" s="36"/>
      <c r="AE58" s="36"/>
      <c r="AF58" s="29"/>
    </row>
    <row r="59" ht="25.15" customHeight="1" spans="1:32">
      <c r="A59" s="29"/>
      <c r="B59" s="29"/>
      <c r="C59" s="29"/>
      <c r="D59" s="31"/>
      <c r="E59" s="31"/>
      <c r="F59" s="29" t="s">
        <v>690</v>
      </c>
      <c r="G59" s="30" t="s">
        <v>691</v>
      </c>
      <c r="H59" s="29" t="s">
        <v>692</v>
      </c>
      <c r="I59" s="35">
        <v>302</v>
      </c>
      <c r="J59" s="29">
        <v>2024.1</v>
      </c>
      <c r="K59" s="29">
        <v>2024.12</v>
      </c>
      <c r="L59" s="29">
        <v>6</v>
      </c>
      <c r="M59" s="29" t="s">
        <v>544</v>
      </c>
      <c r="N59" s="29">
        <v>1</v>
      </c>
      <c r="O59" s="29" t="s">
        <v>646</v>
      </c>
      <c r="P59" s="29">
        <v>1</v>
      </c>
      <c r="Q59" s="29">
        <v>1</v>
      </c>
      <c r="R59" s="29">
        <v>1</v>
      </c>
      <c r="S59" s="36"/>
      <c r="T59" s="36"/>
      <c r="U59" s="36"/>
      <c r="V59" s="36"/>
      <c r="W59" s="36"/>
      <c r="X59" s="36"/>
      <c r="Y59" s="36"/>
      <c r="Z59" s="36"/>
      <c r="AA59" s="36"/>
      <c r="AB59" s="36"/>
      <c r="AC59" s="36"/>
      <c r="AD59" s="36"/>
      <c r="AE59" s="36"/>
      <c r="AF59" s="29"/>
    </row>
    <row r="60" ht="25.15" customHeight="1" spans="1:32">
      <c r="A60" s="29"/>
      <c r="B60" s="29"/>
      <c r="C60" s="29"/>
      <c r="D60" s="31"/>
      <c r="E60" s="31"/>
      <c r="F60" s="29" t="s">
        <v>690</v>
      </c>
      <c r="G60" s="30" t="s">
        <v>702</v>
      </c>
      <c r="H60" s="29" t="s">
        <v>703</v>
      </c>
      <c r="I60" s="35">
        <v>302</v>
      </c>
      <c r="J60" s="29">
        <v>2024.1</v>
      </c>
      <c r="K60" s="29">
        <v>2024.12</v>
      </c>
      <c r="L60" s="29">
        <v>8</v>
      </c>
      <c r="M60" s="29" t="s">
        <v>544</v>
      </c>
      <c r="N60" s="29">
        <v>0.8</v>
      </c>
      <c r="O60" s="29" t="s">
        <v>646</v>
      </c>
      <c r="P60" s="29">
        <v>0.8</v>
      </c>
      <c r="Q60" s="29">
        <v>0.8</v>
      </c>
      <c r="R60" s="29">
        <v>0.8</v>
      </c>
      <c r="S60" s="36"/>
      <c r="T60" s="36"/>
      <c r="U60" s="36"/>
      <c r="V60" s="36"/>
      <c r="W60" s="36"/>
      <c r="X60" s="36"/>
      <c r="Y60" s="36"/>
      <c r="Z60" s="36"/>
      <c r="AA60" s="36"/>
      <c r="AB60" s="36"/>
      <c r="AC60" s="36"/>
      <c r="AD60" s="36"/>
      <c r="AE60" s="36"/>
      <c r="AF60" s="29"/>
    </row>
    <row r="61" ht="25.15" customHeight="1" spans="1:32">
      <c r="A61" s="29"/>
      <c r="B61" s="29"/>
      <c r="C61" s="29"/>
      <c r="D61" s="31"/>
      <c r="E61" s="31"/>
      <c r="F61" s="29" t="s">
        <v>690</v>
      </c>
      <c r="G61" s="30" t="s">
        <v>695</v>
      </c>
      <c r="H61" s="29" t="s">
        <v>697</v>
      </c>
      <c r="I61" s="35">
        <v>302</v>
      </c>
      <c r="J61" s="29">
        <v>2024.1</v>
      </c>
      <c r="K61" s="29">
        <v>2024.12</v>
      </c>
      <c r="L61" s="29">
        <v>10</v>
      </c>
      <c r="M61" s="29" t="s">
        <v>544</v>
      </c>
      <c r="N61" s="29">
        <v>1</v>
      </c>
      <c r="O61" s="29" t="s">
        <v>646</v>
      </c>
      <c r="P61" s="29">
        <v>1</v>
      </c>
      <c r="Q61" s="29">
        <v>1</v>
      </c>
      <c r="R61" s="29">
        <v>1</v>
      </c>
      <c r="S61" s="36"/>
      <c r="T61" s="36"/>
      <c r="U61" s="36"/>
      <c r="V61" s="36"/>
      <c r="W61" s="36"/>
      <c r="X61" s="36"/>
      <c r="Y61" s="36"/>
      <c r="Z61" s="36"/>
      <c r="AA61" s="36"/>
      <c r="AB61" s="36"/>
      <c r="AC61" s="36"/>
      <c r="AD61" s="36"/>
      <c r="AE61" s="36"/>
      <c r="AF61" s="29"/>
    </row>
    <row r="62" ht="25.15" customHeight="1" spans="1:32">
      <c r="A62" s="29"/>
      <c r="B62" s="29"/>
      <c r="C62" s="29"/>
      <c r="D62" s="31"/>
      <c r="E62" s="31"/>
      <c r="F62" s="29"/>
      <c r="G62" s="30"/>
      <c r="H62" s="29"/>
      <c r="I62" s="35"/>
      <c r="J62" s="29"/>
      <c r="K62" s="29"/>
      <c r="L62" s="29"/>
      <c r="M62" s="29"/>
      <c r="N62" s="29"/>
      <c r="O62" s="29"/>
      <c r="P62" s="29">
        <v>6</v>
      </c>
      <c r="Q62" s="29"/>
      <c r="R62" s="29"/>
      <c r="S62" s="36"/>
      <c r="T62" s="36"/>
      <c r="U62" s="36"/>
      <c r="V62" s="36"/>
      <c r="W62" s="36"/>
      <c r="X62" s="36"/>
      <c r="Y62" s="36"/>
      <c r="Z62" s="36"/>
      <c r="AA62" s="36"/>
      <c r="AB62" s="36"/>
      <c r="AC62" s="36"/>
      <c r="AD62" s="36"/>
      <c r="AE62" s="36"/>
      <c r="AF62" s="29"/>
    </row>
    <row r="63" ht="25.15" customHeight="1" spans="1:32">
      <c r="A63" s="29"/>
      <c r="B63" s="29"/>
      <c r="C63" s="29"/>
      <c r="D63" s="31"/>
      <c r="E63" s="31" t="s">
        <v>724</v>
      </c>
      <c r="F63" s="29" t="s">
        <v>642</v>
      </c>
      <c r="G63" s="30" t="s">
        <v>676</v>
      </c>
      <c r="H63" s="29" t="s">
        <v>677</v>
      </c>
      <c r="I63" s="35">
        <v>302</v>
      </c>
      <c r="J63" s="29">
        <v>2024.1</v>
      </c>
      <c r="K63" s="29">
        <v>2024.12</v>
      </c>
      <c r="L63" s="29">
        <v>15</v>
      </c>
      <c r="M63" s="29" t="s">
        <v>678</v>
      </c>
      <c r="N63" s="29">
        <v>0.4</v>
      </c>
      <c r="O63" s="29" t="s">
        <v>646</v>
      </c>
      <c r="P63" s="29">
        <v>0.4</v>
      </c>
      <c r="Q63" s="29">
        <v>0.4</v>
      </c>
      <c r="R63" s="29">
        <v>0.4</v>
      </c>
      <c r="S63" s="36"/>
      <c r="T63" s="36"/>
      <c r="U63" s="36"/>
      <c r="V63" s="36"/>
      <c r="W63" s="36"/>
      <c r="X63" s="36"/>
      <c r="Y63" s="36"/>
      <c r="Z63" s="36"/>
      <c r="AA63" s="36"/>
      <c r="AB63" s="36"/>
      <c r="AC63" s="36"/>
      <c r="AD63" s="36"/>
      <c r="AE63" s="36"/>
      <c r="AF63" s="29"/>
    </row>
    <row r="64" ht="25.15" customHeight="1" spans="1:32">
      <c r="A64" s="29"/>
      <c r="B64" s="29"/>
      <c r="C64" s="29"/>
      <c r="D64" s="31"/>
      <c r="E64" s="31"/>
      <c r="F64" s="29" t="s">
        <v>642</v>
      </c>
      <c r="G64" s="30" t="s">
        <v>699</v>
      </c>
      <c r="H64" s="29" t="s">
        <v>700</v>
      </c>
      <c r="I64" s="35">
        <v>302</v>
      </c>
      <c r="J64" s="29">
        <v>2024.1</v>
      </c>
      <c r="K64" s="29">
        <v>2024.12</v>
      </c>
      <c r="L64" s="29">
        <v>10</v>
      </c>
      <c r="M64" s="29" t="s">
        <v>675</v>
      </c>
      <c r="N64" s="29">
        <v>0.3</v>
      </c>
      <c r="O64" s="29" t="s">
        <v>646</v>
      </c>
      <c r="P64" s="29">
        <v>0.3</v>
      </c>
      <c r="Q64" s="29">
        <v>0.3</v>
      </c>
      <c r="R64" s="29">
        <v>0.3</v>
      </c>
      <c r="S64" s="36"/>
      <c r="T64" s="36"/>
      <c r="U64" s="36"/>
      <c r="V64" s="36"/>
      <c r="W64" s="36"/>
      <c r="X64" s="36"/>
      <c r="Y64" s="36"/>
      <c r="Z64" s="36"/>
      <c r="AA64" s="36"/>
      <c r="AB64" s="36"/>
      <c r="AC64" s="36"/>
      <c r="AD64" s="36"/>
      <c r="AE64" s="36"/>
      <c r="AF64" s="29"/>
    </row>
    <row r="65" ht="25.15" customHeight="1" spans="1:32">
      <c r="A65" s="29"/>
      <c r="B65" s="29"/>
      <c r="C65" s="29"/>
      <c r="D65" s="31"/>
      <c r="E65" s="31"/>
      <c r="F65" s="29" t="s">
        <v>690</v>
      </c>
      <c r="G65" s="30" t="s">
        <v>691</v>
      </c>
      <c r="H65" s="29" t="s">
        <v>725</v>
      </c>
      <c r="I65" s="35">
        <v>302</v>
      </c>
      <c r="J65" s="29">
        <v>2024.1</v>
      </c>
      <c r="K65" s="29">
        <v>2024.12</v>
      </c>
      <c r="L65" s="29">
        <v>12</v>
      </c>
      <c r="M65" s="29" t="s">
        <v>544</v>
      </c>
      <c r="N65" s="29">
        <v>3</v>
      </c>
      <c r="O65" s="29" t="s">
        <v>646</v>
      </c>
      <c r="P65" s="29">
        <v>3</v>
      </c>
      <c r="Q65" s="29">
        <v>3</v>
      </c>
      <c r="R65" s="29">
        <v>3</v>
      </c>
      <c r="S65" s="36"/>
      <c r="T65" s="36"/>
      <c r="U65" s="36"/>
      <c r="V65" s="36"/>
      <c r="W65" s="36"/>
      <c r="X65" s="36"/>
      <c r="Y65" s="36"/>
      <c r="Z65" s="36"/>
      <c r="AA65" s="36"/>
      <c r="AB65" s="36"/>
      <c r="AC65" s="36"/>
      <c r="AD65" s="36"/>
      <c r="AE65" s="36"/>
      <c r="AF65" s="29"/>
    </row>
    <row r="66" ht="25.15" customHeight="1" spans="1:32">
      <c r="A66" s="29"/>
      <c r="B66" s="29"/>
      <c r="C66" s="29"/>
      <c r="D66" s="31"/>
      <c r="E66" s="31"/>
      <c r="F66" s="29" t="s">
        <v>690</v>
      </c>
      <c r="G66" s="30" t="s">
        <v>695</v>
      </c>
      <c r="H66" s="29" t="s">
        <v>697</v>
      </c>
      <c r="I66" s="35">
        <v>302</v>
      </c>
      <c r="J66" s="29">
        <v>2024.1</v>
      </c>
      <c r="K66" s="29">
        <v>2024.12</v>
      </c>
      <c r="L66" s="29">
        <v>4</v>
      </c>
      <c r="M66" s="29" t="s">
        <v>544</v>
      </c>
      <c r="N66" s="29">
        <v>1.6</v>
      </c>
      <c r="O66" s="29" t="s">
        <v>646</v>
      </c>
      <c r="P66" s="29">
        <v>1.6</v>
      </c>
      <c r="Q66" s="29">
        <v>1.6</v>
      </c>
      <c r="R66" s="29">
        <v>1.6</v>
      </c>
      <c r="S66" s="36"/>
      <c r="T66" s="36"/>
      <c r="U66" s="36"/>
      <c r="V66" s="36"/>
      <c r="W66" s="36"/>
      <c r="X66" s="36"/>
      <c r="Y66" s="36"/>
      <c r="Z66" s="36"/>
      <c r="AA66" s="36"/>
      <c r="AB66" s="36"/>
      <c r="AC66" s="36"/>
      <c r="AD66" s="36"/>
      <c r="AE66" s="36"/>
      <c r="AF66" s="29"/>
    </row>
    <row r="67" ht="25.15" customHeight="1" spans="1:32">
      <c r="A67" s="29"/>
      <c r="B67" s="29"/>
      <c r="C67" s="29"/>
      <c r="D67" s="31"/>
      <c r="E67" s="31"/>
      <c r="F67" s="29" t="s">
        <v>690</v>
      </c>
      <c r="G67" s="30" t="s">
        <v>702</v>
      </c>
      <c r="H67" s="29" t="s">
        <v>703</v>
      </c>
      <c r="I67" s="35">
        <v>302</v>
      </c>
      <c r="J67" s="29">
        <v>2024.1</v>
      </c>
      <c r="K67" s="29">
        <v>2024.12</v>
      </c>
      <c r="L67" s="29">
        <v>12</v>
      </c>
      <c r="M67" s="29" t="s">
        <v>544</v>
      </c>
      <c r="N67" s="29">
        <v>0.7</v>
      </c>
      <c r="O67" s="29" t="s">
        <v>646</v>
      </c>
      <c r="P67" s="29">
        <v>0.7</v>
      </c>
      <c r="Q67" s="29">
        <v>0.7</v>
      </c>
      <c r="R67" s="29">
        <v>0.7</v>
      </c>
      <c r="S67" s="36"/>
      <c r="T67" s="36"/>
      <c r="U67" s="36"/>
      <c r="V67" s="36"/>
      <c r="W67" s="36"/>
      <c r="X67" s="36"/>
      <c r="Y67" s="36"/>
      <c r="Z67" s="36"/>
      <c r="AA67" s="36"/>
      <c r="AB67" s="36"/>
      <c r="AC67" s="36"/>
      <c r="AD67" s="36"/>
      <c r="AE67" s="36"/>
      <c r="AF67" s="29"/>
    </row>
    <row r="68" ht="25.15" customHeight="1" spans="1:32">
      <c r="A68" s="29"/>
      <c r="B68" s="29"/>
      <c r="C68" s="29"/>
      <c r="D68" s="31"/>
      <c r="E68" s="31"/>
      <c r="F68" s="29"/>
      <c r="G68" s="30"/>
      <c r="H68" s="29"/>
      <c r="I68" s="35"/>
      <c r="J68" s="29"/>
      <c r="K68" s="29"/>
      <c r="L68" s="29"/>
      <c r="M68" s="29"/>
      <c r="N68" s="29"/>
      <c r="O68" s="29"/>
      <c r="P68" s="29">
        <v>6</v>
      </c>
      <c r="Q68" s="29"/>
      <c r="R68" s="29"/>
      <c r="S68" s="36"/>
      <c r="T68" s="36"/>
      <c r="U68" s="36"/>
      <c r="V68" s="36"/>
      <c r="W68" s="36"/>
      <c r="X68" s="36"/>
      <c r="Y68" s="36"/>
      <c r="Z68" s="36"/>
      <c r="AA68" s="36"/>
      <c r="AB68" s="36"/>
      <c r="AC68" s="36"/>
      <c r="AD68" s="36"/>
      <c r="AE68" s="36"/>
      <c r="AF68" s="29"/>
    </row>
    <row r="69" ht="25.15" customHeight="1" spans="1:32">
      <c r="A69" s="29"/>
      <c r="B69" s="29"/>
      <c r="C69" s="29"/>
      <c r="D69" s="31"/>
      <c r="E69" s="31" t="s">
        <v>726</v>
      </c>
      <c r="F69" s="29" t="s">
        <v>642</v>
      </c>
      <c r="G69" s="30" t="s">
        <v>676</v>
      </c>
      <c r="H69" s="29" t="s">
        <v>677</v>
      </c>
      <c r="I69" s="35">
        <v>302</v>
      </c>
      <c r="J69" s="29">
        <v>2024.1</v>
      </c>
      <c r="K69" s="29">
        <v>2024.12</v>
      </c>
      <c r="L69" s="29">
        <v>20</v>
      </c>
      <c r="M69" s="29" t="s">
        <v>678</v>
      </c>
      <c r="N69" s="29">
        <v>0.4</v>
      </c>
      <c r="O69" s="29" t="s">
        <v>646</v>
      </c>
      <c r="P69" s="29">
        <v>0.4</v>
      </c>
      <c r="Q69" s="29">
        <v>0.4</v>
      </c>
      <c r="R69" s="29">
        <v>0.4</v>
      </c>
      <c r="S69" s="36"/>
      <c r="T69" s="36"/>
      <c r="U69" s="36"/>
      <c r="V69" s="36"/>
      <c r="W69" s="36"/>
      <c r="X69" s="36"/>
      <c r="Y69" s="36"/>
      <c r="Z69" s="36"/>
      <c r="AA69" s="36"/>
      <c r="AB69" s="36"/>
      <c r="AC69" s="36"/>
      <c r="AD69" s="36"/>
      <c r="AE69" s="36"/>
      <c r="AF69" s="29"/>
    </row>
    <row r="70" ht="25.15" customHeight="1" spans="1:32">
      <c r="A70" s="29"/>
      <c r="B70" s="29"/>
      <c r="C70" s="29"/>
      <c r="D70" s="31"/>
      <c r="E70" s="31"/>
      <c r="F70" s="29" t="s">
        <v>642</v>
      </c>
      <c r="G70" s="30" t="s">
        <v>699</v>
      </c>
      <c r="H70" s="29" t="s">
        <v>700</v>
      </c>
      <c r="I70" s="35">
        <v>302</v>
      </c>
      <c r="J70" s="29">
        <v>2024.1</v>
      </c>
      <c r="K70" s="29">
        <v>2024.12</v>
      </c>
      <c r="L70" s="29">
        <v>15</v>
      </c>
      <c r="M70" s="29" t="s">
        <v>701</v>
      </c>
      <c r="N70" s="29">
        <v>0.75</v>
      </c>
      <c r="O70" s="29" t="s">
        <v>646</v>
      </c>
      <c r="P70" s="29">
        <v>0.75</v>
      </c>
      <c r="Q70" s="29">
        <v>0.75</v>
      </c>
      <c r="R70" s="29">
        <v>0.75</v>
      </c>
      <c r="S70" s="36"/>
      <c r="T70" s="36"/>
      <c r="U70" s="36"/>
      <c r="V70" s="36"/>
      <c r="W70" s="36"/>
      <c r="X70" s="36"/>
      <c r="Y70" s="36"/>
      <c r="Z70" s="36"/>
      <c r="AA70" s="36"/>
      <c r="AB70" s="36"/>
      <c r="AC70" s="36"/>
      <c r="AD70" s="36"/>
      <c r="AE70" s="36"/>
      <c r="AF70" s="29"/>
    </row>
    <row r="71" ht="25.15" customHeight="1" spans="1:32">
      <c r="A71" s="29"/>
      <c r="B71" s="29"/>
      <c r="C71" s="29"/>
      <c r="D71" s="31"/>
      <c r="E71" s="31"/>
      <c r="F71" s="29" t="s">
        <v>690</v>
      </c>
      <c r="G71" s="30" t="s">
        <v>702</v>
      </c>
      <c r="H71" s="29" t="s">
        <v>703</v>
      </c>
      <c r="I71" s="35">
        <v>302</v>
      </c>
      <c r="J71" s="29">
        <v>2024.1</v>
      </c>
      <c r="K71" s="29">
        <v>2024.12</v>
      </c>
      <c r="L71" s="29">
        <v>12</v>
      </c>
      <c r="M71" s="29" t="s">
        <v>544</v>
      </c>
      <c r="N71" s="29">
        <v>0.75</v>
      </c>
      <c r="O71" s="29" t="s">
        <v>646</v>
      </c>
      <c r="P71" s="29">
        <v>0.75</v>
      </c>
      <c r="Q71" s="29">
        <v>0.75</v>
      </c>
      <c r="R71" s="29">
        <v>0.75</v>
      </c>
      <c r="S71" s="36"/>
      <c r="T71" s="36"/>
      <c r="U71" s="36"/>
      <c r="V71" s="36"/>
      <c r="W71" s="36"/>
      <c r="X71" s="36"/>
      <c r="Y71" s="36"/>
      <c r="Z71" s="36"/>
      <c r="AA71" s="36"/>
      <c r="AB71" s="36"/>
      <c r="AC71" s="36"/>
      <c r="AD71" s="36"/>
      <c r="AE71" s="36"/>
      <c r="AF71" s="29"/>
    </row>
    <row r="72" ht="25.15" customHeight="1" spans="1:32">
      <c r="A72" s="29"/>
      <c r="B72" s="29"/>
      <c r="C72" s="29"/>
      <c r="D72" s="31"/>
      <c r="E72" s="31"/>
      <c r="F72" s="29" t="s">
        <v>690</v>
      </c>
      <c r="G72" s="30" t="s">
        <v>704</v>
      </c>
      <c r="H72" s="29" t="s">
        <v>705</v>
      </c>
      <c r="I72" s="35">
        <v>302</v>
      </c>
      <c r="J72" s="29">
        <v>2024.1</v>
      </c>
      <c r="K72" s="29">
        <v>2024.12</v>
      </c>
      <c r="L72" s="29">
        <v>6</v>
      </c>
      <c r="M72" s="29" t="s">
        <v>544</v>
      </c>
      <c r="N72" s="29">
        <v>0.3</v>
      </c>
      <c r="O72" s="29" t="s">
        <v>646</v>
      </c>
      <c r="P72" s="29">
        <v>0.3</v>
      </c>
      <c r="Q72" s="29">
        <v>0.3</v>
      </c>
      <c r="R72" s="29">
        <v>0.3</v>
      </c>
      <c r="S72" s="36"/>
      <c r="T72" s="36"/>
      <c r="U72" s="36"/>
      <c r="V72" s="36"/>
      <c r="W72" s="36"/>
      <c r="X72" s="36"/>
      <c r="Y72" s="36"/>
      <c r="Z72" s="36"/>
      <c r="AA72" s="36"/>
      <c r="AB72" s="36"/>
      <c r="AC72" s="36"/>
      <c r="AD72" s="36"/>
      <c r="AE72" s="36"/>
      <c r="AF72" s="29"/>
    </row>
    <row r="73" ht="25.15" customHeight="1" spans="1:32">
      <c r="A73" s="29"/>
      <c r="B73" s="29"/>
      <c r="C73" s="29"/>
      <c r="D73" s="31"/>
      <c r="E73" s="31"/>
      <c r="F73" s="29" t="s">
        <v>690</v>
      </c>
      <c r="G73" s="30" t="s">
        <v>695</v>
      </c>
      <c r="H73" s="29" t="s">
        <v>697</v>
      </c>
      <c r="I73" s="35">
        <v>302</v>
      </c>
      <c r="J73" s="29">
        <v>2024.1</v>
      </c>
      <c r="K73" s="29">
        <v>2024.12</v>
      </c>
      <c r="L73" s="29">
        <v>6</v>
      </c>
      <c r="M73" s="29" t="s">
        <v>544</v>
      </c>
      <c r="N73" s="29">
        <v>1.8</v>
      </c>
      <c r="O73" s="29" t="s">
        <v>646</v>
      </c>
      <c r="P73" s="29">
        <v>1.8</v>
      </c>
      <c r="Q73" s="29">
        <v>1.8</v>
      </c>
      <c r="R73" s="29">
        <v>1.8</v>
      </c>
      <c r="S73" s="36"/>
      <c r="T73" s="36"/>
      <c r="U73" s="36"/>
      <c r="V73" s="36"/>
      <c r="W73" s="36"/>
      <c r="X73" s="36"/>
      <c r="Y73" s="36"/>
      <c r="Z73" s="36"/>
      <c r="AA73" s="36"/>
      <c r="AB73" s="36"/>
      <c r="AC73" s="36"/>
      <c r="AD73" s="36"/>
      <c r="AE73" s="36"/>
      <c r="AF73" s="29"/>
    </row>
    <row r="74" ht="25.15" customHeight="1" spans="1:32">
      <c r="A74" s="29"/>
      <c r="B74" s="29"/>
      <c r="C74" s="29"/>
      <c r="D74" s="31"/>
      <c r="E74" s="31"/>
      <c r="F74" s="29" t="s">
        <v>690</v>
      </c>
      <c r="G74" s="30" t="s">
        <v>706</v>
      </c>
      <c r="H74" s="29" t="s">
        <v>707</v>
      </c>
      <c r="I74" s="35">
        <v>302</v>
      </c>
      <c r="J74" s="29">
        <v>2024.1</v>
      </c>
      <c r="K74" s="29">
        <v>2024.12</v>
      </c>
      <c r="L74" s="29">
        <v>4</v>
      </c>
      <c r="M74" s="29" t="s">
        <v>544</v>
      </c>
      <c r="N74" s="29">
        <v>2</v>
      </c>
      <c r="O74" s="29" t="s">
        <v>646</v>
      </c>
      <c r="P74" s="29">
        <v>2</v>
      </c>
      <c r="Q74" s="29">
        <v>2</v>
      </c>
      <c r="R74" s="29">
        <v>2</v>
      </c>
      <c r="S74" s="36"/>
      <c r="T74" s="36"/>
      <c r="U74" s="36"/>
      <c r="V74" s="36"/>
      <c r="W74" s="36"/>
      <c r="X74" s="36"/>
      <c r="Y74" s="36"/>
      <c r="Z74" s="36"/>
      <c r="AA74" s="36"/>
      <c r="AB74" s="36"/>
      <c r="AC74" s="36"/>
      <c r="AD74" s="36"/>
      <c r="AE74" s="36"/>
      <c r="AF74" s="29"/>
    </row>
    <row r="75" ht="25.15" customHeight="1" spans="1:32">
      <c r="A75" s="29"/>
      <c r="B75" s="29"/>
      <c r="C75" s="29"/>
      <c r="D75" s="31"/>
      <c r="E75" s="31"/>
      <c r="F75" s="29"/>
      <c r="G75" s="30"/>
      <c r="H75" s="29"/>
      <c r="I75" s="35"/>
      <c r="J75" s="29"/>
      <c r="K75" s="29"/>
      <c r="L75" s="29"/>
      <c r="M75" s="29"/>
      <c r="N75" s="29"/>
      <c r="O75" s="29"/>
      <c r="P75" s="36">
        <v>6</v>
      </c>
      <c r="Q75" s="36"/>
      <c r="R75" s="36"/>
      <c r="S75" s="36"/>
      <c r="T75" s="36"/>
      <c r="U75" s="36"/>
      <c r="V75" s="36"/>
      <c r="W75" s="36"/>
      <c r="X75" s="36"/>
      <c r="Y75" s="36"/>
      <c r="Z75" s="36"/>
      <c r="AA75" s="36"/>
      <c r="AB75" s="36"/>
      <c r="AC75" s="36"/>
      <c r="AD75" s="36"/>
      <c r="AE75" s="36"/>
      <c r="AF75" s="29"/>
    </row>
    <row r="76" ht="25.15" customHeight="1" spans="1:32">
      <c r="A76" s="29"/>
      <c r="B76" s="29"/>
      <c r="C76" s="29"/>
      <c r="D76" s="31"/>
      <c r="E76" s="31" t="s">
        <v>137</v>
      </c>
      <c r="F76" s="29"/>
      <c r="G76" s="30"/>
      <c r="H76" s="29"/>
      <c r="I76" s="35"/>
      <c r="J76" s="29"/>
      <c r="K76" s="29"/>
      <c r="L76" s="29"/>
      <c r="M76" s="29"/>
      <c r="N76" s="29"/>
      <c r="O76" s="29"/>
      <c r="P76" s="36">
        <v>200</v>
      </c>
      <c r="Q76" s="36">
        <v>200</v>
      </c>
      <c r="R76" s="36">
        <v>150</v>
      </c>
      <c r="S76" s="36">
        <v>50</v>
      </c>
      <c r="T76" s="36"/>
      <c r="U76" s="36"/>
      <c r="V76" s="36"/>
      <c r="W76" s="36"/>
      <c r="X76" s="36"/>
      <c r="Y76" s="36"/>
      <c r="Z76" s="36"/>
      <c r="AA76" s="36"/>
      <c r="AB76" s="36"/>
      <c r="AC76" s="36"/>
      <c r="AD76" s="36"/>
      <c r="AE76" s="36"/>
      <c r="AF76" s="29"/>
    </row>
    <row r="77" ht="24" customHeight="1" spans="1:32">
      <c r="A77" s="38"/>
      <c r="B77" s="38"/>
      <c r="C77" s="38"/>
      <c r="D77" s="39"/>
      <c r="E77" s="40"/>
      <c r="F77" s="40"/>
      <c r="G77" s="40"/>
      <c r="H77" s="40"/>
      <c r="I77" s="40"/>
      <c r="J77" s="40"/>
      <c r="K77" s="40"/>
      <c r="L77" s="40"/>
      <c r="M77" s="40"/>
      <c r="N77" s="40"/>
      <c r="O77" s="40"/>
      <c r="P77" s="40"/>
      <c r="Q77" s="40"/>
      <c r="R77" s="40"/>
      <c r="S77" s="40"/>
      <c r="T77" s="40"/>
      <c r="U77" s="40"/>
      <c r="V77" s="40"/>
      <c r="W77" s="40"/>
      <c r="X77" s="40"/>
      <c r="Y77" s="40"/>
      <c r="Z77" s="40"/>
      <c r="AA77" s="40"/>
      <c r="AB77" s="40"/>
      <c r="AC77" s="40"/>
      <c r="AD77" s="40"/>
      <c r="AE77" s="40"/>
      <c r="AF77" s="40"/>
    </row>
    <row r="78" s="19" customFormat="1" ht="15" customHeight="1" spans="1:14">
      <c r="A78" s="41" t="s">
        <v>727</v>
      </c>
      <c r="B78" s="41"/>
      <c r="C78" s="41"/>
      <c r="D78" s="41"/>
      <c r="E78" s="41"/>
      <c r="F78" s="41"/>
      <c r="G78" s="41"/>
      <c r="H78" s="41"/>
      <c r="I78" s="41"/>
      <c r="J78" s="41"/>
      <c r="K78" s="41"/>
      <c r="L78" s="41"/>
      <c r="M78" s="41"/>
      <c r="N78" s="41"/>
    </row>
    <row r="79" s="19" customFormat="1" ht="15" customHeight="1" spans="1:32">
      <c r="A79" s="42" t="s">
        <v>728</v>
      </c>
      <c r="B79" s="42"/>
      <c r="C79" s="42"/>
      <c r="D79" s="42"/>
      <c r="E79" s="42"/>
      <c r="F79" s="42"/>
      <c r="G79" s="42"/>
      <c r="H79" s="42"/>
      <c r="I79" s="42"/>
      <c r="J79" s="42"/>
      <c r="K79" s="42"/>
      <c r="L79" s="42"/>
      <c r="M79" s="42"/>
      <c r="N79" s="42"/>
      <c r="O79" s="42"/>
      <c r="P79" s="42"/>
      <c r="Q79" s="42"/>
      <c r="R79" s="42"/>
      <c r="S79" s="42"/>
      <c r="T79" s="42"/>
      <c r="U79" s="42"/>
      <c r="V79" s="42"/>
      <c r="W79" s="42"/>
      <c r="X79" s="42"/>
      <c r="Y79" s="42"/>
      <c r="Z79" s="42"/>
      <c r="AA79" s="42"/>
      <c r="AB79" s="42"/>
      <c r="AC79" s="42"/>
      <c r="AD79" s="42"/>
      <c r="AE79" s="42"/>
      <c r="AF79" s="42"/>
    </row>
    <row r="80" s="19" customFormat="1" ht="15" customHeight="1" spans="1:32">
      <c r="A80" s="42" t="s">
        <v>729</v>
      </c>
      <c r="B80" s="42"/>
      <c r="C80" s="42"/>
      <c r="D80" s="42"/>
      <c r="E80" s="42"/>
      <c r="F80" s="42"/>
      <c r="G80" s="42"/>
      <c r="H80" s="42"/>
      <c r="I80" s="42"/>
      <c r="J80" s="42"/>
      <c r="K80" s="42"/>
      <c r="L80" s="42"/>
      <c r="M80" s="42"/>
      <c r="N80" s="42"/>
      <c r="O80" s="42"/>
      <c r="P80" s="42"/>
      <c r="Q80" s="42"/>
      <c r="R80" s="42"/>
      <c r="S80" s="42"/>
      <c r="T80" s="42"/>
      <c r="U80" s="42"/>
      <c r="V80" s="42"/>
      <c r="W80" s="42"/>
      <c r="X80" s="42"/>
      <c r="Y80" s="42"/>
      <c r="Z80" s="42"/>
      <c r="AA80" s="42"/>
      <c r="AB80" s="42"/>
      <c r="AC80" s="42"/>
      <c r="AD80" s="42"/>
      <c r="AE80" s="42"/>
      <c r="AF80" s="42"/>
    </row>
    <row r="81" s="19" customFormat="1" ht="15" customHeight="1" spans="1:32">
      <c r="A81" s="42" t="s">
        <v>730</v>
      </c>
      <c r="B81" s="42"/>
      <c r="C81" s="42"/>
      <c r="D81" s="42"/>
      <c r="E81" s="42"/>
      <c r="F81" s="42"/>
      <c r="G81" s="42"/>
      <c r="H81" s="42"/>
      <c r="I81" s="42"/>
      <c r="J81" s="42"/>
      <c r="K81" s="42"/>
      <c r="L81" s="42"/>
      <c r="M81" s="42"/>
      <c r="N81" s="42"/>
      <c r="O81" s="42"/>
      <c r="P81" s="42"/>
      <c r="Q81" s="42"/>
      <c r="R81" s="42"/>
      <c r="S81" s="42"/>
      <c r="T81" s="42"/>
      <c r="U81" s="42"/>
      <c r="V81" s="42"/>
      <c r="W81" s="42"/>
      <c r="X81" s="42"/>
      <c r="Y81" s="42"/>
      <c r="Z81" s="42"/>
      <c r="AA81" s="42"/>
      <c r="AB81" s="42"/>
      <c r="AC81" s="42"/>
      <c r="AD81" s="42"/>
      <c r="AE81" s="42"/>
      <c r="AF81" s="42"/>
    </row>
    <row r="82" s="19" customFormat="1" ht="15" customHeight="1" spans="1:32">
      <c r="A82" s="42" t="s">
        <v>731</v>
      </c>
      <c r="B82" s="42"/>
      <c r="C82" s="42"/>
      <c r="D82" s="42"/>
      <c r="E82" s="42"/>
      <c r="F82" s="42"/>
      <c r="G82" s="42"/>
      <c r="H82" s="42"/>
      <c r="I82" s="42"/>
      <c r="J82" s="42"/>
      <c r="K82" s="42"/>
      <c r="L82" s="42"/>
      <c r="M82" s="42"/>
      <c r="N82" s="42"/>
      <c r="O82" s="42"/>
      <c r="P82" s="42"/>
      <c r="Q82" s="42"/>
      <c r="R82" s="42"/>
      <c r="S82" s="42"/>
      <c r="T82" s="42"/>
      <c r="U82" s="42"/>
      <c r="V82" s="42"/>
      <c r="W82" s="42"/>
      <c r="X82" s="42"/>
      <c r="Y82" s="42"/>
      <c r="Z82" s="42"/>
      <c r="AA82" s="42"/>
      <c r="AB82" s="42"/>
      <c r="AC82" s="42"/>
      <c r="AD82" s="42"/>
      <c r="AE82" s="42"/>
      <c r="AF82" s="42"/>
    </row>
    <row r="83" s="19" customFormat="1" ht="15" customHeight="1" spans="1:32">
      <c r="A83" s="42" t="s">
        <v>732</v>
      </c>
      <c r="B83" s="42"/>
      <c r="C83" s="42"/>
      <c r="D83" s="42"/>
      <c r="E83" s="42"/>
      <c r="F83" s="42"/>
      <c r="G83" s="42"/>
      <c r="H83" s="42"/>
      <c r="I83" s="42"/>
      <c r="J83" s="42"/>
      <c r="K83" s="42"/>
      <c r="L83" s="42"/>
      <c r="M83" s="42"/>
      <c r="N83" s="42"/>
      <c r="O83" s="42"/>
      <c r="P83" s="42"/>
      <c r="Q83" s="42"/>
      <c r="R83" s="42"/>
      <c r="S83" s="42"/>
      <c r="T83" s="42"/>
      <c r="U83" s="42"/>
      <c r="V83" s="42"/>
      <c r="W83" s="42"/>
      <c r="X83" s="42"/>
      <c r="Y83" s="42"/>
      <c r="Z83" s="42"/>
      <c r="AA83" s="42"/>
      <c r="AB83" s="42"/>
      <c r="AC83" s="42"/>
      <c r="AD83" s="42"/>
      <c r="AE83" s="42"/>
      <c r="AF83" s="42"/>
    </row>
    <row r="84" s="19" customFormat="1" ht="15" customHeight="1" spans="1:32">
      <c r="A84" s="42" t="s">
        <v>733</v>
      </c>
      <c r="B84" s="42"/>
      <c r="C84" s="42"/>
      <c r="D84" s="42"/>
      <c r="E84" s="42"/>
      <c r="F84" s="42"/>
      <c r="G84" s="42"/>
      <c r="H84" s="42"/>
      <c r="I84" s="42"/>
      <c r="J84" s="42"/>
      <c r="K84" s="42"/>
      <c r="L84" s="42"/>
      <c r="M84" s="42"/>
      <c r="N84" s="42"/>
      <c r="O84" s="42"/>
      <c r="P84" s="42"/>
      <c r="Q84" s="42"/>
      <c r="R84" s="42"/>
      <c r="S84" s="42"/>
      <c r="T84" s="42"/>
      <c r="U84" s="42"/>
      <c r="V84" s="42"/>
      <c r="W84" s="42"/>
      <c r="X84" s="42"/>
      <c r="Y84" s="42"/>
      <c r="Z84" s="42"/>
      <c r="AA84" s="42"/>
      <c r="AB84" s="42"/>
      <c r="AC84" s="42"/>
      <c r="AD84" s="42"/>
      <c r="AE84" s="42"/>
      <c r="AF84" s="42"/>
    </row>
    <row r="85" s="19" customFormat="1" ht="42" customHeight="1" spans="1:32">
      <c r="A85" s="43" t="s">
        <v>734</v>
      </c>
      <c r="B85" s="43"/>
      <c r="C85" s="43"/>
      <c r="D85" s="43"/>
      <c r="E85" s="43"/>
      <c r="F85" s="43"/>
      <c r="G85" s="43"/>
      <c r="H85" s="43"/>
      <c r="I85" s="43"/>
      <c r="J85" s="43"/>
      <c r="K85" s="43"/>
      <c r="L85" s="43"/>
      <c r="M85" s="43"/>
      <c r="N85" s="43"/>
      <c r="O85" s="43"/>
      <c r="P85" s="43"/>
      <c r="Q85" s="43"/>
      <c r="R85" s="43"/>
      <c r="S85" s="43"/>
      <c r="T85" s="43"/>
      <c r="U85" s="43"/>
      <c r="V85" s="43"/>
      <c r="W85" s="43"/>
      <c r="X85" s="43"/>
      <c r="Y85" s="43"/>
      <c r="Z85" s="43"/>
      <c r="AA85" s="43"/>
      <c r="AB85" s="43"/>
      <c r="AC85" s="43"/>
      <c r="AD85" s="43"/>
      <c r="AE85" s="43"/>
      <c r="AF85" s="43"/>
    </row>
    <row r="86" s="19" customFormat="1" ht="15" customHeight="1" spans="1:32">
      <c r="A86" s="44" t="s">
        <v>735</v>
      </c>
      <c r="B86" s="44"/>
      <c r="C86" s="44"/>
      <c r="D86" s="44"/>
      <c r="E86" s="44"/>
      <c r="F86" s="44"/>
      <c r="G86" s="44"/>
      <c r="H86" s="44"/>
      <c r="I86" s="44"/>
      <c r="J86" s="44"/>
      <c r="K86" s="44"/>
      <c r="L86" s="44"/>
      <c r="M86" s="44"/>
      <c r="N86" s="44"/>
      <c r="O86" s="44"/>
      <c r="P86" s="44"/>
      <c r="Q86" s="44"/>
      <c r="R86" s="44"/>
      <c r="S86" s="44"/>
      <c r="T86" s="44"/>
      <c r="U86" s="44"/>
      <c r="V86" s="44"/>
      <c r="W86" s="44"/>
      <c r="X86" s="44"/>
      <c r="Y86" s="44"/>
      <c r="Z86" s="44"/>
      <c r="AA86" s="44"/>
      <c r="AB86" s="44"/>
      <c r="AC86" s="44"/>
      <c r="AD86" s="44"/>
      <c r="AE86" s="44"/>
      <c r="AF86" s="44"/>
    </row>
    <row r="87" s="19" customFormat="1" ht="15" customHeight="1" spans="1:32">
      <c r="A87" s="42" t="s">
        <v>736</v>
      </c>
      <c r="B87" s="42"/>
      <c r="C87" s="42"/>
      <c r="D87" s="42"/>
      <c r="E87" s="42"/>
      <c r="F87" s="42"/>
      <c r="G87" s="42"/>
      <c r="H87" s="42"/>
      <c r="I87" s="42"/>
      <c r="J87" s="42"/>
      <c r="K87" s="42"/>
      <c r="L87" s="42"/>
      <c r="M87" s="42"/>
      <c r="N87" s="42"/>
      <c r="O87" s="42"/>
      <c r="P87" s="42"/>
      <c r="Q87" s="42"/>
      <c r="R87" s="42"/>
      <c r="S87" s="42"/>
      <c r="T87" s="42"/>
      <c r="U87" s="42"/>
      <c r="V87" s="42"/>
      <c r="W87" s="42"/>
      <c r="X87" s="42"/>
      <c r="Y87" s="42"/>
      <c r="Z87" s="42"/>
      <c r="AA87" s="42"/>
      <c r="AB87" s="42"/>
      <c r="AC87" s="42"/>
      <c r="AD87" s="42"/>
      <c r="AE87" s="42"/>
      <c r="AF87" s="42"/>
    </row>
    <row r="88" s="19" customFormat="1" ht="15" customHeight="1" spans="1:1">
      <c r="A88" s="45"/>
    </row>
  </sheetData>
  <autoFilter ref="A7:AF87">
    <extLst/>
  </autoFilter>
  <mergeCells count="43">
    <mergeCell ref="A2:AF2"/>
    <mergeCell ref="A3:AF3"/>
    <mergeCell ref="A4:E4"/>
    <mergeCell ref="AD4:AF4"/>
    <mergeCell ref="A5:C5"/>
    <mergeCell ref="P5:AE5"/>
    <mergeCell ref="Q6:S6"/>
    <mergeCell ref="W6:Y6"/>
    <mergeCell ref="A79:AF79"/>
    <mergeCell ref="A80:AF80"/>
    <mergeCell ref="A81:AF81"/>
    <mergeCell ref="A82:AF82"/>
    <mergeCell ref="A83:AF83"/>
    <mergeCell ref="A84:AF84"/>
    <mergeCell ref="A85:AF85"/>
    <mergeCell ref="A86:AF86"/>
    <mergeCell ref="A87:AF87"/>
    <mergeCell ref="A6:A7"/>
    <mergeCell ref="B6:B7"/>
    <mergeCell ref="C6:C7"/>
    <mergeCell ref="D5:D7"/>
    <mergeCell ref="E5:E7"/>
    <mergeCell ref="F5:F7"/>
    <mergeCell ref="G5:G7"/>
    <mergeCell ref="H5:H7"/>
    <mergeCell ref="I5:I7"/>
    <mergeCell ref="J5:J7"/>
    <mergeCell ref="K5:K7"/>
    <mergeCell ref="L5:L7"/>
    <mergeCell ref="M5:M7"/>
    <mergeCell ref="N5:N7"/>
    <mergeCell ref="O5:O7"/>
    <mergeCell ref="P6:P7"/>
    <mergeCell ref="T6:T7"/>
    <mergeCell ref="U6:U7"/>
    <mergeCell ref="V6:V7"/>
    <mergeCell ref="Z6:Z7"/>
    <mergeCell ref="AA6:AA7"/>
    <mergeCell ref="AB6:AB7"/>
    <mergeCell ref="AC6:AC7"/>
    <mergeCell ref="AD6:AD7"/>
    <mergeCell ref="AE6:AE7"/>
    <mergeCell ref="AF5:AF7"/>
  </mergeCells>
  <dataValidations count="1">
    <dataValidation allowBlank="1" showInputMessage="1" showErrorMessage="1" sqref="A78:C80 D78:M80 A81:C87 D81:M87"/>
  </dataValidations>
  <pageMargins left="0.75" right="0.75" top="0.269444444444444" bottom="0.26944444444444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2:F20"/>
  <sheetViews>
    <sheetView tabSelected="1" workbookViewId="0">
      <selection activeCell="E8" sqref="E8"/>
    </sheetView>
  </sheetViews>
  <sheetFormatPr defaultColWidth="8.375" defaultRowHeight="24" customHeight="1" outlineLevelCol="5"/>
  <cols>
    <col min="1" max="1" width="8.375" style="2"/>
    <col min="2" max="2" width="44.625" style="2" customWidth="1"/>
    <col min="3" max="3" width="17.625" style="2" customWidth="1"/>
    <col min="4" max="4" width="19.5" style="2" customWidth="1"/>
    <col min="5" max="5" width="13.875" style="2" customWidth="1"/>
    <col min="6" max="257" width="8.375" style="2"/>
    <col min="258" max="258" width="38.5" style="2" customWidth="1"/>
    <col min="259" max="259" width="17.625" style="2" customWidth="1"/>
    <col min="260" max="260" width="19.5" style="2" customWidth="1"/>
    <col min="261" max="261" width="13.875" style="2" customWidth="1"/>
    <col min="262" max="513" width="8.375" style="2"/>
    <col min="514" max="514" width="38.5" style="2" customWidth="1"/>
    <col min="515" max="515" width="17.625" style="2" customWidth="1"/>
    <col min="516" max="516" width="19.5" style="2" customWidth="1"/>
    <col min="517" max="517" width="13.875" style="2" customWidth="1"/>
    <col min="518" max="769" width="8.375" style="2"/>
    <col min="770" max="770" width="38.5" style="2" customWidth="1"/>
    <col min="771" max="771" width="17.625" style="2" customWidth="1"/>
    <col min="772" max="772" width="19.5" style="2" customWidth="1"/>
    <col min="773" max="773" width="13.875" style="2" customWidth="1"/>
    <col min="774" max="1025" width="8.375" style="2"/>
    <col min="1026" max="1026" width="38.5" style="2" customWidth="1"/>
    <col min="1027" max="1027" width="17.625" style="2" customWidth="1"/>
    <col min="1028" max="1028" width="19.5" style="2" customWidth="1"/>
    <col min="1029" max="1029" width="13.875" style="2" customWidth="1"/>
    <col min="1030" max="1281" width="8.375" style="2"/>
    <col min="1282" max="1282" width="38.5" style="2" customWidth="1"/>
    <col min="1283" max="1283" width="17.625" style="2" customWidth="1"/>
    <col min="1284" max="1284" width="19.5" style="2" customWidth="1"/>
    <col min="1285" max="1285" width="13.875" style="2" customWidth="1"/>
    <col min="1286" max="1537" width="8.375" style="2"/>
    <col min="1538" max="1538" width="38.5" style="2" customWidth="1"/>
    <col min="1539" max="1539" width="17.625" style="2" customWidth="1"/>
    <col min="1540" max="1540" width="19.5" style="2" customWidth="1"/>
    <col min="1541" max="1541" width="13.875" style="2" customWidth="1"/>
    <col min="1542" max="1793" width="8.375" style="2"/>
    <col min="1794" max="1794" width="38.5" style="2" customWidth="1"/>
    <col min="1795" max="1795" width="17.625" style="2" customWidth="1"/>
    <col min="1796" max="1796" width="19.5" style="2" customWidth="1"/>
    <col min="1797" max="1797" width="13.875" style="2" customWidth="1"/>
    <col min="1798" max="2049" width="8.375" style="2"/>
    <col min="2050" max="2050" width="38.5" style="2" customWidth="1"/>
    <col min="2051" max="2051" width="17.625" style="2" customWidth="1"/>
    <col min="2052" max="2052" width="19.5" style="2" customWidth="1"/>
    <col min="2053" max="2053" width="13.875" style="2" customWidth="1"/>
    <col min="2054" max="2305" width="8.375" style="2"/>
    <col min="2306" max="2306" width="38.5" style="2" customWidth="1"/>
    <col min="2307" max="2307" width="17.625" style="2" customWidth="1"/>
    <col min="2308" max="2308" width="19.5" style="2" customWidth="1"/>
    <col min="2309" max="2309" width="13.875" style="2" customWidth="1"/>
    <col min="2310" max="2561" width="8.375" style="2"/>
    <col min="2562" max="2562" width="38.5" style="2" customWidth="1"/>
    <col min="2563" max="2563" width="17.625" style="2" customWidth="1"/>
    <col min="2564" max="2564" width="19.5" style="2" customWidth="1"/>
    <col min="2565" max="2565" width="13.875" style="2" customWidth="1"/>
    <col min="2566" max="2817" width="8.375" style="2"/>
    <col min="2818" max="2818" width="38.5" style="2" customWidth="1"/>
    <col min="2819" max="2819" width="17.625" style="2" customWidth="1"/>
    <col min="2820" max="2820" width="19.5" style="2" customWidth="1"/>
    <col min="2821" max="2821" width="13.875" style="2" customWidth="1"/>
    <col min="2822" max="3073" width="8.375" style="2"/>
    <col min="3074" max="3074" width="38.5" style="2" customWidth="1"/>
    <col min="3075" max="3075" width="17.625" style="2" customWidth="1"/>
    <col min="3076" max="3076" width="19.5" style="2" customWidth="1"/>
    <col min="3077" max="3077" width="13.875" style="2" customWidth="1"/>
    <col min="3078" max="3329" width="8.375" style="2"/>
    <col min="3330" max="3330" width="38.5" style="2" customWidth="1"/>
    <col min="3331" max="3331" width="17.625" style="2" customWidth="1"/>
    <col min="3332" max="3332" width="19.5" style="2" customWidth="1"/>
    <col min="3333" max="3333" width="13.875" style="2" customWidth="1"/>
    <col min="3334" max="3585" width="8.375" style="2"/>
    <col min="3586" max="3586" width="38.5" style="2" customWidth="1"/>
    <col min="3587" max="3587" width="17.625" style="2" customWidth="1"/>
    <col min="3588" max="3588" width="19.5" style="2" customWidth="1"/>
    <col min="3589" max="3589" width="13.875" style="2" customWidth="1"/>
    <col min="3590" max="3841" width="8.375" style="2"/>
    <col min="3842" max="3842" width="38.5" style="2" customWidth="1"/>
    <col min="3843" max="3843" width="17.625" style="2" customWidth="1"/>
    <col min="3844" max="3844" width="19.5" style="2" customWidth="1"/>
    <col min="3845" max="3845" width="13.875" style="2" customWidth="1"/>
    <col min="3846" max="4097" width="8.375" style="2"/>
    <col min="4098" max="4098" width="38.5" style="2" customWidth="1"/>
    <col min="4099" max="4099" width="17.625" style="2" customWidth="1"/>
    <col min="4100" max="4100" width="19.5" style="2" customWidth="1"/>
    <col min="4101" max="4101" width="13.875" style="2" customWidth="1"/>
    <col min="4102" max="4353" width="8.375" style="2"/>
    <col min="4354" max="4354" width="38.5" style="2" customWidth="1"/>
    <col min="4355" max="4355" width="17.625" style="2" customWidth="1"/>
    <col min="4356" max="4356" width="19.5" style="2" customWidth="1"/>
    <col min="4357" max="4357" width="13.875" style="2" customWidth="1"/>
    <col min="4358" max="4609" width="8.375" style="2"/>
    <col min="4610" max="4610" width="38.5" style="2" customWidth="1"/>
    <col min="4611" max="4611" width="17.625" style="2" customWidth="1"/>
    <col min="4612" max="4612" width="19.5" style="2" customWidth="1"/>
    <col min="4613" max="4613" width="13.875" style="2" customWidth="1"/>
    <col min="4614" max="4865" width="8.375" style="2"/>
    <col min="4866" max="4866" width="38.5" style="2" customWidth="1"/>
    <col min="4867" max="4867" width="17.625" style="2" customWidth="1"/>
    <col min="4868" max="4868" width="19.5" style="2" customWidth="1"/>
    <col min="4869" max="4869" width="13.875" style="2" customWidth="1"/>
    <col min="4870" max="5121" width="8.375" style="2"/>
    <col min="5122" max="5122" width="38.5" style="2" customWidth="1"/>
    <col min="5123" max="5123" width="17.625" style="2" customWidth="1"/>
    <col min="5124" max="5124" width="19.5" style="2" customWidth="1"/>
    <col min="5125" max="5125" width="13.875" style="2" customWidth="1"/>
    <col min="5126" max="5377" width="8.375" style="2"/>
    <col min="5378" max="5378" width="38.5" style="2" customWidth="1"/>
    <col min="5379" max="5379" width="17.625" style="2" customWidth="1"/>
    <col min="5380" max="5380" width="19.5" style="2" customWidth="1"/>
    <col min="5381" max="5381" width="13.875" style="2" customWidth="1"/>
    <col min="5382" max="5633" width="8.375" style="2"/>
    <col min="5634" max="5634" width="38.5" style="2" customWidth="1"/>
    <col min="5635" max="5635" width="17.625" style="2" customWidth="1"/>
    <col min="5636" max="5636" width="19.5" style="2" customWidth="1"/>
    <col min="5637" max="5637" width="13.875" style="2" customWidth="1"/>
    <col min="5638" max="5889" width="8.375" style="2"/>
    <col min="5890" max="5890" width="38.5" style="2" customWidth="1"/>
    <col min="5891" max="5891" width="17.625" style="2" customWidth="1"/>
    <col min="5892" max="5892" width="19.5" style="2" customWidth="1"/>
    <col min="5893" max="5893" width="13.875" style="2" customWidth="1"/>
    <col min="5894" max="6145" width="8.375" style="2"/>
    <col min="6146" max="6146" width="38.5" style="2" customWidth="1"/>
    <col min="6147" max="6147" width="17.625" style="2" customWidth="1"/>
    <col min="6148" max="6148" width="19.5" style="2" customWidth="1"/>
    <col min="6149" max="6149" width="13.875" style="2" customWidth="1"/>
    <col min="6150" max="6401" width="8.375" style="2"/>
    <col min="6402" max="6402" width="38.5" style="2" customWidth="1"/>
    <col min="6403" max="6403" width="17.625" style="2" customWidth="1"/>
    <col min="6404" max="6404" width="19.5" style="2" customWidth="1"/>
    <col min="6405" max="6405" width="13.875" style="2" customWidth="1"/>
    <col min="6406" max="6657" width="8.375" style="2"/>
    <col min="6658" max="6658" width="38.5" style="2" customWidth="1"/>
    <col min="6659" max="6659" width="17.625" style="2" customWidth="1"/>
    <col min="6660" max="6660" width="19.5" style="2" customWidth="1"/>
    <col min="6661" max="6661" width="13.875" style="2" customWidth="1"/>
    <col min="6662" max="6913" width="8.375" style="2"/>
    <col min="6914" max="6914" width="38.5" style="2" customWidth="1"/>
    <col min="6915" max="6915" width="17.625" style="2" customWidth="1"/>
    <col min="6916" max="6916" width="19.5" style="2" customWidth="1"/>
    <col min="6917" max="6917" width="13.875" style="2" customWidth="1"/>
    <col min="6918" max="7169" width="8.375" style="2"/>
    <col min="7170" max="7170" width="38.5" style="2" customWidth="1"/>
    <col min="7171" max="7171" width="17.625" style="2" customWidth="1"/>
    <col min="7172" max="7172" width="19.5" style="2" customWidth="1"/>
    <col min="7173" max="7173" width="13.875" style="2" customWidth="1"/>
    <col min="7174" max="7425" width="8.375" style="2"/>
    <col min="7426" max="7426" width="38.5" style="2" customWidth="1"/>
    <col min="7427" max="7427" width="17.625" style="2" customWidth="1"/>
    <col min="7428" max="7428" width="19.5" style="2" customWidth="1"/>
    <col min="7429" max="7429" width="13.875" style="2" customWidth="1"/>
    <col min="7430" max="7681" width="8.375" style="2"/>
    <col min="7682" max="7682" width="38.5" style="2" customWidth="1"/>
    <col min="7683" max="7683" width="17.625" style="2" customWidth="1"/>
    <col min="7684" max="7684" width="19.5" style="2" customWidth="1"/>
    <col min="7685" max="7685" width="13.875" style="2" customWidth="1"/>
    <col min="7686" max="7937" width="8.375" style="2"/>
    <col min="7938" max="7938" width="38.5" style="2" customWidth="1"/>
    <col min="7939" max="7939" width="17.625" style="2" customWidth="1"/>
    <col min="7940" max="7940" width="19.5" style="2" customWidth="1"/>
    <col min="7941" max="7941" width="13.875" style="2" customWidth="1"/>
    <col min="7942" max="8193" width="8.375" style="2"/>
    <col min="8194" max="8194" width="38.5" style="2" customWidth="1"/>
    <col min="8195" max="8195" width="17.625" style="2" customWidth="1"/>
    <col min="8196" max="8196" width="19.5" style="2" customWidth="1"/>
    <col min="8197" max="8197" width="13.875" style="2" customWidth="1"/>
    <col min="8198" max="8449" width="8.375" style="2"/>
    <col min="8450" max="8450" width="38.5" style="2" customWidth="1"/>
    <col min="8451" max="8451" width="17.625" style="2" customWidth="1"/>
    <col min="8452" max="8452" width="19.5" style="2" customWidth="1"/>
    <col min="8453" max="8453" width="13.875" style="2" customWidth="1"/>
    <col min="8454" max="8705" width="8.375" style="2"/>
    <col min="8706" max="8706" width="38.5" style="2" customWidth="1"/>
    <col min="8707" max="8707" width="17.625" style="2" customWidth="1"/>
    <col min="8708" max="8708" width="19.5" style="2" customWidth="1"/>
    <col min="8709" max="8709" width="13.875" style="2" customWidth="1"/>
    <col min="8710" max="8961" width="8.375" style="2"/>
    <col min="8962" max="8962" width="38.5" style="2" customWidth="1"/>
    <col min="8963" max="8963" width="17.625" style="2" customWidth="1"/>
    <col min="8964" max="8964" width="19.5" style="2" customWidth="1"/>
    <col min="8965" max="8965" width="13.875" style="2" customWidth="1"/>
    <col min="8966" max="9217" width="8.375" style="2"/>
    <col min="9218" max="9218" width="38.5" style="2" customWidth="1"/>
    <col min="9219" max="9219" width="17.625" style="2" customWidth="1"/>
    <col min="9220" max="9220" width="19.5" style="2" customWidth="1"/>
    <col min="9221" max="9221" width="13.875" style="2" customWidth="1"/>
    <col min="9222" max="9473" width="8.375" style="2"/>
    <col min="9474" max="9474" width="38.5" style="2" customWidth="1"/>
    <col min="9475" max="9475" width="17.625" style="2" customWidth="1"/>
    <col min="9476" max="9476" width="19.5" style="2" customWidth="1"/>
    <col min="9477" max="9477" width="13.875" style="2" customWidth="1"/>
    <col min="9478" max="9729" width="8.375" style="2"/>
    <col min="9730" max="9730" width="38.5" style="2" customWidth="1"/>
    <col min="9731" max="9731" width="17.625" style="2" customWidth="1"/>
    <col min="9732" max="9732" width="19.5" style="2" customWidth="1"/>
    <col min="9733" max="9733" width="13.875" style="2" customWidth="1"/>
    <col min="9734" max="9985" width="8.375" style="2"/>
    <col min="9986" max="9986" width="38.5" style="2" customWidth="1"/>
    <col min="9987" max="9987" width="17.625" style="2" customWidth="1"/>
    <col min="9988" max="9988" width="19.5" style="2" customWidth="1"/>
    <col min="9989" max="9989" width="13.875" style="2" customWidth="1"/>
    <col min="9990" max="10241" width="8.375" style="2"/>
    <col min="10242" max="10242" width="38.5" style="2" customWidth="1"/>
    <col min="10243" max="10243" width="17.625" style="2" customWidth="1"/>
    <col min="10244" max="10244" width="19.5" style="2" customWidth="1"/>
    <col min="10245" max="10245" width="13.875" style="2" customWidth="1"/>
    <col min="10246" max="10497" width="8.375" style="2"/>
    <col min="10498" max="10498" width="38.5" style="2" customWidth="1"/>
    <col min="10499" max="10499" width="17.625" style="2" customWidth="1"/>
    <col min="10500" max="10500" width="19.5" style="2" customWidth="1"/>
    <col min="10501" max="10501" width="13.875" style="2" customWidth="1"/>
    <col min="10502" max="10753" width="8.375" style="2"/>
    <col min="10754" max="10754" width="38.5" style="2" customWidth="1"/>
    <col min="10755" max="10755" width="17.625" style="2" customWidth="1"/>
    <col min="10756" max="10756" width="19.5" style="2" customWidth="1"/>
    <col min="10757" max="10757" width="13.875" style="2" customWidth="1"/>
    <col min="10758" max="11009" width="8.375" style="2"/>
    <col min="11010" max="11010" width="38.5" style="2" customWidth="1"/>
    <col min="11011" max="11011" width="17.625" style="2" customWidth="1"/>
    <col min="11012" max="11012" width="19.5" style="2" customWidth="1"/>
    <col min="11013" max="11013" width="13.875" style="2" customWidth="1"/>
    <col min="11014" max="11265" width="8.375" style="2"/>
    <col min="11266" max="11266" width="38.5" style="2" customWidth="1"/>
    <col min="11267" max="11267" width="17.625" style="2" customWidth="1"/>
    <col min="11268" max="11268" width="19.5" style="2" customWidth="1"/>
    <col min="11269" max="11269" width="13.875" style="2" customWidth="1"/>
    <col min="11270" max="11521" width="8.375" style="2"/>
    <col min="11522" max="11522" width="38.5" style="2" customWidth="1"/>
    <col min="11523" max="11523" width="17.625" style="2" customWidth="1"/>
    <col min="11524" max="11524" width="19.5" style="2" customWidth="1"/>
    <col min="11525" max="11525" width="13.875" style="2" customWidth="1"/>
    <col min="11526" max="11777" width="8.375" style="2"/>
    <col min="11778" max="11778" width="38.5" style="2" customWidth="1"/>
    <col min="11779" max="11779" width="17.625" style="2" customWidth="1"/>
    <col min="11780" max="11780" width="19.5" style="2" customWidth="1"/>
    <col min="11781" max="11781" width="13.875" style="2" customWidth="1"/>
    <col min="11782" max="12033" width="8.375" style="2"/>
    <col min="12034" max="12034" width="38.5" style="2" customWidth="1"/>
    <col min="12035" max="12035" width="17.625" style="2" customWidth="1"/>
    <col min="12036" max="12036" width="19.5" style="2" customWidth="1"/>
    <col min="12037" max="12037" width="13.875" style="2" customWidth="1"/>
    <col min="12038" max="12289" width="8.375" style="2"/>
    <col min="12290" max="12290" width="38.5" style="2" customWidth="1"/>
    <col min="12291" max="12291" width="17.625" style="2" customWidth="1"/>
    <col min="12292" max="12292" width="19.5" style="2" customWidth="1"/>
    <col min="12293" max="12293" width="13.875" style="2" customWidth="1"/>
    <col min="12294" max="12545" width="8.375" style="2"/>
    <col min="12546" max="12546" width="38.5" style="2" customWidth="1"/>
    <col min="12547" max="12547" width="17.625" style="2" customWidth="1"/>
    <col min="12548" max="12548" width="19.5" style="2" customWidth="1"/>
    <col min="12549" max="12549" width="13.875" style="2" customWidth="1"/>
    <col min="12550" max="12801" width="8.375" style="2"/>
    <col min="12802" max="12802" width="38.5" style="2" customWidth="1"/>
    <col min="12803" max="12803" width="17.625" style="2" customWidth="1"/>
    <col min="12804" max="12804" width="19.5" style="2" customWidth="1"/>
    <col min="12805" max="12805" width="13.875" style="2" customWidth="1"/>
    <col min="12806" max="13057" width="8.375" style="2"/>
    <col min="13058" max="13058" width="38.5" style="2" customWidth="1"/>
    <col min="13059" max="13059" width="17.625" style="2" customWidth="1"/>
    <col min="13060" max="13060" width="19.5" style="2" customWidth="1"/>
    <col min="13061" max="13061" width="13.875" style="2" customWidth="1"/>
    <col min="13062" max="13313" width="8.375" style="2"/>
    <col min="13314" max="13314" width="38.5" style="2" customWidth="1"/>
    <col min="13315" max="13315" width="17.625" style="2" customWidth="1"/>
    <col min="13316" max="13316" width="19.5" style="2" customWidth="1"/>
    <col min="13317" max="13317" width="13.875" style="2" customWidth="1"/>
    <col min="13318" max="13569" width="8.375" style="2"/>
    <col min="13570" max="13570" width="38.5" style="2" customWidth="1"/>
    <col min="13571" max="13571" width="17.625" style="2" customWidth="1"/>
    <col min="13572" max="13572" width="19.5" style="2" customWidth="1"/>
    <col min="13573" max="13573" width="13.875" style="2" customWidth="1"/>
    <col min="13574" max="13825" width="8.375" style="2"/>
    <col min="13826" max="13826" width="38.5" style="2" customWidth="1"/>
    <col min="13827" max="13827" width="17.625" style="2" customWidth="1"/>
    <col min="13828" max="13828" width="19.5" style="2" customWidth="1"/>
    <col min="13829" max="13829" width="13.875" style="2" customWidth="1"/>
    <col min="13830" max="14081" width="8.375" style="2"/>
    <col min="14082" max="14082" width="38.5" style="2" customWidth="1"/>
    <col min="14083" max="14083" width="17.625" style="2" customWidth="1"/>
    <col min="14084" max="14084" width="19.5" style="2" customWidth="1"/>
    <col min="14085" max="14085" width="13.875" style="2" customWidth="1"/>
    <col min="14086" max="14337" width="8.375" style="2"/>
    <col min="14338" max="14338" width="38.5" style="2" customWidth="1"/>
    <col min="14339" max="14339" width="17.625" style="2" customWidth="1"/>
    <col min="14340" max="14340" width="19.5" style="2" customWidth="1"/>
    <col min="14341" max="14341" width="13.875" style="2" customWidth="1"/>
    <col min="14342" max="14593" width="8.375" style="2"/>
    <col min="14594" max="14594" width="38.5" style="2" customWidth="1"/>
    <col min="14595" max="14595" width="17.625" style="2" customWidth="1"/>
    <col min="14596" max="14596" width="19.5" style="2" customWidth="1"/>
    <col min="14597" max="14597" width="13.875" style="2" customWidth="1"/>
    <col min="14598" max="14849" width="8.375" style="2"/>
    <col min="14850" max="14850" width="38.5" style="2" customWidth="1"/>
    <col min="14851" max="14851" width="17.625" style="2" customWidth="1"/>
    <col min="14852" max="14852" width="19.5" style="2" customWidth="1"/>
    <col min="14853" max="14853" width="13.875" style="2" customWidth="1"/>
    <col min="14854" max="15105" width="8.375" style="2"/>
    <col min="15106" max="15106" width="38.5" style="2" customWidth="1"/>
    <col min="15107" max="15107" width="17.625" style="2" customWidth="1"/>
    <col min="15108" max="15108" width="19.5" style="2" customWidth="1"/>
    <col min="15109" max="15109" width="13.875" style="2" customWidth="1"/>
    <col min="15110" max="15361" width="8.375" style="2"/>
    <col min="15362" max="15362" width="38.5" style="2" customWidth="1"/>
    <col min="15363" max="15363" width="17.625" style="2" customWidth="1"/>
    <col min="15364" max="15364" width="19.5" style="2" customWidth="1"/>
    <col min="15365" max="15365" width="13.875" style="2" customWidth="1"/>
    <col min="15366" max="15617" width="8.375" style="2"/>
    <col min="15618" max="15618" width="38.5" style="2" customWidth="1"/>
    <col min="15619" max="15619" width="17.625" style="2" customWidth="1"/>
    <col min="15620" max="15620" width="19.5" style="2" customWidth="1"/>
    <col min="15621" max="15621" width="13.875" style="2" customWidth="1"/>
    <col min="15622" max="15873" width="8.375" style="2"/>
    <col min="15874" max="15874" width="38.5" style="2" customWidth="1"/>
    <col min="15875" max="15875" width="17.625" style="2" customWidth="1"/>
    <col min="15876" max="15876" width="19.5" style="2" customWidth="1"/>
    <col min="15877" max="15877" width="13.875" style="2" customWidth="1"/>
    <col min="15878" max="16129" width="8.375" style="2"/>
    <col min="16130" max="16130" width="38.5" style="2" customWidth="1"/>
    <col min="16131" max="16131" width="17.625" style="2" customWidth="1"/>
    <col min="16132" max="16132" width="19.5" style="2" customWidth="1"/>
    <col min="16133" max="16133" width="13.875" style="2" customWidth="1"/>
    <col min="16134" max="16384" width="8.375" style="2"/>
  </cols>
  <sheetData>
    <row r="2" ht="47.1" customHeight="1" spans="2:5">
      <c r="B2" s="3" t="s">
        <v>737</v>
      </c>
      <c r="C2" s="3"/>
      <c r="D2" s="3"/>
      <c r="E2" s="3"/>
    </row>
    <row r="3" ht="25.15" customHeight="1" spans="2:6">
      <c r="B3" s="4" t="s">
        <v>738</v>
      </c>
      <c r="C3" s="5"/>
      <c r="D3" s="5"/>
      <c r="E3" s="6" t="s">
        <v>32</v>
      </c>
      <c r="F3" s="6"/>
    </row>
    <row r="4" customHeight="1" spans="2:5">
      <c r="B4" s="7" t="s">
        <v>739</v>
      </c>
      <c r="C4" s="7" t="s">
        <v>740</v>
      </c>
      <c r="D4" s="7" t="s">
        <v>741</v>
      </c>
      <c r="E4" s="7" t="s">
        <v>742</v>
      </c>
    </row>
    <row r="5" s="1" customFormat="1" customHeight="1" spans="2:5">
      <c r="B5" s="8" t="s">
        <v>743</v>
      </c>
      <c r="C5" s="8"/>
      <c r="D5" s="8"/>
      <c r="E5" s="8"/>
    </row>
    <row r="6" s="1" customFormat="1" customHeight="1" spans="2:5">
      <c r="B6" s="8" t="s">
        <v>744</v>
      </c>
      <c r="C6" s="9">
        <v>1</v>
      </c>
      <c r="D6" s="8"/>
      <c r="E6" s="8">
        <f>E8+E10+E13+E15+E17+E18</f>
        <v>206.83</v>
      </c>
    </row>
    <row r="7" s="1" customFormat="1" customHeight="1" spans="2:5">
      <c r="B7" s="10" t="s">
        <v>745</v>
      </c>
      <c r="C7" s="9">
        <v>2</v>
      </c>
      <c r="D7" s="8"/>
      <c r="E7" s="8"/>
    </row>
    <row r="8" customHeight="1" spans="2:5">
      <c r="B8" s="11" t="s">
        <v>746</v>
      </c>
      <c r="C8" s="9">
        <v>3</v>
      </c>
      <c r="D8" s="12">
        <v>537.6</v>
      </c>
      <c r="E8" s="12">
        <v>97.34</v>
      </c>
    </row>
    <row r="9" customHeight="1" spans="2:5">
      <c r="B9" s="11" t="s">
        <v>747</v>
      </c>
      <c r="C9" s="9">
        <v>4</v>
      </c>
      <c r="D9" s="12">
        <v>537.6</v>
      </c>
      <c r="E9" s="12">
        <v>97.19</v>
      </c>
    </row>
    <row r="10" customHeight="1" spans="2:5">
      <c r="B10" s="11" t="s">
        <v>748</v>
      </c>
      <c r="C10" s="9">
        <v>5</v>
      </c>
      <c r="D10" s="12">
        <v>191</v>
      </c>
      <c r="E10" s="12">
        <v>84.62</v>
      </c>
    </row>
    <row r="11" customHeight="1" spans="2:5">
      <c r="B11" s="11" t="s">
        <v>749</v>
      </c>
      <c r="C11" s="9">
        <v>6</v>
      </c>
      <c r="D11" s="12"/>
      <c r="E11" s="12"/>
    </row>
    <row r="12" customHeight="1" spans="2:5">
      <c r="B12" s="11" t="s">
        <v>750</v>
      </c>
      <c r="C12" s="9">
        <v>7</v>
      </c>
      <c r="D12" s="12"/>
      <c r="E12" s="12"/>
    </row>
    <row r="13" customHeight="1" spans="2:5">
      <c r="B13" s="11" t="s">
        <v>751</v>
      </c>
      <c r="C13" s="9">
        <v>8</v>
      </c>
      <c r="D13" s="12"/>
      <c r="E13" s="12"/>
    </row>
    <row r="14" customHeight="1" spans="2:5">
      <c r="B14" s="11" t="s">
        <v>752</v>
      </c>
      <c r="C14" s="9">
        <v>9</v>
      </c>
      <c r="D14" s="12"/>
      <c r="E14" s="12"/>
    </row>
    <row r="15" customHeight="1" spans="2:5">
      <c r="B15" s="11" t="s">
        <v>753</v>
      </c>
      <c r="C15" s="9">
        <v>10</v>
      </c>
      <c r="D15" s="12"/>
      <c r="E15" s="12"/>
    </row>
    <row r="16" customHeight="1" spans="2:5">
      <c r="B16" s="11" t="s">
        <v>754</v>
      </c>
      <c r="C16" s="9">
        <v>11</v>
      </c>
      <c r="D16" s="12"/>
      <c r="E16" s="12"/>
    </row>
    <row r="17" customHeight="1" spans="2:5">
      <c r="B17" s="11" t="s">
        <v>755</v>
      </c>
      <c r="C17" s="9">
        <v>12</v>
      </c>
      <c r="D17" s="12"/>
      <c r="E17" s="12"/>
    </row>
    <row r="18" customHeight="1" spans="2:5">
      <c r="B18" s="11" t="s">
        <v>756</v>
      </c>
      <c r="C18" s="9">
        <v>13</v>
      </c>
      <c r="D18" s="12">
        <v>320</v>
      </c>
      <c r="E18" s="12">
        <v>24.87</v>
      </c>
    </row>
    <row r="19" customHeight="1" spans="2:5">
      <c r="B19" s="13" t="s">
        <v>757</v>
      </c>
      <c r="C19" s="14">
        <v>14</v>
      </c>
      <c r="D19" s="15"/>
      <c r="E19" s="15"/>
    </row>
    <row r="20" customHeight="1" spans="2:5">
      <c r="B20" s="16" t="s">
        <v>758</v>
      </c>
      <c r="C20" s="17">
        <v>15</v>
      </c>
      <c r="D20" s="18"/>
      <c r="E20" s="18"/>
    </row>
  </sheetData>
  <mergeCells count="1">
    <mergeCell ref="B2:E2"/>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23一般公共预算基本支出表</vt:lpstr>
      <vt:lpstr>24政府采购预算表（货物、工程采购、购买服务）</vt:lpstr>
      <vt:lpstr>25国有资产占有情况表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Lee®</cp:lastModifiedBy>
  <dcterms:created xsi:type="dcterms:W3CDTF">2024-05-17T07:00:00Z</dcterms:created>
  <dcterms:modified xsi:type="dcterms:W3CDTF">2024-07-10T03:29:06Z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2052-12.1.0.17147</vt:lpwstr>
  </property>
  <property fmtid="{D5CDD505-2E9C-101B-9397-08002B2CF9AE}" pid="3" name="ICV">
    <vt:lpwstr>24796983C3A64186AE296D69C42AFFB3_12</vt:lpwstr>
  </property>
</Properties>
</file>