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calcPr calcId="144525"/>
</workbook>
</file>

<file path=xl/sharedStrings.xml><?xml version="1.0" encoding="utf-8"?>
<sst xmlns="http://schemas.openxmlformats.org/spreadsheetml/2006/main" count="1679" uniqueCount="547">
  <si>
    <t>2022年岳阳地区预算单位公开表</t>
  </si>
  <si>
    <t>单位代码：</t>
  </si>
  <si>
    <t>106012</t>
  </si>
  <si>
    <t>单位名称：</t>
  </si>
  <si>
    <t>中共岳阳市岳阳楼区委机要局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</si>
  <si>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</si>
  <si>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</si>
  <si>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</si>
  <si>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</si>
  <si>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</si>
  <si>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</si>
  <si>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</si>
  <si>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</si>
  <si>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</si>
  <si>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</si>
  <si>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</si>
  <si>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</si>
  <si>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</si>
  <si>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</si>
  <si>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</si>
  <si>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</si>
  <si>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</si>
  <si>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</si>
  <si>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</si>
  <si>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</si>
  <si>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</si>
  <si>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</si>
  <si>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</si>
  <si>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</si>
  <si>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</si>
  <si>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</si>
  <si>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</si>
  <si>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</si>
  <si>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填报单位：中共岳阳市岳阳楼区委机要局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</si>
  <si>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</si>
  <si>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</si>
  <si>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</si>
  <si>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</si>
  <si>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</si>
  <si>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</si>
  <si>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</si>
  <si>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</si>
  <si>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</si>
  <si>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</si>
  <si>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</si>
  <si>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</si>
  <si>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</si>
  <si>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</si>
  <si>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</si>
  <si>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</si>
  <si>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</si>
  <si>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</si>
  <si>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</si>
  <si>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</si>
  <si>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</si>
  <si>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</si>
  <si>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</si>
  <si>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</si>
  <si>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</si>
  <si>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</si>
  <si>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</si>
  <si>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</si>
  <si>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</si>
  <si>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</si>
  <si>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</si>
  <si>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</si>
  <si>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</si>
  <si>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</si>
  <si>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</si>
  <si>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</si>
  <si>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</si>
  <si>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</si>
  <si>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</si>
  <si>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</si>
  <si>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</si>
  <si>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</si>
  <si>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</si>
  <si>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</si>
  <si>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</si>
  <si>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</si>
  <si>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</si>
  <si>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</si>
  <si>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</si>
  <si>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</si>
  <si>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</si>
  <si>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</si>
  <si>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</si>
  <si>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</si>
  <si>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</si>
  <si>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</si>
  <si>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</si>
  <si>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</si>
  <si>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</si>
  <si>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</si>
  <si>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</si>
  <si>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</si>
  <si>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</si>
  <si>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</si>
  <si>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</si>
  <si>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</si>
  <si>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</si>
  <si>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</si>
  <si>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</si>
  <si>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</si>
  <si>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</si>
  <si>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</si>
  <si>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</si>
  <si>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</si>
  <si>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</si>
  <si>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</si>
  <si>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</si>
  <si>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</si>
  <si>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</si>
  <si>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</si>
  <si>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</si>
  <si>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</si>
  <si>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</si>
  <si>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</si>
  <si>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</si>
  <si>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</si>
  <si>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</si>
  <si>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</si>
  <si>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</si>
  <si>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</si>
  <si>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</si>
  <si>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</si>
  <si>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</si>
  <si>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</si>
  <si>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</si>
  <si>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</si>
  <si>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</si>
  <si>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</si>
  <si>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</si>
  <si>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</si>
  <si>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</si>
  <si>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</si>
  <si>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</si>
  <si>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</si>
  <si>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</si>
  <si>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</si>
  <si>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</si>
  <si>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</si>
  <si>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</si>
  <si>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</si>
  <si>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</si>
  <si>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</si>
  <si>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</si>
  <si>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</si>
  <si>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</si>
  <si>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</si>
  <si>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</si>
  <si>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</si>
  <si>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</si>
  <si>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</si>
  <si>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</si>
  <si>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</si>
  <si>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</si>
  <si>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106012</t>
  </si>
  <si>
    <t xml:space="preserve">  中共岳阳市岳阳楼区委机要局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</si>
  <si>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</si>
  <si>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</si>
  <si>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</si>
  <si>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</si>
  <si>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</si>
  <si>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</si>
  <si>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</si>
  <si>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</si>
  <si>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</si>
  <si>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</si>
  <si>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</si>
  <si>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</si>
  <si>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</si>
  <si>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</si>
  <si>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09</t>
  </si>
  <si>
    <t>20409</t>
  </si>
  <si>
    <t>国家保密</t>
  </si>
  <si>
    <t>01</t>
  </si>
  <si>
    <t xml:space="preserve">    2040901</t>
  </si>
  <si>
    <t xml:space="preserve">    行政运行</t>
  </si>
  <si>
    <t>02</t>
  </si>
  <si>
    <t xml:space="preserve">    2040902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</si>
  <si>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</si>
  <si>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</si>
  <si>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</si>
  <si>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</si>
  <si>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</si>
  <si>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</si>
  <si>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</si>
  <si>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</si>
  <si>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</si>
  <si>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</si>
  <si>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</si>
  <si>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</si>
  <si>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</si>
  <si>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</si>
  <si>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</si>
  <si>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</si>
  <si>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</si>
  <si>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</si>
  <si>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</si>
  <si>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</si>
  <si>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</si>
  <si>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</si>
  <si>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</si>
  <si>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</si>
  <si>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</si>
  <si>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</si>
  <si>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</si>
  <si>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</si>
  <si>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</si>
  <si>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</si>
  <si>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</si>
  <si>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</si>
  <si>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</si>
  <si>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</si>
  <si>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</si>
  <si>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</si>
  <si>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</si>
  <si>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</si>
  <si>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</si>
  <si>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</si>
  <si>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</si>
  <si>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</si>
  <si>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</si>
  <si>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</si>
  <si>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</si>
  <si>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</si>
  <si>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</si>
  <si>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</si>
  <si>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</si>
  <si>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</si>
  <si>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</si>
  <si>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</si>
  <si>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</si>
  <si>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</si>
  <si>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</si>
  <si>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</si>
  <si>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</si>
  <si>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</si>
  <si>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</si>
  <si>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</si>
  <si>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</si>
  <si>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</si>
  <si>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</si>
  <si>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</si>
  <si>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</si>
  <si>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</si>
  <si>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</si>
  <si>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</si>
  <si>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</si>
  <si>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</si>
  <si>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</si>
  <si>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</si>
  <si>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</si>
  <si>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</si>
  <si>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</si>
  <si>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</si>
  <si>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</si>
  <si>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</si>
  <si>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</si>
  <si>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</si>
  <si>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</si>
  <si>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</si>
  <si>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</si>
  <si>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204</t>
  </si>
  <si>
    <t xml:space="preserve">   公共安全支出</t>
  </si>
  <si>
    <t xml:space="preserve">    20409</t>
  </si>
  <si>
    <t xml:space="preserve">    国家保密</t>
  </si>
  <si>
    <t xml:space="preserve">     2040901</t>
  </si>
  <si>
    <t xml:space="preserve">     行政运行</t>
  </si>
  <si>
    <t xml:space="preserve">     2040902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</si>
  <si>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</si>
  <si>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</si>
  <si>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</si>
  <si>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</si>
  <si>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</si>
  <si>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</si>
  <si>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</si>
  <si>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</si>
  <si>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</si>
  <si>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</si>
  <si>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</si>
  <si>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</si>
  <si>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</si>
  <si>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</si>
  <si>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</si>
  <si>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</si>
  <si>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</si>
  <si>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</si>
  <si>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</si>
  <si>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</si>
  <si>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</si>
  <si>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</si>
  <si>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</si>
  <si>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</si>
  <si>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</si>
  <si>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</si>
  <si>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</si>
  <si>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</si>
  <si>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</si>
  <si>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</si>
  <si>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</si>
  <si>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</si>
  <si>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</si>
  <si>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</si>
  <si>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</si>
  <si>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</si>
  <si>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</si>
  <si>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</si>
  <si>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</si>
  <si>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</si>
  <si>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</si>
  <si>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</si>
  <si>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</si>
  <si>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</si>
  <si>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</si>
  <si>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</si>
  <si>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</si>
  <si>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</si>
  <si>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</si>
  <si>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</si>
  <si>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</si>
  <si>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</si>
  <si>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</si>
  <si>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</si>
  <si>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</si>
  <si>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</si>
  <si>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</si>
  <si>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</si>
  <si>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</si>
  <si>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</si>
  <si>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</si>
  <si>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</si>
  <si>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</si>
  <si>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</si>
  <si>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</si>
  <si>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</si>
  <si>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</si>
  <si>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</si>
  <si>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</si>
  <si>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</si>
  <si>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</si>
  <si>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</si>
  <si>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</si>
  <si>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</si>
  <si>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</si>
  <si>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</si>
  <si>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</si>
  <si>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</si>
  <si>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</si>
  <si>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</si>
  <si>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</si>
  <si>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</si>
  <si>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</si>
  <si>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</si>
  <si>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</si>
  <si>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</si>
  <si>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</si>
  <si>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</si>
  <si>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</si>
  <si>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</si>
  <si>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</si>
  <si>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</si>
  <si>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</si>
  <si>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</si>
  <si>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</si>
  <si>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</si>
  <si>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</si>
  <si>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</si>
  <si>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</si>
  <si>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</si>
  <si>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</si>
  <si>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</si>
  <si>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</si>
  <si>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</si>
  <si>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</si>
  <si>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</si>
  <si>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</si>
  <si>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</si>
  <si>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</si>
  <si>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</si>
  <si>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</si>
  <si>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</si>
  <si>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</si>
  <si>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</si>
  <si>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</si>
  <si>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</si>
  <si>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</si>
  <si>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</si>
  <si>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</si>
  <si>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</si>
  <si>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</si>
  <si>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</si>
  <si>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</si>
  <si>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</si>
  <si>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</si>
  <si>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</si>
  <si>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</si>
  <si>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</si>
  <si>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</si>
  <si>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</si>
  <si>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</si>
  <si>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</si>
  <si>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</si>
  <si>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</si>
  <si>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</si>
  <si>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</si>
  <si>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</si>
  <si>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</si>
  <si>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</si>
  <si>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106012</t>
  </si>
  <si>
    <t xml:space="preserve">   业务工作经费</t>
  </si>
  <si>
    <t xml:space="preserve">   运行维护经费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</si>
  <si>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</si>
  <si>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</si>
  <si>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</si>
  <si>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</si>
  <si>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</si>
  <si>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</si>
  <si>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</si>
  <si>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</si>
  <si>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</si>
  <si>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</si>
  <si>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</si>
  <si>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</si>
  <si>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</si>
  <si>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</si>
  <si>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</si>
  <si>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</si>
  <si>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日常管理</t>
  </si>
  <si>
    <t>效益指标</t>
  </si>
  <si>
    <t>社会效益指标</t>
  </si>
  <si>
    <t>单位正常运转需要保障</t>
  </si>
  <si>
    <t>应保尽保</t>
  </si>
  <si>
    <t>该指标主要考察单位 运转需要保障范围应保尽保</t>
  </si>
  <si>
    <t>按单位正常运转保障范围符合得20分，基本符合得10分</t>
  </si>
  <si>
    <t>定性</t>
  </si>
  <si>
    <t>产出指标</t>
  </si>
  <si>
    <t>时效指标</t>
  </si>
  <si>
    <t>完成时间</t>
  </si>
  <si>
    <t>2022年</t>
  </si>
  <si>
    <t>该指标主要考察项目安排时间</t>
  </si>
  <si>
    <t>按安排完成率100%得10分，每降低1%扣1分，扣完为止</t>
  </si>
  <si>
    <t>年</t>
  </si>
  <si>
    <t>质量指标</t>
  </si>
  <si>
    <t>任务完成率</t>
  </si>
  <si>
    <t>100</t>
  </si>
  <si>
    <t>该指标主要考察质量情况</t>
  </si>
  <si>
    <t>按安排完成率100%得15分，每降低1%扣1分，扣完为止</t>
  </si>
  <si>
    <t>%</t>
  </si>
  <si>
    <t>数量指标</t>
  </si>
  <si>
    <t>该指标主要考察日常管理情况</t>
  </si>
  <si>
    <t>≥</t>
  </si>
  <si>
    <t>经济成本指标</t>
  </si>
  <si>
    <t>总成本控制</t>
  </si>
  <si>
    <t>14</t>
  </si>
  <si>
    <t>该指标主要考察总成本控制情况</t>
  </si>
  <si>
    <t>该指标达到100%计20分，每增降1%扣1分，扣完为止</t>
  </si>
  <si>
    <t>万元</t>
  </si>
  <si>
    <t>≤</t>
  </si>
  <si>
    <t>满意度指标</t>
  </si>
  <si>
    <t>服务对象满意度指标</t>
  </si>
  <si>
    <t>上级部门满意度</t>
  </si>
  <si>
    <t>90</t>
  </si>
  <si>
    <t>上级部门满意度≥90%</t>
  </si>
  <si>
    <t>满意度大于等于90%的得10分，满意度小于90%且大于等于80%的得8分，满意度小于80%且大于等于60%的得5分，满意度小于60%不得分</t>
  </si>
  <si>
    <t xml:space="preserve">  运行维护经费</t>
  </si>
  <si>
    <t>幻真视频会议及党政电子系统维护工作管理</t>
  </si>
  <si>
    <t>日常管理、年度考核</t>
  </si>
  <si>
    <t>26</t>
  </si>
  <si>
    <t>指标主要考察总成本控制情况</t>
  </si>
  <si>
    <t>预算单位公开表23</t>
  </si>
  <si>
    <t>整体支出绩效目标表</t>
  </si>
  <si>
    <t>部门：中共岳阳市岳阳楼区委机要局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</si>
  <si>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</si>
  <si>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</si>
  <si>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</si>
  <si>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</si>
  <si>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</si>
  <si>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</si>
  <si>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</si>
  <si>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</si>
  <si>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</si>
  <si>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</si>
  <si>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效益指标 </t>
  </si>
  <si>
    <t>经济效益指标</t>
  </si>
  <si>
    <t>生态效益指标</t>
  </si>
  <si>
    <t xml:space="preserve"> 可持续影响指标</t>
  </si>
  <si>
    <t xml:space="preserve"> </t>
  </si>
  <si>
    <t>预算单位公开表24</t>
  </si>
  <si>
    <t>单位：中共岳阳市岳阳楼区委机要局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</si>
  <si>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</si>
  <si>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</si>
  <si>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</si>
  <si>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</si>
  <si>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</si>
  <si>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</si>
  <si>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</si>
  <si>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</si>
  <si>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</si>
  <si>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</si>
  <si>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</si>
  <si>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</si>
  <si>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</si>
  <si>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</si>
  <si>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</si>
  <si>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</si>
  <si>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</si>
  <si>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</si>
  <si>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</si>
  <si>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</si>
  <si>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</si>
  <si>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</si>
  <si>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</si>
  <si>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</si>
  <si>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</si>
  <si>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</si>
  <si>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</si>
  <si>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</si>
  <si>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</si>
  <si>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</si>
  <si>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</si>
  <si>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</si>
  <si>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</si>
  <si>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纸制文具及办公用品</t>
  </si>
  <si>
    <t>A0901</t>
  </si>
  <si>
    <t>货物类</t>
  </si>
  <si>
    <t>箱</t>
  </si>
  <si>
    <t>硒鼓、粉盒</t>
  </si>
  <si>
    <t>A0902</t>
  </si>
  <si>
    <t>个</t>
  </si>
  <si>
    <t>笔</t>
  </si>
  <si>
    <t>A090402</t>
  </si>
  <si>
    <t>盒</t>
  </si>
  <si>
    <t>茶叶</t>
  </si>
  <si>
    <t>A12021301</t>
  </si>
  <si>
    <t>袋</t>
  </si>
  <si>
    <t>其他服务</t>
  </si>
  <si>
    <t>C99</t>
  </si>
  <si>
    <t>服务类</t>
  </si>
  <si>
    <t>次</t>
  </si>
  <si>
    <t>存储设备</t>
  </si>
  <si>
    <t>A020105</t>
  </si>
  <si>
    <t>鼠标器</t>
  </si>
  <si>
    <t>A0201060702</t>
  </si>
  <si>
    <t>其他生活用电器</t>
  </si>
  <si>
    <t>A02061899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</si>
</sst>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</cellStyleXfs>
  <cellXfs count="120">
    <xf numFmtId="0" fontId="0" fillId="0" borderId="0" xfId="0" applyFont="1">
      <alignment vertical="center"/>
    </xf>
    <xf numFmtId="0" fontId="0" fillId="0" borderId="0" xfId="49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2" fillId="0" borderId="0" xfId="49" applyFont="1" applyAlignment="1">
      <alignment vertical="center" wrapText="1"/>
    </xf>
    <xf numFmtId="0" fontId="0" fillId="0" borderId="0" xfId="49" applyAlignment="1">
      <alignment horizontal="center" vertical="center"/>
    </xf>
    <xf numFmtId="0" fontId="1" fillId="0" borderId="0" xfId="49" applyFont="1" applyFill="1">
      <alignment vertical="center"/>
    </xf>
    <xf numFmtId="0" fontId="3" fillId="0" borderId="0" xfId="49" applyFont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3" xfId="49" applyFont="1" applyBorder="1" applyAlignment="1">
      <alignment vertical="center" wrapText="1"/>
    </xf>
    <xf numFmtId="0" fontId="5" fillId="0" borderId="3" xfId="49" applyFont="1" applyFill="1" applyBorder="1" applyAlignment="1">
      <alignment vertical="center" wrapText="1"/>
    </xf>
    <xf numFmtId="0" fontId="5" fillId="0" borderId="4" xfId="49" applyFont="1" applyBorder="1" applyAlignment="1">
      <alignment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5" xfId="49" applyFont="1" applyBorder="1" applyAlignment="1">
      <alignment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76" fontId="0" fillId="0" borderId="0" xfId="49" applyNumberFormat="1">
      <alignment vertical="center"/>
    </xf>
    <xf numFmtId="176" fontId="3" fillId="0" borderId="0" xfId="49" applyNumberFormat="1" applyFont="1" applyAlignment="1">
      <alignment horizontal="center" vertical="center" wrapText="1"/>
    </xf>
    <xf numFmtId="176" fontId="4" fillId="0" borderId="0" xfId="49" applyNumberFormat="1" applyFont="1" applyAlignment="1">
      <alignment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5" fillId="0" borderId="5" xfId="49" applyNumberFormat="1" applyFont="1" applyBorder="1" applyAlignment="1">
      <alignment vertical="center" wrapText="1"/>
    </xf>
    <xf numFmtId="14" fontId="5" fillId="0" borderId="2" xfId="49" applyNumberFormat="1" applyFont="1" applyBorder="1" applyAlignment="1">
      <alignment vertical="center" wrapText="1"/>
    </xf>
    <xf numFmtId="176" fontId="5" fillId="0" borderId="2" xfId="49" applyNumberFormat="1" applyFont="1" applyBorder="1" applyAlignment="1">
      <alignment vertical="center" wrapText="1"/>
    </xf>
    <xf numFmtId="14" fontId="5" fillId="0" borderId="5" xfId="49" applyNumberFormat="1" applyFont="1" applyBorder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4" fontId="5" fillId="0" borderId="2" xfId="49" applyNumberFormat="1" applyFont="1" applyBorder="1" applyAlignment="1">
      <alignment vertical="center" wrapText="1"/>
    </xf>
    <xf numFmtId="4" fontId="5" fillId="0" borderId="5" xfId="49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49" applyFont="1" applyAlignment="1">
      <alignment horizontal="right" vertical="center" wrapText="1"/>
    </xf>
    <xf numFmtId="0" fontId="6" fillId="0" borderId="0" xfId="50" applyAlignment="1">
      <alignment vertical="center"/>
    </xf>
    <xf numFmtId="43" fontId="7" fillId="0" borderId="0" xfId="8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50" applyFont="1" applyAlignment="1">
      <alignment horizontal="left" vertical="center"/>
    </xf>
    <xf numFmtId="0" fontId="9" fillId="0" borderId="0" xfId="5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1" fillId="0" borderId="1" xfId="8" applyFont="1" applyBorder="1" applyAlignment="1">
      <alignment horizontal="center" vertical="center" wrapText="1"/>
    </xf>
    <xf numFmtId="43" fontId="11" fillId="0" borderId="1" xfId="8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8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43" fontId="11" fillId="0" borderId="5" xfId="8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6" fontId="8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176" fontId="1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8" sqref="H18"/>
    </sheetView>
  </sheetViews>
  <sheetFormatPr defaultColWidth="10" defaultRowHeight="14"/>
  <cols>
    <col min="1" max="16" width="9.76363636363636" customWidth="1"/>
  </cols>
  <sheetData>
    <row r="1" ht="14.3" customHeight="1" spans="1:1">
      <c r="A1" s="42"/>
    </row>
    <row r="2" ht="107.3" customHeight="1" spans="1:1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ht="14.3" customHeight="1"/>
    <row r="4" ht="14.3" customHeight="1"/>
    <row r="5" ht="14.3" customHeight="1"/>
    <row r="6" ht="14.3" customHeight="1"/>
    <row r="7" ht="59.8" customHeight="1" spans="3:9">
      <c r="C7" s="118" t="s">
        <v>1</v>
      </c>
      <c r="D7" s="118"/>
      <c r="E7" s="119" t="s">
        <v>2</v>
      </c>
      <c r="F7" s="119"/>
      <c r="G7" s="119"/>
      <c r="H7" s="119"/>
      <c r="I7" s="119"/>
    </row>
    <row r="8" ht="59.8" customHeight="1" spans="3:9">
      <c r="C8" s="118" t="s">
        <v>3</v>
      </c>
      <c r="D8" s="118"/>
      <c r="E8" s="119" t="s">
        <v>4</v>
      </c>
      <c r="F8" s="119"/>
      <c r="G8" s="119"/>
      <c r="H8" s="119"/>
      <c r="I8" s="119"/>
    </row>
    <row r="9" ht="59.8" customHeight="1" spans="3:8">
      <c r="C9" s="118"/>
      <c r="D9" s="118"/>
      <c r="E9" s="42"/>
      <c r="F9" s="42"/>
      <c r="G9" s="42"/>
      <c r="H9" s="4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G4" sqref="G4:I4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9" width="17.3636363636364" customWidth="1"/>
    <col min="10" max="10" width="9.76363636363636" customWidth="1"/>
  </cols>
  <sheetData>
    <row r="1" ht="14.3" customHeight="1" spans="1:9">
      <c r="A1" s="42"/>
      <c r="D1" s="42"/>
      <c r="I1" s="77" t="s">
        <v>305</v>
      </c>
    </row>
    <row r="2" ht="37.65" customHeight="1" spans="1:9">
      <c r="A2" s="78" t="s">
        <v>14</v>
      </c>
      <c r="B2" s="78"/>
      <c r="C2" s="78"/>
      <c r="D2" s="78"/>
      <c r="E2" s="78"/>
      <c r="F2" s="78"/>
      <c r="G2" s="78"/>
      <c r="H2" s="78"/>
      <c r="I2" s="78"/>
    </row>
    <row r="3" ht="21.1" customHeight="1" spans="1:9">
      <c r="A3" s="72" t="s">
        <v>33</v>
      </c>
      <c r="B3" s="72"/>
      <c r="C3" s="72"/>
      <c r="D3" s="72"/>
      <c r="E3" s="72"/>
      <c r="F3" s="72"/>
      <c r="G3" s="72"/>
      <c r="H3" s="72"/>
      <c r="I3" s="70" t="s">
        <v>34</v>
      </c>
    </row>
    <row r="4" ht="17.3" customHeight="1" spans="1:9">
      <c r="A4" s="73" t="s">
        <v>160</v>
      </c>
      <c r="B4" s="73"/>
      <c r="C4" s="73"/>
      <c r="D4" s="73" t="s">
        <v>161</v>
      </c>
      <c r="E4" s="73" t="s">
        <v>162</v>
      </c>
      <c r="F4" s="73" t="s">
        <v>139</v>
      </c>
      <c r="G4" s="73" t="s">
        <v>163</v>
      </c>
      <c r="H4" s="73"/>
      <c r="I4" s="73"/>
    </row>
    <row r="5" ht="15.05" customHeight="1" spans="1:9">
      <c r="A5" s="73"/>
      <c r="B5" s="73"/>
      <c r="C5" s="73"/>
      <c r="D5" s="73"/>
      <c r="E5" s="73"/>
      <c r="F5" s="73"/>
      <c r="G5" s="73" t="s">
        <v>262</v>
      </c>
      <c r="H5" s="73"/>
      <c r="I5" s="73" t="s">
        <v>263</v>
      </c>
    </row>
    <row r="6" ht="21.1" customHeight="1" spans="1:9">
      <c r="A6" s="73" t="s">
        <v>168</v>
      </c>
      <c r="B6" s="73" t="s">
        <v>169</v>
      </c>
      <c r="C6" s="73" t="s">
        <v>170</v>
      </c>
      <c r="D6" s="73"/>
      <c r="E6" s="73"/>
      <c r="F6" s="73"/>
      <c r="G6" s="73" t="s">
        <v>240</v>
      </c>
      <c r="H6" s="73" t="s">
        <v>232</v>
      </c>
      <c r="I6" s="73"/>
    </row>
    <row r="7" ht="19.9" customHeight="1" spans="1:9">
      <c r="A7" s="65"/>
      <c r="B7" s="65"/>
      <c r="C7" s="65"/>
      <c r="D7" s="76"/>
      <c r="E7" s="76" t="s">
        <v>139</v>
      </c>
      <c r="F7" s="75">
        <v>60.00982</v>
      </c>
      <c r="G7" s="75">
        <v>52.07453</v>
      </c>
      <c r="H7" s="75">
        <v>2.53529</v>
      </c>
      <c r="I7" s="75">
        <v>5.4</v>
      </c>
    </row>
    <row r="8" ht="19.9" customHeight="1" spans="1:9">
      <c r="A8" s="65"/>
      <c r="B8" s="65"/>
      <c r="C8" s="65"/>
      <c r="D8" s="80" t="s">
        <v>157</v>
      </c>
      <c r="E8" s="80" t="s">
        <v>158</v>
      </c>
      <c r="F8" s="75">
        <v>60.00982</v>
      </c>
      <c r="G8" s="75">
        <v>52.07453</v>
      </c>
      <c r="H8" s="75">
        <v>2.53529</v>
      </c>
      <c r="I8" s="75">
        <v>5.4</v>
      </c>
    </row>
    <row r="9" ht="19.9" customHeight="1" spans="1:9">
      <c r="A9" s="64" t="s">
        <v>171</v>
      </c>
      <c r="B9" s="64"/>
      <c r="C9" s="64"/>
      <c r="D9" s="76" t="s">
        <v>264</v>
      </c>
      <c r="E9" s="76" t="s">
        <v>265</v>
      </c>
      <c r="F9" s="75">
        <v>43.48086</v>
      </c>
      <c r="G9" s="75">
        <v>37.9095</v>
      </c>
      <c r="H9" s="75">
        <v>0.17136</v>
      </c>
      <c r="I9" s="75">
        <v>5.4</v>
      </c>
    </row>
    <row r="10" ht="19.9" customHeight="1" spans="1:9">
      <c r="A10" s="64" t="s">
        <v>171</v>
      </c>
      <c r="B10" s="88" t="s">
        <v>173</v>
      </c>
      <c r="C10" s="64"/>
      <c r="D10" s="76" t="s">
        <v>266</v>
      </c>
      <c r="E10" s="76" t="s">
        <v>267</v>
      </c>
      <c r="F10" s="75">
        <v>43.48086</v>
      </c>
      <c r="G10" s="75">
        <v>37.9095</v>
      </c>
      <c r="H10" s="75">
        <v>0.17136</v>
      </c>
      <c r="I10" s="75">
        <v>5.4</v>
      </c>
    </row>
    <row r="11" ht="19.9" customHeight="1" spans="1:9">
      <c r="A11" s="84" t="s">
        <v>171</v>
      </c>
      <c r="B11" s="84" t="s">
        <v>173</v>
      </c>
      <c r="C11" s="84" t="s">
        <v>176</v>
      </c>
      <c r="D11" s="79" t="s">
        <v>268</v>
      </c>
      <c r="E11" s="65" t="s">
        <v>269</v>
      </c>
      <c r="F11" s="66">
        <v>43.48086</v>
      </c>
      <c r="G11" s="81">
        <v>37.9095</v>
      </c>
      <c r="H11" s="81">
        <v>0.17136</v>
      </c>
      <c r="I11" s="81">
        <v>5.4</v>
      </c>
    </row>
    <row r="12" ht="19.9" customHeight="1" spans="1:9">
      <c r="A12" s="84" t="s">
        <v>171</v>
      </c>
      <c r="B12" s="84" t="s">
        <v>173</v>
      </c>
      <c r="C12" s="84" t="s">
        <v>179</v>
      </c>
      <c r="D12" s="79" t="s">
        <v>270</v>
      </c>
      <c r="E12" s="65" t="s">
        <v>271</v>
      </c>
      <c r="F12" s="66"/>
      <c r="G12" s="81"/>
      <c r="H12" s="81"/>
      <c r="I12" s="81"/>
    </row>
    <row r="13" ht="19.9" customHeight="1" spans="1:9">
      <c r="A13" s="64" t="s">
        <v>182</v>
      </c>
      <c r="B13" s="64"/>
      <c r="C13" s="64"/>
      <c r="D13" s="76" t="s">
        <v>272</v>
      </c>
      <c r="E13" s="76" t="s">
        <v>273</v>
      </c>
      <c r="F13" s="75">
        <v>9.01213</v>
      </c>
      <c r="G13" s="75">
        <v>6.6482</v>
      </c>
      <c r="H13" s="75">
        <v>2.36393</v>
      </c>
      <c r="I13" s="75">
        <v>0</v>
      </c>
    </row>
    <row r="14" ht="19.9" customHeight="1" spans="1:9">
      <c r="A14" s="64" t="s">
        <v>182</v>
      </c>
      <c r="B14" s="88" t="s">
        <v>184</v>
      </c>
      <c r="C14" s="64"/>
      <c r="D14" s="76" t="s">
        <v>274</v>
      </c>
      <c r="E14" s="76" t="s">
        <v>275</v>
      </c>
      <c r="F14" s="75">
        <v>8.54057</v>
      </c>
      <c r="G14" s="75">
        <v>6.17664</v>
      </c>
      <c r="H14" s="75">
        <v>2.36393</v>
      </c>
      <c r="I14" s="75">
        <v>0</v>
      </c>
    </row>
    <row r="15" ht="19.9" customHeight="1" spans="1:9">
      <c r="A15" s="84" t="s">
        <v>182</v>
      </c>
      <c r="B15" s="84" t="s">
        <v>184</v>
      </c>
      <c r="C15" s="84" t="s">
        <v>176</v>
      </c>
      <c r="D15" s="79" t="s">
        <v>276</v>
      </c>
      <c r="E15" s="65" t="s">
        <v>277</v>
      </c>
      <c r="F15" s="66">
        <v>2.36393</v>
      </c>
      <c r="G15" s="81"/>
      <c r="H15" s="81">
        <v>2.36393</v>
      </c>
      <c r="I15" s="81"/>
    </row>
    <row r="16" ht="19.9" customHeight="1" spans="1:9">
      <c r="A16" s="84" t="s">
        <v>182</v>
      </c>
      <c r="B16" s="84" t="s">
        <v>184</v>
      </c>
      <c r="C16" s="84" t="s">
        <v>184</v>
      </c>
      <c r="D16" s="79" t="s">
        <v>278</v>
      </c>
      <c r="E16" s="65" t="s">
        <v>279</v>
      </c>
      <c r="F16" s="66">
        <v>4.11776</v>
      </c>
      <c r="G16" s="81">
        <v>4.11776</v>
      </c>
      <c r="H16" s="81"/>
      <c r="I16" s="81"/>
    </row>
    <row r="17" ht="19.9" customHeight="1" spans="1:9">
      <c r="A17" s="84" t="s">
        <v>182</v>
      </c>
      <c r="B17" s="84" t="s">
        <v>184</v>
      </c>
      <c r="C17" s="84" t="s">
        <v>191</v>
      </c>
      <c r="D17" s="79" t="s">
        <v>280</v>
      </c>
      <c r="E17" s="65" t="s">
        <v>281</v>
      </c>
      <c r="F17" s="66">
        <v>2.05888</v>
      </c>
      <c r="G17" s="81">
        <v>2.05888</v>
      </c>
      <c r="H17" s="81"/>
      <c r="I17" s="81"/>
    </row>
    <row r="18" ht="19.9" customHeight="1" spans="1:9">
      <c r="A18" s="64" t="s">
        <v>182</v>
      </c>
      <c r="B18" s="88" t="s">
        <v>194</v>
      </c>
      <c r="C18" s="64"/>
      <c r="D18" s="76" t="s">
        <v>282</v>
      </c>
      <c r="E18" s="76" t="s">
        <v>283</v>
      </c>
      <c r="F18" s="75">
        <v>0.2142</v>
      </c>
      <c r="G18" s="75">
        <v>0.2142</v>
      </c>
      <c r="H18" s="75">
        <v>0</v>
      </c>
      <c r="I18" s="75">
        <v>0</v>
      </c>
    </row>
    <row r="19" ht="19.9" customHeight="1" spans="1:9">
      <c r="A19" s="84" t="s">
        <v>182</v>
      </c>
      <c r="B19" s="84" t="s">
        <v>194</v>
      </c>
      <c r="C19" s="84" t="s">
        <v>197</v>
      </c>
      <c r="D19" s="79" t="s">
        <v>284</v>
      </c>
      <c r="E19" s="65" t="s">
        <v>285</v>
      </c>
      <c r="F19" s="66">
        <v>0.2142</v>
      </c>
      <c r="G19" s="81">
        <v>0.2142</v>
      </c>
      <c r="H19" s="81"/>
      <c r="I19" s="81"/>
    </row>
    <row r="20" ht="19.9" customHeight="1" spans="1:9">
      <c r="A20" s="64" t="s">
        <v>182</v>
      </c>
      <c r="B20" s="88" t="s">
        <v>200</v>
      </c>
      <c r="C20" s="64"/>
      <c r="D20" s="76" t="s">
        <v>286</v>
      </c>
      <c r="E20" s="76" t="s">
        <v>287</v>
      </c>
      <c r="F20" s="75">
        <v>0.25736</v>
      </c>
      <c r="G20" s="75">
        <v>0.25736</v>
      </c>
      <c r="H20" s="75">
        <v>0</v>
      </c>
      <c r="I20" s="75">
        <v>0</v>
      </c>
    </row>
    <row r="21" ht="19.9" customHeight="1" spans="1:9">
      <c r="A21" s="84" t="s">
        <v>182</v>
      </c>
      <c r="B21" s="84" t="s">
        <v>200</v>
      </c>
      <c r="C21" s="84" t="s">
        <v>179</v>
      </c>
      <c r="D21" s="79" t="s">
        <v>288</v>
      </c>
      <c r="E21" s="65" t="s">
        <v>289</v>
      </c>
      <c r="F21" s="66">
        <v>0.25736</v>
      </c>
      <c r="G21" s="81">
        <v>0.25736</v>
      </c>
      <c r="H21" s="81"/>
      <c r="I21" s="81"/>
    </row>
    <row r="22" ht="19.9" customHeight="1" spans="1:9">
      <c r="A22" s="64" t="s">
        <v>205</v>
      </c>
      <c r="B22" s="64"/>
      <c r="C22" s="64"/>
      <c r="D22" s="76" t="s">
        <v>290</v>
      </c>
      <c r="E22" s="76" t="s">
        <v>291</v>
      </c>
      <c r="F22" s="75">
        <v>3.30465</v>
      </c>
      <c r="G22" s="75">
        <v>3.30465</v>
      </c>
      <c r="H22" s="75">
        <v>0</v>
      </c>
      <c r="I22" s="75">
        <v>0</v>
      </c>
    </row>
    <row r="23" ht="19.9" customHeight="1" spans="1:9">
      <c r="A23" s="64" t="s">
        <v>205</v>
      </c>
      <c r="B23" s="88" t="s">
        <v>194</v>
      </c>
      <c r="C23" s="64"/>
      <c r="D23" s="76" t="s">
        <v>292</v>
      </c>
      <c r="E23" s="76" t="s">
        <v>293</v>
      </c>
      <c r="F23" s="75">
        <v>3.30465</v>
      </c>
      <c r="G23" s="75">
        <v>3.30465</v>
      </c>
      <c r="H23" s="75">
        <v>0</v>
      </c>
      <c r="I23" s="75">
        <v>0</v>
      </c>
    </row>
    <row r="24" ht="19.9" customHeight="1" spans="1:9">
      <c r="A24" s="84" t="s">
        <v>205</v>
      </c>
      <c r="B24" s="84" t="s">
        <v>194</v>
      </c>
      <c r="C24" s="84" t="s">
        <v>176</v>
      </c>
      <c r="D24" s="79" t="s">
        <v>294</v>
      </c>
      <c r="E24" s="65" t="s">
        <v>295</v>
      </c>
      <c r="F24" s="66">
        <v>2.73345</v>
      </c>
      <c r="G24" s="81">
        <v>2.73345</v>
      </c>
      <c r="H24" s="81"/>
      <c r="I24" s="81"/>
    </row>
    <row r="25" ht="19.9" customHeight="1" spans="1:9">
      <c r="A25" s="84" t="s">
        <v>205</v>
      </c>
      <c r="B25" s="84" t="s">
        <v>194</v>
      </c>
      <c r="C25" s="84" t="s">
        <v>211</v>
      </c>
      <c r="D25" s="79" t="s">
        <v>296</v>
      </c>
      <c r="E25" s="65" t="s">
        <v>297</v>
      </c>
      <c r="F25" s="66">
        <v>0.5712</v>
      </c>
      <c r="G25" s="81">
        <v>0.5712</v>
      </c>
      <c r="H25" s="81"/>
      <c r="I25" s="81"/>
    </row>
    <row r="26" ht="19.9" customHeight="1" spans="1:9">
      <c r="A26" s="64" t="s">
        <v>214</v>
      </c>
      <c r="B26" s="64"/>
      <c r="C26" s="64"/>
      <c r="D26" s="76" t="s">
        <v>298</v>
      </c>
      <c r="E26" s="76" t="s">
        <v>299</v>
      </c>
      <c r="F26" s="75">
        <v>4.21218</v>
      </c>
      <c r="G26" s="75">
        <v>4.21218</v>
      </c>
      <c r="H26" s="75">
        <v>0</v>
      </c>
      <c r="I26" s="75">
        <v>0</v>
      </c>
    </row>
    <row r="27" ht="19.9" customHeight="1" spans="1:9">
      <c r="A27" s="64" t="s">
        <v>214</v>
      </c>
      <c r="B27" s="88" t="s">
        <v>179</v>
      </c>
      <c r="C27" s="64"/>
      <c r="D27" s="76" t="s">
        <v>300</v>
      </c>
      <c r="E27" s="76" t="s">
        <v>301</v>
      </c>
      <c r="F27" s="75">
        <v>4.21218</v>
      </c>
      <c r="G27" s="75">
        <v>4.21218</v>
      </c>
      <c r="H27" s="75">
        <v>0</v>
      </c>
      <c r="I27" s="75">
        <v>0</v>
      </c>
    </row>
    <row r="28" ht="19.9" customHeight="1" spans="1:9">
      <c r="A28" s="84" t="s">
        <v>214</v>
      </c>
      <c r="B28" s="84" t="s">
        <v>179</v>
      </c>
      <c r="C28" s="84" t="s">
        <v>176</v>
      </c>
      <c r="D28" s="79" t="s">
        <v>302</v>
      </c>
      <c r="E28" s="65" t="s">
        <v>303</v>
      </c>
      <c r="F28" s="66">
        <v>4.21218</v>
      </c>
      <c r="G28" s="81">
        <v>4.21218</v>
      </c>
      <c r="H28" s="81"/>
      <c r="I28" s="81"/>
    </row>
    <row r="29" ht="14.3" customHeight="1" spans="1:9">
      <c r="A29" s="72" t="s">
        <v>304</v>
      </c>
      <c r="B29" s="72"/>
      <c r="C29" s="72"/>
      <c r="D29" s="72"/>
      <c r="E29" s="72"/>
      <c r="F29" s="72"/>
      <c r="G29" s="72"/>
      <c r="H29" s="72"/>
      <c r="I29" s="72"/>
    </row>
  </sheetData>
  <mergeCells count="10">
    <mergeCell ref="A2:I2"/>
    <mergeCell ref="A3:H3"/>
    <mergeCell ref="G4:I4"/>
    <mergeCell ref="G5:H5"/>
    <mergeCell ref="A29:I29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4.3" customHeight="1" spans="1:14">
      <c r="A1" s="42"/>
      <c r="M1" s="77" t="s">
        <v>306</v>
      </c>
      <c r="N1" s="77"/>
    </row>
    <row r="2" ht="39.15" customHeight="1" spans="1:14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9.55" customHeight="1" spans="1:14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34</v>
      </c>
      <c r="N3" s="70"/>
    </row>
    <row r="4" ht="36.9" customHeight="1" spans="1:14">
      <c r="A4" s="73" t="s">
        <v>160</v>
      </c>
      <c r="B4" s="73"/>
      <c r="C4" s="73"/>
      <c r="D4" s="73" t="s">
        <v>221</v>
      </c>
      <c r="E4" s="73" t="s">
        <v>222</v>
      </c>
      <c r="F4" s="73" t="s">
        <v>239</v>
      </c>
      <c r="G4" s="73" t="s">
        <v>224</v>
      </c>
      <c r="H4" s="73"/>
      <c r="I4" s="73"/>
      <c r="J4" s="73"/>
      <c r="K4" s="73"/>
      <c r="L4" s="73" t="s">
        <v>228</v>
      </c>
      <c r="M4" s="73"/>
      <c r="N4" s="73"/>
    </row>
    <row r="5" ht="34.65" customHeight="1" spans="1:14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307</v>
      </c>
      <c r="I5" s="73" t="s">
        <v>308</v>
      </c>
      <c r="J5" s="73" t="s">
        <v>309</v>
      </c>
      <c r="K5" s="73" t="s">
        <v>310</v>
      </c>
      <c r="L5" s="73" t="s">
        <v>139</v>
      </c>
      <c r="M5" s="73" t="s">
        <v>240</v>
      </c>
      <c r="N5" s="73" t="s">
        <v>311</v>
      </c>
    </row>
    <row r="6" ht="19.9" customHeight="1" spans="1:14">
      <c r="A6" s="76"/>
      <c r="B6" s="76"/>
      <c r="C6" s="76"/>
      <c r="D6" s="76"/>
      <c r="E6" s="76" t="s">
        <v>139</v>
      </c>
      <c r="F6" s="83">
        <v>52.07453</v>
      </c>
      <c r="G6" s="83">
        <v>52.07453</v>
      </c>
      <c r="H6" s="83">
        <v>37.9095</v>
      </c>
      <c r="I6" s="83">
        <v>9.95285</v>
      </c>
      <c r="J6" s="83">
        <v>4.21218</v>
      </c>
      <c r="K6" s="83"/>
      <c r="L6" s="83"/>
      <c r="M6" s="83"/>
      <c r="N6" s="83"/>
    </row>
    <row r="7" ht="19.9" customHeight="1" spans="1:14">
      <c r="A7" s="76"/>
      <c r="B7" s="76"/>
      <c r="C7" s="76"/>
      <c r="D7" s="80" t="s">
        <v>157</v>
      </c>
      <c r="E7" s="80" t="s">
        <v>158</v>
      </c>
      <c r="F7" s="83">
        <v>52.07453</v>
      </c>
      <c r="G7" s="83">
        <v>52.07453</v>
      </c>
      <c r="H7" s="83">
        <v>37.9095</v>
      </c>
      <c r="I7" s="83">
        <v>9.95285</v>
      </c>
      <c r="J7" s="83">
        <v>4.21218</v>
      </c>
      <c r="K7" s="83"/>
      <c r="L7" s="83"/>
      <c r="M7" s="83"/>
      <c r="N7" s="83"/>
    </row>
    <row r="8" ht="19.9" customHeight="1" spans="1:14">
      <c r="A8" s="64" t="s">
        <v>171</v>
      </c>
      <c r="B8" s="64"/>
      <c r="C8" s="64"/>
      <c r="D8" s="74" t="s">
        <v>171</v>
      </c>
      <c r="E8" s="74" t="s">
        <v>172</v>
      </c>
      <c r="F8" s="83">
        <v>37.9095</v>
      </c>
      <c r="G8" s="83">
        <v>37.9095</v>
      </c>
      <c r="H8" s="83">
        <v>37.9095</v>
      </c>
      <c r="I8" s="83"/>
      <c r="J8" s="83"/>
      <c r="K8" s="83"/>
      <c r="L8" s="83"/>
      <c r="M8" s="83"/>
      <c r="N8" s="83"/>
    </row>
    <row r="9" ht="19.9" customHeight="1" spans="1:14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83">
        <v>37.9095</v>
      </c>
      <c r="G9" s="83">
        <v>37.9095</v>
      </c>
      <c r="H9" s="83">
        <v>37.9095</v>
      </c>
      <c r="I9" s="83"/>
      <c r="J9" s="83"/>
      <c r="K9" s="83"/>
      <c r="L9" s="83"/>
      <c r="M9" s="83"/>
      <c r="N9" s="83"/>
    </row>
    <row r="10" ht="19.9" customHeight="1" spans="1:14">
      <c r="A10" s="84" t="s">
        <v>171</v>
      </c>
      <c r="B10" s="84" t="s">
        <v>173</v>
      </c>
      <c r="C10" s="84" t="s">
        <v>176</v>
      </c>
      <c r="D10" s="79" t="s">
        <v>177</v>
      </c>
      <c r="E10" s="68" t="s">
        <v>178</v>
      </c>
      <c r="F10" s="66">
        <v>37.9095</v>
      </c>
      <c r="G10" s="66">
        <v>37.9095</v>
      </c>
      <c r="H10" s="81">
        <v>37.9095</v>
      </c>
      <c r="I10" s="81"/>
      <c r="J10" s="81"/>
      <c r="K10" s="81"/>
      <c r="L10" s="66"/>
      <c r="M10" s="81"/>
      <c r="N10" s="81"/>
    </row>
    <row r="11" ht="19.9" customHeight="1" spans="1:14">
      <c r="A11" s="64" t="s">
        <v>182</v>
      </c>
      <c r="B11" s="64"/>
      <c r="C11" s="64"/>
      <c r="D11" s="74" t="s">
        <v>182</v>
      </c>
      <c r="E11" s="74" t="s">
        <v>183</v>
      </c>
      <c r="F11" s="83">
        <v>6.6482</v>
      </c>
      <c r="G11" s="83">
        <v>6.6482</v>
      </c>
      <c r="H11" s="83"/>
      <c r="I11" s="83">
        <v>6.6482</v>
      </c>
      <c r="J11" s="83"/>
      <c r="K11" s="83"/>
      <c r="L11" s="83"/>
      <c r="M11" s="83"/>
      <c r="N11" s="83"/>
    </row>
    <row r="12" ht="19.9" customHeight="1" spans="1:14">
      <c r="A12" s="64" t="s">
        <v>182</v>
      </c>
      <c r="B12" s="64" t="s">
        <v>184</v>
      </c>
      <c r="C12" s="64"/>
      <c r="D12" s="74" t="s">
        <v>185</v>
      </c>
      <c r="E12" s="74" t="s">
        <v>186</v>
      </c>
      <c r="F12" s="83">
        <v>6.17664</v>
      </c>
      <c r="G12" s="83">
        <v>6.17664</v>
      </c>
      <c r="H12" s="83"/>
      <c r="I12" s="83">
        <v>6.17664</v>
      </c>
      <c r="J12" s="83"/>
      <c r="K12" s="83"/>
      <c r="L12" s="83"/>
      <c r="M12" s="83"/>
      <c r="N12" s="83"/>
    </row>
    <row r="13" ht="19.9" customHeight="1" spans="1:14">
      <c r="A13" s="84" t="s">
        <v>182</v>
      </c>
      <c r="B13" s="84" t="s">
        <v>184</v>
      </c>
      <c r="C13" s="84" t="s">
        <v>184</v>
      </c>
      <c r="D13" s="79" t="s">
        <v>189</v>
      </c>
      <c r="E13" s="68" t="s">
        <v>190</v>
      </c>
      <c r="F13" s="66">
        <v>4.11776</v>
      </c>
      <c r="G13" s="66">
        <v>4.11776</v>
      </c>
      <c r="H13" s="81"/>
      <c r="I13" s="81">
        <v>4.11776</v>
      </c>
      <c r="J13" s="81"/>
      <c r="K13" s="81"/>
      <c r="L13" s="66"/>
      <c r="M13" s="81"/>
      <c r="N13" s="81"/>
    </row>
    <row r="14" ht="19.9" customHeight="1" spans="1:14">
      <c r="A14" s="84" t="s">
        <v>182</v>
      </c>
      <c r="B14" s="84" t="s">
        <v>184</v>
      </c>
      <c r="C14" s="84" t="s">
        <v>191</v>
      </c>
      <c r="D14" s="79" t="s">
        <v>192</v>
      </c>
      <c r="E14" s="68" t="s">
        <v>193</v>
      </c>
      <c r="F14" s="66">
        <v>2.05888</v>
      </c>
      <c r="G14" s="66">
        <v>2.05888</v>
      </c>
      <c r="H14" s="81"/>
      <c r="I14" s="81">
        <v>2.05888</v>
      </c>
      <c r="J14" s="81"/>
      <c r="K14" s="81"/>
      <c r="L14" s="66"/>
      <c r="M14" s="81"/>
      <c r="N14" s="81"/>
    </row>
    <row r="15" ht="19.9" customHeight="1" spans="1:14">
      <c r="A15" s="64" t="s">
        <v>182</v>
      </c>
      <c r="B15" s="64" t="s">
        <v>194</v>
      </c>
      <c r="C15" s="64"/>
      <c r="D15" s="74" t="s">
        <v>195</v>
      </c>
      <c r="E15" s="74" t="s">
        <v>196</v>
      </c>
      <c r="F15" s="83">
        <v>0.2142</v>
      </c>
      <c r="G15" s="83">
        <v>0.2142</v>
      </c>
      <c r="H15" s="83"/>
      <c r="I15" s="83">
        <v>0.2142</v>
      </c>
      <c r="J15" s="83"/>
      <c r="K15" s="83"/>
      <c r="L15" s="83"/>
      <c r="M15" s="83"/>
      <c r="N15" s="83"/>
    </row>
    <row r="16" ht="19.9" customHeight="1" spans="1:14">
      <c r="A16" s="84" t="s">
        <v>182</v>
      </c>
      <c r="B16" s="84" t="s">
        <v>194</v>
      </c>
      <c r="C16" s="84" t="s">
        <v>197</v>
      </c>
      <c r="D16" s="79" t="s">
        <v>198</v>
      </c>
      <c r="E16" s="68" t="s">
        <v>199</v>
      </c>
      <c r="F16" s="66">
        <v>0.2142</v>
      </c>
      <c r="G16" s="66">
        <v>0.2142</v>
      </c>
      <c r="H16" s="81"/>
      <c r="I16" s="81">
        <v>0.2142</v>
      </c>
      <c r="J16" s="81"/>
      <c r="K16" s="81"/>
      <c r="L16" s="66"/>
      <c r="M16" s="81"/>
      <c r="N16" s="81"/>
    </row>
    <row r="17" ht="19.9" customHeight="1" spans="1:14">
      <c r="A17" s="64" t="s">
        <v>182</v>
      </c>
      <c r="B17" s="64" t="s">
        <v>200</v>
      </c>
      <c r="C17" s="64"/>
      <c r="D17" s="74" t="s">
        <v>201</v>
      </c>
      <c r="E17" s="74" t="s">
        <v>202</v>
      </c>
      <c r="F17" s="83">
        <v>0.25736</v>
      </c>
      <c r="G17" s="83">
        <v>0.25736</v>
      </c>
      <c r="H17" s="83"/>
      <c r="I17" s="83">
        <v>0.25736</v>
      </c>
      <c r="J17" s="83"/>
      <c r="K17" s="83"/>
      <c r="L17" s="83"/>
      <c r="M17" s="83"/>
      <c r="N17" s="83"/>
    </row>
    <row r="18" ht="19.9" customHeight="1" spans="1:14">
      <c r="A18" s="84" t="s">
        <v>182</v>
      </c>
      <c r="B18" s="84" t="s">
        <v>200</v>
      </c>
      <c r="C18" s="84" t="s">
        <v>179</v>
      </c>
      <c r="D18" s="79" t="s">
        <v>203</v>
      </c>
      <c r="E18" s="68" t="s">
        <v>204</v>
      </c>
      <c r="F18" s="66">
        <v>0.25736</v>
      </c>
      <c r="G18" s="66">
        <v>0.25736</v>
      </c>
      <c r="H18" s="81"/>
      <c r="I18" s="81">
        <v>0.25736</v>
      </c>
      <c r="J18" s="81"/>
      <c r="K18" s="81"/>
      <c r="L18" s="66"/>
      <c r="M18" s="81"/>
      <c r="N18" s="81"/>
    </row>
    <row r="19" ht="19.9" customHeight="1" spans="1:14">
      <c r="A19" s="64" t="s">
        <v>205</v>
      </c>
      <c r="B19" s="64"/>
      <c r="C19" s="64"/>
      <c r="D19" s="74" t="s">
        <v>205</v>
      </c>
      <c r="E19" s="74" t="s">
        <v>206</v>
      </c>
      <c r="F19" s="83">
        <v>3.30465</v>
      </c>
      <c r="G19" s="83">
        <v>3.30465</v>
      </c>
      <c r="H19" s="83"/>
      <c r="I19" s="83">
        <v>3.30465</v>
      </c>
      <c r="J19" s="83"/>
      <c r="K19" s="83"/>
      <c r="L19" s="83"/>
      <c r="M19" s="83"/>
      <c r="N19" s="83"/>
    </row>
    <row r="20" ht="19.9" customHeight="1" spans="1:14">
      <c r="A20" s="64" t="s">
        <v>205</v>
      </c>
      <c r="B20" s="64" t="s">
        <v>194</v>
      </c>
      <c r="C20" s="64"/>
      <c r="D20" s="74" t="s">
        <v>207</v>
      </c>
      <c r="E20" s="74" t="s">
        <v>208</v>
      </c>
      <c r="F20" s="83">
        <v>3.30465</v>
      </c>
      <c r="G20" s="83">
        <v>3.30465</v>
      </c>
      <c r="H20" s="83"/>
      <c r="I20" s="83">
        <v>3.30465</v>
      </c>
      <c r="J20" s="83"/>
      <c r="K20" s="83"/>
      <c r="L20" s="83"/>
      <c r="M20" s="83"/>
      <c r="N20" s="83"/>
    </row>
    <row r="21" ht="19.9" customHeight="1" spans="1:14">
      <c r="A21" s="84" t="s">
        <v>205</v>
      </c>
      <c r="B21" s="84" t="s">
        <v>194</v>
      </c>
      <c r="C21" s="84" t="s">
        <v>176</v>
      </c>
      <c r="D21" s="79" t="s">
        <v>209</v>
      </c>
      <c r="E21" s="68" t="s">
        <v>210</v>
      </c>
      <c r="F21" s="66">
        <v>2.73345</v>
      </c>
      <c r="G21" s="66">
        <v>2.73345</v>
      </c>
      <c r="H21" s="81"/>
      <c r="I21" s="81">
        <v>2.73345</v>
      </c>
      <c r="J21" s="81"/>
      <c r="K21" s="81"/>
      <c r="L21" s="66"/>
      <c r="M21" s="81"/>
      <c r="N21" s="81"/>
    </row>
    <row r="22" ht="19.9" customHeight="1" spans="1:14">
      <c r="A22" s="84" t="s">
        <v>205</v>
      </c>
      <c r="B22" s="84" t="s">
        <v>194</v>
      </c>
      <c r="C22" s="84" t="s">
        <v>211</v>
      </c>
      <c r="D22" s="79" t="s">
        <v>212</v>
      </c>
      <c r="E22" s="68" t="s">
        <v>213</v>
      </c>
      <c r="F22" s="66">
        <v>0.5712</v>
      </c>
      <c r="G22" s="66">
        <v>0.5712</v>
      </c>
      <c r="H22" s="81"/>
      <c r="I22" s="81">
        <v>0.5712</v>
      </c>
      <c r="J22" s="81"/>
      <c r="K22" s="81"/>
      <c r="L22" s="66"/>
      <c r="M22" s="81"/>
      <c r="N22" s="81"/>
    </row>
    <row r="23" ht="19.9" customHeight="1" spans="1:14">
      <c r="A23" s="64" t="s">
        <v>214</v>
      </c>
      <c r="B23" s="64"/>
      <c r="C23" s="64"/>
      <c r="D23" s="74" t="s">
        <v>214</v>
      </c>
      <c r="E23" s="74" t="s">
        <v>215</v>
      </c>
      <c r="F23" s="83">
        <v>4.21218</v>
      </c>
      <c r="G23" s="83">
        <v>4.21218</v>
      </c>
      <c r="H23" s="83"/>
      <c r="I23" s="83"/>
      <c r="J23" s="83">
        <v>4.21218</v>
      </c>
      <c r="K23" s="83"/>
      <c r="L23" s="83"/>
      <c r="M23" s="83"/>
      <c r="N23" s="83"/>
    </row>
    <row r="24" ht="19.9" customHeight="1" spans="1:14">
      <c r="A24" s="64" t="s">
        <v>214</v>
      </c>
      <c r="B24" s="64" t="s">
        <v>179</v>
      </c>
      <c r="C24" s="64"/>
      <c r="D24" s="74" t="s">
        <v>216</v>
      </c>
      <c r="E24" s="74" t="s">
        <v>217</v>
      </c>
      <c r="F24" s="83">
        <v>4.21218</v>
      </c>
      <c r="G24" s="83">
        <v>4.21218</v>
      </c>
      <c r="H24" s="83"/>
      <c r="I24" s="83"/>
      <c r="J24" s="83">
        <v>4.21218</v>
      </c>
      <c r="K24" s="83"/>
      <c r="L24" s="83"/>
      <c r="M24" s="83"/>
      <c r="N24" s="83"/>
    </row>
    <row r="25" ht="19.9" customHeight="1" spans="1:14">
      <c r="A25" s="84" t="s">
        <v>214</v>
      </c>
      <c r="B25" s="84" t="s">
        <v>179</v>
      </c>
      <c r="C25" s="84" t="s">
        <v>176</v>
      </c>
      <c r="D25" s="79" t="s">
        <v>218</v>
      </c>
      <c r="E25" s="68" t="s">
        <v>219</v>
      </c>
      <c r="F25" s="66">
        <v>4.21218</v>
      </c>
      <c r="G25" s="66">
        <v>4.21218</v>
      </c>
      <c r="H25" s="81"/>
      <c r="I25" s="81"/>
      <c r="J25" s="81">
        <v>4.21218</v>
      </c>
      <c r="K25" s="81"/>
      <c r="L25" s="66"/>
      <c r="M25" s="81"/>
      <c r="N25" s="81"/>
    </row>
    <row r="26" ht="14.3" customHeight="1" spans="1:14">
      <c r="A26" s="72" t="s">
        <v>312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E1" workbookViewId="0">
      <selection activeCell="U1" sqref="U1:V1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9.09090909090909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4.3" customHeight="1" spans="1:22">
      <c r="A1" s="42"/>
      <c r="U1" s="77" t="s">
        <v>313</v>
      </c>
      <c r="V1" s="77"/>
    </row>
    <row r="2" ht="43.7" customHeight="1" spans="1:22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ht="21.1" customHeight="1" spans="1:22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0" t="s">
        <v>34</v>
      </c>
      <c r="V3" s="70"/>
    </row>
    <row r="4" ht="23.35" customHeight="1" spans="1:22">
      <c r="A4" s="73" t="s">
        <v>160</v>
      </c>
      <c r="B4" s="73"/>
      <c r="C4" s="73"/>
      <c r="D4" s="73" t="s">
        <v>221</v>
      </c>
      <c r="E4" s="73" t="s">
        <v>222</v>
      </c>
      <c r="F4" s="73" t="s">
        <v>239</v>
      </c>
      <c r="G4" s="73" t="s">
        <v>314</v>
      </c>
      <c r="H4" s="73"/>
      <c r="I4" s="73"/>
      <c r="J4" s="73"/>
      <c r="K4" s="73"/>
      <c r="L4" s="73" t="s">
        <v>315</v>
      </c>
      <c r="M4" s="73"/>
      <c r="N4" s="73"/>
      <c r="O4" s="73"/>
      <c r="P4" s="73"/>
      <c r="Q4" s="73"/>
      <c r="R4" s="73" t="s">
        <v>309</v>
      </c>
      <c r="S4" s="73" t="s">
        <v>316</v>
      </c>
      <c r="T4" s="73"/>
      <c r="U4" s="73"/>
      <c r="V4" s="73"/>
    </row>
    <row r="5" ht="48.95" customHeight="1" spans="1:22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317</v>
      </c>
      <c r="I5" s="73" t="s">
        <v>318</v>
      </c>
      <c r="J5" s="73" t="s">
        <v>319</v>
      </c>
      <c r="K5" s="73" t="s">
        <v>320</v>
      </c>
      <c r="L5" s="73" t="s">
        <v>139</v>
      </c>
      <c r="M5" s="73" t="s">
        <v>321</v>
      </c>
      <c r="N5" s="73" t="s">
        <v>322</v>
      </c>
      <c r="O5" s="73" t="s">
        <v>323</v>
      </c>
      <c r="P5" s="73" t="s">
        <v>324</v>
      </c>
      <c r="Q5" s="73" t="s">
        <v>325</v>
      </c>
      <c r="R5" s="73"/>
      <c r="S5" s="73" t="s">
        <v>139</v>
      </c>
      <c r="T5" s="73" t="s">
        <v>326</v>
      </c>
      <c r="U5" s="73" t="s">
        <v>327</v>
      </c>
      <c r="V5" s="73" t="s">
        <v>310</v>
      </c>
    </row>
    <row r="6" ht="19.9" customHeight="1" spans="1:22">
      <c r="A6" s="76"/>
      <c r="B6" s="76"/>
      <c r="C6" s="76"/>
      <c r="D6" s="76"/>
      <c r="E6" s="76" t="s">
        <v>139</v>
      </c>
      <c r="F6" s="75">
        <v>52.07453</v>
      </c>
      <c r="G6" s="75">
        <v>37.9095</v>
      </c>
      <c r="H6" s="75">
        <v>14.28</v>
      </c>
      <c r="I6" s="75">
        <v>13.074</v>
      </c>
      <c r="J6" s="75">
        <v>10.5555</v>
      </c>
      <c r="K6" s="75"/>
      <c r="L6" s="75">
        <v>9.95285</v>
      </c>
      <c r="M6" s="75">
        <v>4.11776</v>
      </c>
      <c r="N6" s="75">
        <v>2.05888</v>
      </c>
      <c r="O6" s="75">
        <v>2.73345</v>
      </c>
      <c r="P6" s="75">
        <v>0.5712</v>
      </c>
      <c r="Q6" s="75">
        <v>0.47156</v>
      </c>
      <c r="R6" s="75">
        <v>4.21218</v>
      </c>
      <c r="S6" s="75"/>
      <c r="T6" s="75"/>
      <c r="U6" s="75"/>
      <c r="V6" s="75"/>
    </row>
    <row r="7" ht="19.9" customHeight="1" spans="1:22">
      <c r="A7" s="76"/>
      <c r="B7" s="76"/>
      <c r="C7" s="76"/>
      <c r="D7" s="80" t="s">
        <v>157</v>
      </c>
      <c r="E7" s="80" t="s">
        <v>158</v>
      </c>
      <c r="F7" s="75">
        <v>52.07453</v>
      </c>
      <c r="G7" s="75">
        <v>37.9095</v>
      </c>
      <c r="H7" s="75">
        <v>14.28</v>
      </c>
      <c r="I7" s="75">
        <v>13.074</v>
      </c>
      <c r="J7" s="75">
        <v>10.5555</v>
      </c>
      <c r="K7" s="75"/>
      <c r="L7" s="75">
        <v>9.95285</v>
      </c>
      <c r="M7" s="75">
        <v>4.11776</v>
      </c>
      <c r="N7" s="75">
        <v>2.05888</v>
      </c>
      <c r="O7" s="75">
        <v>2.73345</v>
      </c>
      <c r="P7" s="75">
        <v>0.5712</v>
      </c>
      <c r="Q7" s="75">
        <v>0.47156</v>
      </c>
      <c r="R7" s="75">
        <v>4.21218</v>
      </c>
      <c r="S7" s="75"/>
      <c r="T7" s="75"/>
      <c r="U7" s="75"/>
      <c r="V7" s="75"/>
    </row>
    <row r="8" ht="19.9" customHeight="1" spans="1:22">
      <c r="A8" s="64" t="s">
        <v>171</v>
      </c>
      <c r="B8" s="64"/>
      <c r="C8" s="64"/>
      <c r="D8" s="74" t="s">
        <v>171</v>
      </c>
      <c r="E8" s="74" t="s">
        <v>172</v>
      </c>
      <c r="F8" s="83">
        <v>37.9095</v>
      </c>
      <c r="G8" s="83">
        <v>37.9095</v>
      </c>
      <c r="H8" s="83">
        <v>14.28</v>
      </c>
      <c r="I8" s="83">
        <v>13.074</v>
      </c>
      <c r="J8" s="83">
        <v>10.5555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</row>
    <row r="9" ht="19.9" customHeight="1" spans="1:22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83">
        <v>37.9095</v>
      </c>
      <c r="G9" s="83">
        <v>37.9095</v>
      </c>
      <c r="H9" s="83">
        <v>14.28</v>
      </c>
      <c r="I9" s="83">
        <v>13.074</v>
      </c>
      <c r="J9" s="83">
        <v>10.5555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</row>
    <row r="10" ht="19.9" customHeight="1" spans="1:22">
      <c r="A10" s="84" t="s">
        <v>171</v>
      </c>
      <c r="B10" s="84" t="s">
        <v>173</v>
      </c>
      <c r="C10" s="84" t="s">
        <v>176</v>
      </c>
      <c r="D10" s="79" t="s">
        <v>177</v>
      </c>
      <c r="E10" s="68" t="s">
        <v>178</v>
      </c>
      <c r="F10" s="66">
        <v>37.9095</v>
      </c>
      <c r="G10" s="81">
        <v>37.9095</v>
      </c>
      <c r="H10" s="81">
        <v>14.28</v>
      </c>
      <c r="I10" s="81">
        <v>13.074</v>
      </c>
      <c r="J10" s="81">
        <v>10.5555</v>
      </c>
      <c r="K10" s="81"/>
      <c r="L10" s="66"/>
      <c r="M10" s="81"/>
      <c r="N10" s="81"/>
      <c r="O10" s="81"/>
      <c r="P10" s="81"/>
      <c r="Q10" s="81"/>
      <c r="R10" s="81"/>
      <c r="S10" s="66"/>
      <c r="T10" s="81"/>
      <c r="U10" s="81"/>
      <c r="V10" s="81"/>
    </row>
    <row r="11" ht="19.9" customHeight="1" spans="1:22">
      <c r="A11" s="64" t="s">
        <v>182</v>
      </c>
      <c r="B11" s="64"/>
      <c r="C11" s="64"/>
      <c r="D11" s="74" t="s">
        <v>182</v>
      </c>
      <c r="E11" s="74" t="s">
        <v>183</v>
      </c>
      <c r="F11" s="83">
        <v>6.6482</v>
      </c>
      <c r="G11" s="83"/>
      <c r="H11" s="83"/>
      <c r="I11" s="83"/>
      <c r="J11" s="83"/>
      <c r="K11" s="83"/>
      <c r="L11" s="83">
        <v>6.6482</v>
      </c>
      <c r="M11" s="83">
        <v>4.11776</v>
      </c>
      <c r="N11" s="83">
        <v>2.05888</v>
      </c>
      <c r="O11" s="83"/>
      <c r="P11" s="83"/>
      <c r="Q11" s="83">
        <v>0.47156</v>
      </c>
      <c r="R11" s="83"/>
      <c r="S11" s="83"/>
      <c r="T11" s="83"/>
      <c r="U11" s="83"/>
      <c r="V11" s="83"/>
    </row>
    <row r="12" ht="19.9" customHeight="1" spans="1:22">
      <c r="A12" s="64" t="s">
        <v>182</v>
      </c>
      <c r="B12" s="64" t="s">
        <v>184</v>
      </c>
      <c r="C12" s="64"/>
      <c r="D12" s="74" t="s">
        <v>185</v>
      </c>
      <c r="E12" s="74" t="s">
        <v>186</v>
      </c>
      <c r="F12" s="83">
        <v>6.17664</v>
      </c>
      <c r="G12" s="83"/>
      <c r="H12" s="83"/>
      <c r="I12" s="83"/>
      <c r="J12" s="83"/>
      <c r="K12" s="83"/>
      <c r="L12" s="83">
        <v>6.17664</v>
      </c>
      <c r="M12" s="83">
        <v>4.11776</v>
      </c>
      <c r="N12" s="83">
        <v>2.05888</v>
      </c>
      <c r="O12" s="83"/>
      <c r="P12" s="83"/>
      <c r="Q12" s="83"/>
      <c r="R12" s="83"/>
      <c r="S12" s="83"/>
      <c r="T12" s="83"/>
      <c r="U12" s="83"/>
      <c r="V12" s="83"/>
    </row>
    <row r="13" ht="19.9" customHeight="1" spans="1:22">
      <c r="A13" s="84" t="s">
        <v>182</v>
      </c>
      <c r="B13" s="84" t="s">
        <v>184</v>
      </c>
      <c r="C13" s="84" t="s">
        <v>184</v>
      </c>
      <c r="D13" s="79" t="s">
        <v>189</v>
      </c>
      <c r="E13" s="68" t="s">
        <v>190</v>
      </c>
      <c r="F13" s="66">
        <v>4.11776</v>
      </c>
      <c r="G13" s="81"/>
      <c r="H13" s="81"/>
      <c r="I13" s="81"/>
      <c r="J13" s="81"/>
      <c r="K13" s="81"/>
      <c r="L13" s="66">
        <v>4.11776</v>
      </c>
      <c r="M13" s="81">
        <v>4.11776</v>
      </c>
      <c r="N13" s="81"/>
      <c r="O13" s="81"/>
      <c r="P13" s="81"/>
      <c r="Q13" s="81"/>
      <c r="R13" s="81"/>
      <c r="S13" s="66"/>
      <c r="T13" s="81"/>
      <c r="U13" s="81"/>
      <c r="V13" s="81"/>
    </row>
    <row r="14" ht="19.9" customHeight="1" spans="1:22">
      <c r="A14" s="84" t="s">
        <v>182</v>
      </c>
      <c r="B14" s="84" t="s">
        <v>184</v>
      </c>
      <c r="C14" s="84" t="s">
        <v>191</v>
      </c>
      <c r="D14" s="79" t="s">
        <v>192</v>
      </c>
      <c r="E14" s="68" t="s">
        <v>193</v>
      </c>
      <c r="F14" s="66">
        <v>2.05888</v>
      </c>
      <c r="G14" s="81"/>
      <c r="H14" s="81"/>
      <c r="I14" s="81"/>
      <c r="J14" s="81"/>
      <c r="K14" s="81"/>
      <c r="L14" s="66">
        <v>2.05888</v>
      </c>
      <c r="M14" s="81"/>
      <c r="N14" s="81">
        <v>2.05888</v>
      </c>
      <c r="O14" s="81"/>
      <c r="P14" s="81"/>
      <c r="Q14" s="81"/>
      <c r="R14" s="81"/>
      <c r="S14" s="66"/>
      <c r="T14" s="81"/>
      <c r="U14" s="81"/>
      <c r="V14" s="81"/>
    </row>
    <row r="15" ht="19.9" customHeight="1" spans="1:22">
      <c r="A15" s="64" t="s">
        <v>182</v>
      </c>
      <c r="B15" s="64" t="s">
        <v>194</v>
      </c>
      <c r="C15" s="64"/>
      <c r="D15" s="74" t="s">
        <v>195</v>
      </c>
      <c r="E15" s="74" t="s">
        <v>196</v>
      </c>
      <c r="F15" s="83">
        <v>0.2142</v>
      </c>
      <c r="G15" s="83"/>
      <c r="H15" s="83"/>
      <c r="I15" s="83"/>
      <c r="J15" s="83"/>
      <c r="K15" s="83"/>
      <c r="L15" s="83">
        <v>0.2142</v>
      </c>
      <c r="M15" s="83"/>
      <c r="N15" s="83"/>
      <c r="O15" s="83"/>
      <c r="P15" s="83"/>
      <c r="Q15" s="83">
        <v>0.2142</v>
      </c>
      <c r="R15" s="83"/>
      <c r="S15" s="83"/>
      <c r="T15" s="83"/>
      <c r="U15" s="83"/>
      <c r="V15" s="83"/>
    </row>
    <row r="16" ht="19.9" customHeight="1" spans="1:22">
      <c r="A16" s="84" t="s">
        <v>182</v>
      </c>
      <c r="B16" s="84" t="s">
        <v>194</v>
      </c>
      <c r="C16" s="84" t="s">
        <v>197</v>
      </c>
      <c r="D16" s="79" t="s">
        <v>198</v>
      </c>
      <c r="E16" s="68" t="s">
        <v>199</v>
      </c>
      <c r="F16" s="66">
        <v>0.2142</v>
      </c>
      <c r="G16" s="81"/>
      <c r="H16" s="81"/>
      <c r="I16" s="81"/>
      <c r="J16" s="81"/>
      <c r="K16" s="81"/>
      <c r="L16" s="66">
        <v>0.2142</v>
      </c>
      <c r="M16" s="81"/>
      <c r="N16" s="81"/>
      <c r="O16" s="81"/>
      <c r="P16" s="81"/>
      <c r="Q16" s="81">
        <v>0.2142</v>
      </c>
      <c r="R16" s="81"/>
      <c r="S16" s="66"/>
      <c r="T16" s="81"/>
      <c r="U16" s="81"/>
      <c r="V16" s="81"/>
    </row>
    <row r="17" ht="19.9" customHeight="1" spans="1:22">
      <c r="A17" s="64" t="s">
        <v>182</v>
      </c>
      <c r="B17" s="64" t="s">
        <v>200</v>
      </c>
      <c r="C17" s="64"/>
      <c r="D17" s="74" t="s">
        <v>201</v>
      </c>
      <c r="E17" s="74" t="s">
        <v>202</v>
      </c>
      <c r="F17" s="83">
        <v>0.25736</v>
      </c>
      <c r="G17" s="83"/>
      <c r="H17" s="83"/>
      <c r="I17" s="83"/>
      <c r="J17" s="83"/>
      <c r="K17" s="83"/>
      <c r="L17" s="83">
        <v>0.25736</v>
      </c>
      <c r="M17" s="83"/>
      <c r="N17" s="83"/>
      <c r="O17" s="83"/>
      <c r="P17" s="83"/>
      <c r="Q17" s="83">
        <v>0.25736</v>
      </c>
      <c r="R17" s="83"/>
      <c r="S17" s="83"/>
      <c r="T17" s="83"/>
      <c r="U17" s="83"/>
      <c r="V17" s="83"/>
    </row>
    <row r="18" ht="19.9" customHeight="1" spans="1:22">
      <c r="A18" s="84" t="s">
        <v>182</v>
      </c>
      <c r="B18" s="84" t="s">
        <v>200</v>
      </c>
      <c r="C18" s="84" t="s">
        <v>179</v>
      </c>
      <c r="D18" s="79" t="s">
        <v>203</v>
      </c>
      <c r="E18" s="68" t="s">
        <v>204</v>
      </c>
      <c r="F18" s="66">
        <v>0.25736</v>
      </c>
      <c r="G18" s="81"/>
      <c r="H18" s="81"/>
      <c r="I18" s="81"/>
      <c r="J18" s="81"/>
      <c r="K18" s="81"/>
      <c r="L18" s="66">
        <v>0.25736</v>
      </c>
      <c r="M18" s="81"/>
      <c r="N18" s="81"/>
      <c r="O18" s="81"/>
      <c r="P18" s="81"/>
      <c r="Q18" s="81">
        <v>0.25736</v>
      </c>
      <c r="R18" s="81"/>
      <c r="S18" s="66"/>
      <c r="T18" s="81"/>
      <c r="U18" s="81"/>
      <c r="V18" s="81"/>
    </row>
    <row r="19" ht="19.9" customHeight="1" spans="1:22">
      <c r="A19" s="64" t="s">
        <v>205</v>
      </c>
      <c r="B19" s="64"/>
      <c r="C19" s="64"/>
      <c r="D19" s="74" t="s">
        <v>205</v>
      </c>
      <c r="E19" s="74" t="s">
        <v>206</v>
      </c>
      <c r="F19" s="83">
        <v>3.30465</v>
      </c>
      <c r="G19" s="83"/>
      <c r="H19" s="83"/>
      <c r="I19" s="83"/>
      <c r="J19" s="83"/>
      <c r="K19" s="83"/>
      <c r="L19" s="83">
        <v>3.30465</v>
      </c>
      <c r="M19" s="83"/>
      <c r="N19" s="83"/>
      <c r="O19" s="83">
        <v>2.73345</v>
      </c>
      <c r="P19" s="83">
        <v>0.5712</v>
      </c>
      <c r="Q19" s="83"/>
      <c r="R19" s="83"/>
      <c r="S19" s="83"/>
      <c r="T19" s="83"/>
      <c r="U19" s="83"/>
      <c r="V19" s="83"/>
    </row>
    <row r="20" ht="19.9" customHeight="1" spans="1:22">
      <c r="A20" s="64" t="s">
        <v>205</v>
      </c>
      <c r="B20" s="64" t="s">
        <v>194</v>
      </c>
      <c r="C20" s="64"/>
      <c r="D20" s="74" t="s">
        <v>207</v>
      </c>
      <c r="E20" s="74" t="s">
        <v>208</v>
      </c>
      <c r="F20" s="83">
        <v>3.30465</v>
      </c>
      <c r="G20" s="83"/>
      <c r="H20" s="83"/>
      <c r="I20" s="83"/>
      <c r="J20" s="83"/>
      <c r="K20" s="83"/>
      <c r="L20" s="83">
        <v>3.30465</v>
      </c>
      <c r="M20" s="83"/>
      <c r="N20" s="83"/>
      <c r="O20" s="83">
        <v>2.73345</v>
      </c>
      <c r="P20" s="83">
        <v>0.5712</v>
      </c>
      <c r="Q20" s="83"/>
      <c r="R20" s="83"/>
      <c r="S20" s="83"/>
      <c r="T20" s="83"/>
      <c r="U20" s="83"/>
      <c r="V20" s="83"/>
    </row>
    <row r="21" ht="19.9" customHeight="1" spans="1:22">
      <c r="A21" s="84" t="s">
        <v>205</v>
      </c>
      <c r="B21" s="84" t="s">
        <v>194</v>
      </c>
      <c r="C21" s="84" t="s">
        <v>176</v>
      </c>
      <c r="D21" s="79" t="s">
        <v>209</v>
      </c>
      <c r="E21" s="68" t="s">
        <v>210</v>
      </c>
      <c r="F21" s="66">
        <v>2.73345</v>
      </c>
      <c r="G21" s="81"/>
      <c r="H21" s="81"/>
      <c r="I21" s="81"/>
      <c r="J21" s="81"/>
      <c r="K21" s="81"/>
      <c r="L21" s="66">
        <v>2.73345</v>
      </c>
      <c r="M21" s="81"/>
      <c r="N21" s="81"/>
      <c r="O21" s="81">
        <v>2.73345</v>
      </c>
      <c r="P21" s="81"/>
      <c r="Q21" s="81"/>
      <c r="R21" s="81"/>
      <c r="S21" s="66"/>
      <c r="T21" s="81"/>
      <c r="U21" s="81"/>
      <c r="V21" s="81"/>
    </row>
    <row r="22" ht="19.9" customHeight="1" spans="1:22">
      <c r="A22" s="84" t="s">
        <v>205</v>
      </c>
      <c r="B22" s="84" t="s">
        <v>194</v>
      </c>
      <c r="C22" s="84" t="s">
        <v>211</v>
      </c>
      <c r="D22" s="79" t="s">
        <v>212</v>
      </c>
      <c r="E22" s="68" t="s">
        <v>213</v>
      </c>
      <c r="F22" s="66">
        <v>0.5712</v>
      </c>
      <c r="G22" s="81"/>
      <c r="H22" s="81"/>
      <c r="I22" s="81"/>
      <c r="J22" s="81"/>
      <c r="K22" s="81"/>
      <c r="L22" s="66">
        <v>0.5712</v>
      </c>
      <c r="M22" s="81"/>
      <c r="N22" s="81"/>
      <c r="O22" s="81"/>
      <c r="P22" s="81">
        <v>0.5712</v>
      </c>
      <c r="Q22" s="81"/>
      <c r="R22" s="81"/>
      <c r="S22" s="66"/>
      <c r="T22" s="81"/>
      <c r="U22" s="81"/>
      <c r="V22" s="81"/>
    </row>
    <row r="23" ht="19.9" customHeight="1" spans="1:22">
      <c r="A23" s="64" t="s">
        <v>214</v>
      </c>
      <c r="B23" s="64"/>
      <c r="C23" s="64"/>
      <c r="D23" s="74" t="s">
        <v>214</v>
      </c>
      <c r="E23" s="74" t="s">
        <v>215</v>
      </c>
      <c r="F23" s="83">
        <v>4.21218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>
        <v>4.21218</v>
      </c>
      <c r="S23" s="83"/>
      <c r="T23" s="83"/>
      <c r="U23" s="83"/>
      <c r="V23" s="83"/>
    </row>
    <row r="24" ht="19.9" customHeight="1" spans="1:22">
      <c r="A24" s="64" t="s">
        <v>214</v>
      </c>
      <c r="B24" s="64" t="s">
        <v>179</v>
      </c>
      <c r="C24" s="64"/>
      <c r="D24" s="74" t="s">
        <v>216</v>
      </c>
      <c r="E24" s="74" t="s">
        <v>217</v>
      </c>
      <c r="F24" s="83">
        <v>4.21218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>
        <v>4.21218</v>
      </c>
      <c r="S24" s="83"/>
      <c r="T24" s="83"/>
      <c r="U24" s="83"/>
      <c r="V24" s="83"/>
    </row>
    <row r="25" ht="19.9" customHeight="1" spans="1:22">
      <c r="A25" s="84" t="s">
        <v>214</v>
      </c>
      <c r="B25" s="84" t="s">
        <v>179</v>
      </c>
      <c r="C25" s="84" t="s">
        <v>176</v>
      </c>
      <c r="D25" s="79" t="s">
        <v>218</v>
      </c>
      <c r="E25" s="68" t="s">
        <v>219</v>
      </c>
      <c r="F25" s="66">
        <v>4.21218</v>
      </c>
      <c r="G25" s="81"/>
      <c r="H25" s="81"/>
      <c r="I25" s="81"/>
      <c r="J25" s="81"/>
      <c r="K25" s="81"/>
      <c r="L25" s="66"/>
      <c r="M25" s="81"/>
      <c r="N25" s="81"/>
      <c r="O25" s="81"/>
      <c r="P25" s="81"/>
      <c r="Q25" s="81"/>
      <c r="R25" s="81">
        <v>4.21218</v>
      </c>
      <c r="S25" s="66"/>
      <c r="T25" s="81"/>
      <c r="U25" s="81"/>
      <c r="V25" s="81"/>
    </row>
    <row r="26" ht="14.3" customHeight="1" spans="1:9">
      <c r="A26" s="72" t="s">
        <v>312</v>
      </c>
      <c r="B26" s="72"/>
      <c r="C26" s="72"/>
      <c r="D26" s="72"/>
      <c r="E26" s="72"/>
      <c r="F26" s="72"/>
      <c r="G26" s="72"/>
      <c r="H26" s="72"/>
      <c r="I26" s="7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6.7272727272727" customWidth="1"/>
    <col min="12" max="13" width="9.76363636363636" customWidth="1"/>
  </cols>
  <sheetData>
    <row r="1" ht="22.6" customHeight="1" spans="1:11">
      <c r="A1" s="42"/>
      <c r="K1" s="77" t="s">
        <v>328</v>
      </c>
    </row>
    <row r="2" ht="40.7" customHeight="1" spans="1:11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15.8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0" t="s">
        <v>34</v>
      </c>
      <c r="K3" s="70"/>
    </row>
    <row r="4" ht="20.35" customHeight="1" spans="1:11">
      <c r="A4" s="73" t="s">
        <v>160</v>
      </c>
      <c r="B4" s="73"/>
      <c r="C4" s="73"/>
      <c r="D4" s="73" t="s">
        <v>221</v>
      </c>
      <c r="E4" s="73" t="s">
        <v>222</v>
      </c>
      <c r="F4" s="73" t="s">
        <v>329</v>
      </c>
      <c r="G4" s="73" t="s">
        <v>330</v>
      </c>
      <c r="H4" s="73" t="s">
        <v>331</v>
      </c>
      <c r="I4" s="73" t="s">
        <v>332</v>
      </c>
      <c r="J4" s="73" t="s">
        <v>333</v>
      </c>
      <c r="K4" s="73" t="s">
        <v>334</v>
      </c>
    </row>
    <row r="5" ht="20.35" customHeight="1" spans="1:11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</row>
    <row r="6" ht="19.9" customHeight="1" spans="1:11">
      <c r="A6" s="76"/>
      <c r="B6" s="76"/>
      <c r="C6" s="76"/>
      <c r="D6" s="76"/>
      <c r="E6" s="76" t="s">
        <v>139</v>
      </c>
      <c r="F6" s="75">
        <v>2.53529</v>
      </c>
      <c r="G6" s="75"/>
      <c r="H6" s="75"/>
      <c r="I6" s="75"/>
      <c r="J6" s="75">
        <v>2.36393</v>
      </c>
      <c r="K6" s="75">
        <v>0.17136</v>
      </c>
    </row>
    <row r="7" ht="19.9" customHeight="1" spans="1:11">
      <c r="A7" s="76"/>
      <c r="B7" s="76"/>
      <c r="C7" s="76"/>
      <c r="D7" s="80" t="s">
        <v>157</v>
      </c>
      <c r="E7" s="80" t="s">
        <v>158</v>
      </c>
      <c r="F7" s="75">
        <v>2.53529</v>
      </c>
      <c r="G7" s="75"/>
      <c r="H7" s="75"/>
      <c r="I7" s="75"/>
      <c r="J7" s="75">
        <v>2.36393</v>
      </c>
      <c r="K7" s="75">
        <v>0.17136</v>
      </c>
    </row>
    <row r="8" ht="19.9" customHeight="1" spans="1:11">
      <c r="A8" s="64" t="s">
        <v>171</v>
      </c>
      <c r="B8" s="64"/>
      <c r="C8" s="64"/>
      <c r="D8" s="76" t="s">
        <v>171</v>
      </c>
      <c r="E8" s="76" t="s">
        <v>172</v>
      </c>
      <c r="F8" s="83">
        <v>0.17136</v>
      </c>
      <c r="G8" s="83"/>
      <c r="H8" s="83"/>
      <c r="I8" s="83"/>
      <c r="J8" s="83"/>
      <c r="K8" s="83">
        <v>0.17136</v>
      </c>
    </row>
    <row r="9" ht="19.9" customHeight="1" spans="1:11">
      <c r="A9" s="64" t="s">
        <v>171</v>
      </c>
      <c r="B9" s="64" t="s">
        <v>173</v>
      </c>
      <c r="C9" s="64"/>
      <c r="D9" s="76" t="s">
        <v>174</v>
      </c>
      <c r="E9" s="76" t="s">
        <v>175</v>
      </c>
      <c r="F9" s="83">
        <v>0.17136</v>
      </c>
      <c r="G9" s="83"/>
      <c r="H9" s="83"/>
      <c r="I9" s="83"/>
      <c r="J9" s="83"/>
      <c r="K9" s="83">
        <v>0.17136</v>
      </c>
    </row>
    <row r="10" ht="19.9" customHeight="1" spans="1:11">
      <c r="A10" s="84" t="s">
        <v>171</v>
      </c>
      <c r="B10" s="84" t="s">
        <v>173</v>
      </c>
      <c r="C10" s="84" t="s">
        <v>176</v>
      </c>
      <c r="D10" s="79" t="s">
        <v>177</v>
      </c>
      <c r="E10" s="65" t="s">
        <v>178</v>
      </c>
      <c r="F10" s="66">
        <v>0.17136</v>
      </c>
      <c r="G10" s="81"/>
      <c r="H10" s="81"/>
      <c r="I10" s="81"/>
      <c r="J10" s="81"/>
      <c r="K10" s="81">
        <v>0.17136</v>
      </c>
    </row>
    <row r="11" ht="19.9" customHeight="1" spans="1:11">
      <c r="A11" s="64" t="s">
        <v>182</v>
      </c>
      <c r="B11" s="64"/>
      <c r="C11" s="64"/>
      <c r="D11" s="76" t="s">
        <v>182</v>
      </c>
      <c r="E11" s="76" t="s">
        <v>183</v>
      </c>
      <c r="F11" s="83">
        <v>2.36393</v>
      </c>
      <c r="G11" s="83"/>
      <c r="H11" s="83"/>
      <c r="I11" s="83"/>
      <c r="J11" s="83">
        <v>2.36393</v>
      </c>
      <c r="K11" s="83"/>
    </row>
    <row r="12" ht="19.9" customHeight="1" spans="1:11">
      <c r="A12" s="64" t="s">
        <v>182</v>
      </c>
      <c r="B12" s="64" t="s">
        <v>184</v>
      </c>
      <c r="C12" s="64"/>
      <c r="D12" s="76" t="s">
        <v>185</v>
      </c>
      <c r="E12" s="76" t="s">
        <v>186</v>
      </c>
      <c r="F12" s="83">
        <v>2.36393</v>
      </c>
      <c r="G12" s="83"/>
      <c r="H12" s="83"/>
      <c r="I12" s="83"/>
      <c r="J12" s="83">
        <v>2.36393</v>
      </c>
      <c r="K12" s="83"/>
    </row>
    <row r="13" ht="19.9" customHeight="1" spans="1:11">
      <c r="A13" s="84" t="s">
        <v>182</v>
      </c>
      <c r="B13" s="84" t="s">
        <v>184</v>
      </c>
      <c r="C13" s="84" t="s">
        <v>176</v>
      </c>
      <c r="D13" s="79" t="s">
        <v>187</v>
      </c>
      <c r="E13" s="65" t="s">
        <v>188</v>
      </c>
      <c r="F13" s="66">
        <v>2.36393</v>
      </c>
      <c r="G13" s="81"/>
      <c r="H13" s="81"/>
      <c r="I13" s="81"/>
      <c r="J13" s="81">
        <v>2.36393</v>
      </c>
      <c r="K13" s="81"/>
    </row>
    <row r="14" ht="14.3" customHeight="1" spans="1:11">
      <c r="A14" s="72" t="s">
        <v>312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4.3" customHeight="1" spans="1:18">
      <c r="A1" s="42"/>
      <c r="Q1" s="77" t="s">
        <v>335</v>
      </c>
      <c r="R1" s="77"/>
    </row>
    <row r="2" ht="35.4" customHeight="1" spans="1:18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1" customHeight="1" spans="1:18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0" t="s">
        <v>34</v>
      </c>
      <c r="R3" s="70"/>
    </row>
    <row r="4" ht="21.1" customHeight="1" spans="1:18">
      <c r="A4" s="73" t="s">
        <v>160</v>
      </c>
      <c r="B4" s="73"/>
      <c r="C4" s="73"/>
      <c r="D4" s="73" t="s">
        <v>221</v>
      </c>
      <c r="E4" s="73" t="s">
        <v>222</v>
      </c>
      <c r="F4" s="73" t="s">
        <v>329</v>
      </c>
      <c r="G4" s="73" t="s">
        <v>336</v>
      </c>
      <c r="H4" s="73" t="s">
        <v>337</v>
      </c>
      <c r="I4" s="73" t="s">
        <v>338</v>
      </c>
      <c r="J4" s="73" t="s">
        <v>339</v>
      </c>
      <c r="K4" s="73" t="s">
        <v>340</v>
      </c>
      <c r="L4" s="73" t="s">
        <v>341</v>
      </c>
      <c r="M4" s="73" t="s">
        <v>342</v>
      </c>
      <c r="N4" s="73" t="s">
        <v>331</v>
      </c>
      <c r="O4" s="73" t="s">
        <v>343</v>
      </c>
      <c r="P4" s="73" t="s">
        <v>344</v>
      </c>
      <c r="Q4" s="73" t="s">
        <v>332</v>
      </c>
      <c r="R4" s="73" t="s">
        <v>334</v>
      </c>
    </row>
    <row r="5" ht="18.8" customHeight="1" spans="1:18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ht="19.9" customHeight="1" spans="1:18">
      <c r="A6" s="76"/>
      <c r="B6" s="76"/>
      <c r="C6" s="76"/>
      <c r="D6" s="76"/>
      <c r="E6" s="76" t="s">
        <v>139</v>
      </c>
      <c r="F6" s="75">
        <v>2.53529</v>
      </c>
      <c r="G6" s="75"/>
      <c r="H6" s="75">
        <v>2.36393</v>
      </c>
      <c r="I6" s="75"/>
      <c r="J6" s="75"/>
      <c r="K6" s="75"/>
      <c r="L6" s="75"/>
      <c r="M6" s="75"/>
      <c r="N6" s="75"/>
      <c r="O6" s="75"/>
      <c r="P6" s="75"/>
      <c r="Q6" s="75"/>
      <c r="R6" s="75">
        <v>0.17136</v>
      </c>
    </row>
    <row r="7" ht="19.9" customHeight="1" spans="1:18">
      <c r="A7" s="76"/>
      <c r="B7" s="76"/>
      <c r="C7" s="76"/>
      <c r="D7" s="80" t="s">
        <v>157</v>
      </c>
      <c r="E7" s="80" t="s">
        <v>158</v>
      </c>
      <c r="F7" s="75">
        <v>2.53529</v>
      </c>
      <c r="G7" s="75"/>
      <c r="H7" s="75">
        <v>2.36393</v>
      </c>
      <c r="I7" s="75"/>
      <c r="J7" s="75"/>
      <c r="K7" s="75"/>
      <c r="L7" s="75"/>
      <c r="M7" s="75"/>
      <c r="N7" s="75"/>
      <c r="O7" s="75"/>
      <c r="P7" s="75"/>
      <c r="Q7" s="75"/>
      <c r="R7" s="75">
        <v>0.17136</v>
      </c>
    </row>
    <row r="8" ht="19.9" customHeight="1" spans="1:18">
      <c r="A8" s="76" t="s">
        <v>171</v>
      </c>
      <c r="B8" s="76"/>
      <c r="C8" s="76"/>
      <c r="D8" s="76" t="s">
        <v>171</v>
      </c>
      <c r="E8" s="76" t="s">
        <v>172</v>
      </c>
      <c r="F8" s="83">
        <v>0.17136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>
        <v>0.17136</v>
      </c>
    </row>
    <row r="9" ht="19.9" customHeight="1" spans="1:18">
      <c r="A9" s="76" t="s">
        <v>171</v>
      </c>
      <c r="B9" s="76" t="s">
        <v>173</v>
      </c>
      <c r="C9" s="76"/>
      <c r="D9" s="76" t="s">
        <v>174</v>
      </c>
      <c r="E9" s="76" t="s">
        <v>175</v>
      </c>
      <c r="F9" s="83">
        <v>0.17136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>
        <v>0.17136</v>
      </c>
    </row>
    <row r="10" ht="19.9" customHeight="1" spans="1:18">
      <c r="A10" s="84" t="s">
        <v>171</v>
      </c>
      <c r="B10" s="84" t="s">
        <v>173</v>
      </c>
      <c r="C10" s="84" t="s">
        <v>176</v>
      </c>
      <c r="D10" s="79" t="s">
        <v>177</v>
      </c>
      <c r="E10" s="65" t="s">
        <v>178</v>
      </c>
      <c r="F10" s="66">
        <v>0.17136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>
        <v>0.17136</v>
      </c>
    </row>
    <row r="11" ht="19.9" customHeight="1" spans="1:18">
      <c r="A11" s="76" t="s">
        <v>182</v>
      </c>
      <c r="B11" s="76"/>
      <c r="C11" s="76"/>
      <c r="D11" s="76" t="s">
        <v>182</v>
      </c>
      <c r="E11" s="76" t="s">
        <v>183</v>
      </c>
      <c r="F11" s="83">
        <v>2.36393</v>
      </c>
      <c r="G11" s="83"/>
      <c r="H11" s="83">
        <v>2.36393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</row>
    <row r="12" ht="19.9" customHeight="1" spans="1:18">
      <c r="A12" s="76" t="s">
        <v>182</v>
      </c>
      <c r="B12" s="76" t="s">
        <v>184</v>
      </c>
      <c r="C12" s="76"/>
      <c r="D12" s="76" t="s">
        <v>185</v>
      </c>
      <c r="E12" s="76" t="s">
        <v>186</v>
      </c>
      <c r="F12" s="83">
        <v>2.36393</v>
      </c>
      <c r="G12" s="83"/>
      <c r="H12" s="83">
        <v>2.36393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</row>
    <row r="13" ht="19.9" customHeight="1" spans="1:18">
      <c r="A13" s="84" t="s">
        <v>182</v>
      </c>
      <c r="B13" s="84" t="s">
        <v>184</v>
      </c>
      <c r="C13" s="84" t="s">
        <v>176</v>
      </c>
      <c r="D13" s="79" t="s">
        <v>187</v>
      </c>
      <c r="E13" s="65" t="s">
        <v>188</v>
      </c>
      <c r="F13" s="66">
        <v>2.36393</v>
      </c>
      <c r="G13" s="81"/>
      <c r="H13" s="81">
        <v>2.36393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9.90909090909091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4.3" customHeight="1" spans="1:20">
      <c r="A1" s="42"/>
      <c r="S1" s="77" t="s">
        <v>345</v>
      </c>
      <c r="T1" s="77"/>
    </row>
    <row r="2" ht="31.65" customHeight="1" spans="1:20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1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24.85" customHeight="1" spans="1:20">
      <c r="A4" s="73" t="s">
        <v>160</v>
      </c>
      <c r="B4" s="73"/>
      <c r="C4" s="73"/>
      <c r="D4" s="73" t="s">
        <v>221</v>
      </c>
      <c r="E4" s="73" t="s">
        <v>222</v>
      </c>
      <c r="F4" s="73" t="s">
        <v>329</v>
      </c>
      <c r="G4" s="73" t="s">
        <v>225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228</v>
      </c>
      <c r="S4" s="73"/>
      <c r="T4" s="73"/>
    </row>
    <row r="5" ht="31.65" customHeight="1" spans="1:20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346</v>
      </c>
      <c r="I5" s="73" t="s">
        <v>347</v>
      </c>
      <c r="J5" s="73" t="s">
        <v>348</v>
      </c>
      <c r="K5" s="73" t="s">
        <v>349</v>
      </c>
      <c r="L5" s="73" t="s">
        <v>350</v>
      </c>
      <c r="M5" s="73" t="s">
        <v>351</v>
      </c>
      <c r="N5" s="73" t="s">
        <v>352</v>
      </c>
      <c r="O5" s="73" t="s">
        <v>353</v>
      </c>
      <c r="P5" s="73" t="s">
        <v>354</v>
      </c>
      <c r="Q5" s="73" t="s">
        <v>355</v>
      </c>
      <c r="R5" s="73" t="s">
        <v>139</v>
      </c>
      <c r="S5" s="73" t="s">
        <v>356</v>
      </c>
      <c r="T5" s="73" t="s">
        <v>311</v>
      </c>
    </row>
    <row r="6" ht="19.9" customHeight="1" spans="1:20">
      <c r="A6" s="76"/>
      <c r="B6" s="76"/>
      <c r="C6" s="76"/>
      <c r="D6" s="76"/>
      <c r="E6" s="76" t="s">
        <v>139</v>
      </c>
      <c r="F6" s="83">
        <v>5.4</v>
      </c>
      <c r="G6" s="83">
        <v>5.4</v>
      </c>
      <c r="H6" s="83">
        <v>4.4</v>
      </c>
      <c r="I6" s="83"/>
      <c r="J6" s="83">
        <v>1</v>
      </c>
      <c r="K6" s="83"/>
      <c r="L6" s="83"/>
      <c r="M6" s="83"/>
      <c r="N6" s="83"/>
      <c r="O6" s="83"/>
      <c r="P6" s="83"/>
      <c r="Q6" s="83"/>
      <c r="R6" s="83"/>
      <c r="S6" s="83"/>
      <c r="T6" s="83"/>
    </row>
    <row r="7" ht="19.9" customHeight="1" spans="1:20">
      <c r="A7" s="76"/>
      <c r="B7" s="76"/>
      <c r="C7" s="76"/>
      <c r="D7" s="80" t="s">
        <v>157</v>
      </c>
      <c r="E7" s="80" t="s">
        <v>158</v>
      </c>
      <c r="F7" s="83">
        <v>5.4</v>
      </c>
      <c r="G7" s="83">
        <v>5.4</v>
      </c>
      <c r="H7" s="83">
        <v>4.4</v>
      </c>
      <c r="I7" s="83"/>
      <c r="J7" s="83">
        <v>1</v>
      </c>
      <c r="K7" s="83"/>
      <c r="L7" s="83"/>
      <c r="M7" s="83"/>
      <c r="N7" s="83"/>
      <c r="O7" s="83"/>
      <c r="P7" s="83"/>
      <c r="Q7" s="83"/>
      <c r="R7" s="83"/>
      <c r="S7" s="83"/>
      <c r="T7" s="83"/>
    </row>
    <row r="8" ht="19.9" customHeight="1" spans="1:20">
      <c r="A8" s="64" t="s">
        <v>171</v>
      </c>
      <c r="B8" s="64"/>
      <c r="C8" s="64"/>
      <c r="D8" s="74" t="s">
        <v>171</v>
      </c>
      <c r="E8" s="74" t="s">
        <v>172</v>
      </c>
      <c r="F8" s="83">
        <v>5.4</v>
      </c>
      <c r="G8" s="83">
        <v>5.4</v>
      </c>
      <c r="H8" s="83">
        <v>4.4</v>
      </c>
      <c r="I8" s="83"/>
      <c r="J8" s="83">
        <v>1</v>
      </c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83">
        <v>5.4</v>
      </c>
      <c r="G9" s="83">
        <v>5.4</v>
      </c>
      <c r="H9" s="83">
        <v>4.4</v>
      </c>
      <c r="I9" s="83"/>
      <c r="J9" s="83">
        <v>1</v>
      </c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 t="s">
        <v>171</v>
      </c>
      <c r="B10" s="84" t="s">
        <v>173</v>
      </c>
      <c r="C10" s="84" t="s">
        <v>176</v>
      </c>
      <c r="D10" s="79" t="s">
        <v>177</v>
      </c>
      <c r="E10" s="65" t="s">
        <v>178</v>
      </c>
      <c r="F10" s="66">
        <v>5.4</v>
      </c>
      <c r="G10" s="81">
        <v>5.4</v>
      </c>
      <c r="H10" s="81">
        <v>4.4</v>
      </c>
      <c r="I10" s="81"/>
      <c r="J10" s="81">
        <v>1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</row>
    <row r="11" ht="19.9" customHeight="1" spans="1:17">
      <c r="A11" s="72" t="s">
        <v>312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M1" workbookViewId="0">
      <selection activeCell="AF1" sqref="AF1:AG1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2.05" customHeight="1" spans="1:33">
      <c r="A1" s="42"/>
      <c r="F1" s="42"/>
      <c r="AF1" s="77" t="s">
        <v>357</v>
      </c>
      <c r="AG1" s="77"/>
    </row>
    <row r="2" ht="38.4" customHeight="1" spans="1:33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1" customHeight="1" spans="1:33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0" t="s">
        <v>34</v>
      </c>
      <c r="AG3" s="70"/>
    </row>
    <row r="4" ht="21.85" customHeight="1" spans="1:33">
      <c r="A4" s="73" t="s">
        <v>160</v>
      </c>
      <c r="B4" s="73"/>
      <c r="C4" s="73"/>
      <c r="D4" s="73" t="s">
        <v>221</v>
      </c>
      <c r="E4" s="73" t="s">
        <v>222</v>
      </c>
      <c r="F4" s="73" t="s">
        <v>358</v>
      </c>
      <c r="G4" s="73" t="s">
        <v>359</v>
      </c>
      <c r="H4" s="73" t="s">
        <v>360</v>
      </c>
      <c r="I4" s="73" t="s">
        <v>361</v>
      </c>
      <c r="J4" s="73" t="s">
        <v>362</v>
      </c>
      <c r="K4" s="73" t="s">
        <v>363</v>
      </c>
      <c r="L4" s="73" t="s">
        <v>364</v>
      </c>
      <c r="M4" s="73" t="s">
        <v>365</v>
      </c>
      <c r="N4" s="73" t="s">
        <v>366</v>
      </c>
      <c r="O4" s="73" t="s">
        <v>367</v>
      </c>
      <c r="P4" s="73" t="s">
        <v>368</v>
      </c>
      <c r="Q4" s="73" t="s">
        <v>352</v>
      </c>
      <c r="R4" s="73" t="s">
        <v>354</v>
      </c>
      <c r="S4" s="73" t="s">
        <v>369</v>
      </c>
      <c r="T4" s="73" t="s">
        <v>347</v>
      </c>
      <c r="U4" s="73" t="s">
        <v>348</v>
      </c>
      <c r="V4" s="73" t="s">
        <v>351</v>
      </c>
      <c r="W4" s="73" t="s">
        <v>370</v>
      </c>
      <c r="X4" s="73" t="s">
        <v>371</v>
      </c>
      <c r="Y4" s="73" t="s">
        <v>372</v>
      </c>
      <c r="Z4" s="73" t="s">
        <v>373</v>
      </c>
      <c r="AA4" s="73" t="s">
        <v>350</v>
      </c>
      <c r="AB4" s="73" t="s">
        <v>374</v>
      </c>
      <c r="AC4" s="73" t="s">
        <v>375</v>
      </c>
      <c r="AD4" s="73" t="s">
        <v>353</v>
      </c>
      <c r="AE4" s="73" t="s">
        <v>376</v>
      </c>
      <c r="AF4" s="73" t="s">
        <v>377</v>
      </c>
      <c r="AG4" s="73" t="s">
        <v>355</v>
      </c>
    </row>
    <row r="5" ht="18.8" customHeight="1" spans="1:33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ht="19.9" customHeight="1" spans="1:33">
      <c r="A6" s="64"/>
      <c r="B6" s="87"/>
      <c r="C6" s="87"/>
      <c r="D6" s="65"/>
      <c r="E6" s="65" t="s">
        <v>139</v>
      </c>
      <c r="F6" s="83">
        <v>5.4</v>
      </c>
      <c r="G6" s="83">
        <v>2</v>
      </c>
      <c r="H6" s="83">
        <v>1.62</v>
      </c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>
        <v>1</v>
      </c>
      <c r="V6" s="83"/>
      <c r="W6" s="83"/>
      <c r="X6" s="83"/>
      <c r="Y6" s="83"/>
      <c r="Z6" s="83"/>
      <c r="AA6" s="83"/>
      <c r="AB6" s="83">
        <v>0.78</v>
      </c>
      <c r="AC6" s="83"/>
      <c r="AD6" s="83"/>
      <c r="AE6" s="83"/>
      <c r="AF6" s="83"/>
      <c r="AG6" s="83"/>
    </row>
    <row r="7" ht="19.9" customHeight="1" spans="1:33">
      <c r="A7" s="76"/>
      <c r="B7" s="76"/>
      <c r="C7" s="76"/>
      <c r="D7" s="80" t="s">
        <v>157</v>
      </c>
      <c r="E7" s="80" t="s">
        <v>158</v>
      </c>
      <c r="F7" s="83">
        <v>5.4</v>
      </c>
      <c r="G7" s="83">
        <v>2</v>
      </c>
      <c r="H7" s="83">
        <v>1.62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>
        <v>1</v>
      </c>
      <c r="V7" s="83"/>
      <c r="W7" s="83"/>
      <c r="X7" s="83"/>
      <c r="Y7" s="83"/>
      <c r="Z7" s="83"/>
      <c r="AA7" s="83"/>
      <c r="AB7" s="83">
        <v>0.78</v>
      </c>
      <c r="AC7" s="83"/>
      <c r="AD7" s="83"/>
      <c r="AE7" s="83"/>
      <c r="AF7" s="83"/>
      <c r="AG7" s="83"/>
    </row>
    <row r="8" ht="19.9" customHeight="1" spans="1:33">
      <c r="A8" s="64" t="s">
        <v>171</v>
      </c>
      <c r="B8" s="64"/>
      <c r="C8" s="64"/>
      <c r="D8" s="74" t="s">
        <v>171</v>
      </c>
      <c r="E8" s="74" t="s">
        <v>172</v>
      </c>
      <c r="F8" s="83">
        <v>5.4</v>
      </c>
      <c r="G8" s="83">
        <v>2</v>
      </c>
      <c r="H8" s="83">
        <v>1.62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>
        <v>1</v>
      </c>
      <c r="V8" s="83"/>
      <c r="W8" s="83"/>
      <c r="X8" s="83"/>
      <c r="Y8" s="83"/>
      <c r="Z8" s="83"/>
      <c r="AA8" s="83"/>
      <c r="AB8" s="83">
        <v>0.78</v>
      </c>
      <c r="AC8" s="83"/>
      <c r="AD8" s="83"/>
      <c r="AE8" s="83"/>
      <c r="AF8" s="83"/>
      <c r="AG8" s="83"/>
    </row>
    <row r="9" ht="19.9" customHeight="1" spans="1:33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83">
        <v>5.4</v>
      </c>
      <c r="G9" s="83">
        <v>2</v>
      </c>
      <c r="H9" s="83">
        <v>1.62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>
        <v>1</v>
      </c>
      <c r="V9" s="83"/>
      <c r="W9" s="83"/>
      <c r="X9" s="83"/>
      <c r="Y9" s="83"/>
      <c r="Z9" s="83"/>
      <c r="AA9" s="83"/>
      <c r="AB9" s="83">
        <v>0.78</v>
      </c>
      <c r="AC9" s="83"/>
      <c r="AD9" s="83"/>
      <c r="AE9" s="83"/>
      <c r="AF9" s="83"/>
      <c r="AG9" s="83"/>
    </row>
    <row r="10" ht="19.9" customHeight="1" spans="1:33">
      <c r="A10" s="84" t="s">
        <v>171</v>
      </c>
      <c r="B10" s="84" t="s">
        <v>173</v>
      </c>
      <c r="C10" s="84" t="s">
        <v>176</v>
      </c>
      <c r="D10" s="79" t="s">
        <v>177</v>
      </c>
      <c r="E10" s="65" t="s">
        <v>178</v>
      </c>
      <c r="F10" s="81">
        <v>5.4</v>
      </c>
      <c r="G10" s="81">
        <v>2</v>
      </c>
      <c r="H10" s="81">
        <v>1.62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>
        <v>1</v>
      </c>
      <c r="V10" s="81"/>
      <c r="W10" s="81"/>
      <c r="X10" s="81"/>
      <c r="Y10" s="81"/>
      <c r="Z10" s="81"/>
      <c r="AA10" s="81"/>
      <c r="AB10" s="81">
        <v>0.78</v>
      </c>
      <c r="AC10" s="81"/>
      <c r="AD10" s="81"/>
      <c r="AE10" s="81"/>
      <c r="AF10" s="81"/>
      <c r="AG10" s="81"/>
    </row>
    <row r="11" ht="14.3" customHeight="1" spans="1:13">
      <c r="A11" s="72" t="s">
        <v>312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3" sqref="I3"/>
    </sheetView>
  </sheetViews>
  <sheetFormatPr defaultColWidth="10" defaultRowHeight="14" outlineLevelRow="6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4.3" customHeight="1" spans="1:8">
      <c r="A1" s="42"/>
      <c r="G1" s="77" t="s">
        <v>378</v>
      </c>
      <c r="H1" s="77"/>
    </row>
    <row r="2" ht="29.35" customHeight="1" spans="1:8">
      <c r="A2" s="78" t="s">
        <v>21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20.35" customHeight="1" spans="1:8">
      <c r="A4" s="73" t="s">
        <v>379</v>
      </c>
      <c r="B4" s="73" t="s">
        <v>380</v>
      </c>
      <c r="C4" s="73" t="s">
        <v>381</v>
      </c>
      <c r="D4" s="73" t="s">
        <v>382</v>
      </c>
      <c r="E4" s="73" t="s">
        <v>383</v>
      </c>
      <c r="F4" s="73"/>
      <c r="G4" s="73"/>
      <c r="H4" s="73" t="s">
        <v>384</v>
      </c>
    </row>
    <row r="5" ht="22.6" customHeight="1" spans="1:8">
      <c r="A5" s="73"/>
      <c r="B5" s="73"/>
      <c r="C5" s="73"/>
      <c r="D5" s="73"/>
      <c r="E5" s="73" t="s">
        <v>141</v>
      </c>
      <c r="F5" s="73" t="s">
        <v>385</v>
      </c>
      <c r="G5" s="73" t="s">
        <v>386</v>
      </c>
      <c r="H5" s="73"/>
    </row>
    <row r="6" ht="19.9" customHeight="1" spans="1:8">
      <c r="A6" s="76"/>
      <c r="B6" s="76" t="s">
        <v>139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</row>
    <row r="7" ht="19.9" customHeight="1" spans="1:8">
      <c r="A7" s="79" t="s">
        <v>157</v>
      </c>
      <c r="B7" s="79" t="s">
        <v>158</v>
      </c>
      <c r="C7" s="81"/>
      <c r="D7" s="81"/>
      <c r="E7" s="66"/>
      <c r="F7" s="81"/>
      <c r="G7" s="81"/>
      <c r="H7" s="8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4.3" customHeight="1" spans="1:8">
      <c r="A1" s="42"/>
      <c r="G1" s="77" t="s">
        <v>387</v>
      </c>
      <c r="H1" s="77"/>
    </row>
    <row r="2" ht="33.9" customHeight="1" spans="1:8">
      <c r="A2" s="78" t="s">
        <v>22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20.35" customHeight="1" spans="1:8">
      <c r="A4" s="73" t="s">
        <v>161</v>
      </c>
      <c r="B4" s="73" t="s">
        <v>162</v>
      </c>
      <c r="C4" s="73" t="s">
        <v>139</v>
      </c>
      <c r="D4" s="73" t="s">
        <v>388</v>
      </c>
      <c r="E4" s="73"/>
      <c r="F4" s="73"/>
      <c r="G4" s="73"/>
      <c r="H4" s="73" t="s">
        <v>164</v>
      </c>
    </row>
    <row r="5" ht="17.3" customHeight="1" spans="1:8">
      <c r="A5" s="73"/>
      <c r="B5" s="73"/>
      <c r="C5" s="73"/>
      <c r="D5" s="73" t="s">
        <v>141</v>
      </c>
      <c r="E5" s="73" t="s">
        <v>262</v>
      </c>
      <c r="F5" s="73"/>
      <c r="G5" s="73" t="s">
        <v>263</v>
      </c>
      <c r="H5" s="73"/>
    </row>
    <row r="6" ht="24.1" customHeight="1" spans="1:8">
      <c r="A6" s="73"/>
      <c r="B6" s="73"/>
      <c r="C6" s="73"/>
      <c r="D6" s="73"/>
      <c r="E6" s="73" t="s">
        <v>240</v>
      </c>
      <c r="F6" s="73" t="s">
        <v>232</v>
      </c>
      <c r="G6" s="73"/>
      <c r="H6" s="73"/>
    </row>
    <row r="7" ht="19.9" customHeight="1" spans="1:8">
      <c r="A7" s="76"/>
      <c r="B7" s="64" t="s">
        <v>139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6"/>
      <c r="D11" s="66"/>
      <c r="E11" s="81"/>
      <c r="F11" s="81"/>
      <c r="G11" s="81"/>
      <c r="H11" s="8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4.3" customHeight="1" spans="1:20">
      <c r="A1" s="42"/>
      <c r="S1" s="77" t="s">
        <v>389</v>
      </c>
      <c r="T1" s="77"/>
    </row>
    <row r="2" ht="41.45" customHeight="1" spans="1:17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1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24.1" customHeight="1" spans="1:20">
      <c r="A4" s="73" t="s">
        <v>160</v>
      </c>
      <c r="B4" s="73"/>
      <c r="C4" s="73"/>
      <c r="D4" s="73" t="s">
        <v>221</v>
      </c>
      <c r="E4" s="73" t="s">
        <v>222</v>
      </c>
      <c r="F4" s="73" t="s">
        <v>223</v>
      </c>
      <c r="G4" s="73" t="s">
        <v>224</v>
      </c>
      <c r="H4" s="73" t="s">
        <v>225</v>
      </c>
      <c r="I4" s="73" t="s">
        <v>226</v>
      </c>
      <c r="J4" s="73" t="s">
        <v>227</v>
      </c>
      <c r="K4" s="73" t="s">
        <v>228</v>
      </c>
      <c r="L4" s="73" t="s">
        <v>229</v>
      </c>
      <c r="M4" s="73" t="s">
        <v>230</v>
      </c>
      <c r="N4" s="73" t="s">
        <v>231</v>
      </c>
      <c r="O4" s="73" t="s">
        <v>232</v>
      </c>
      <c r="P4" s="73" t="s">
        <v>233</v>
      </c>
      <c r="Q4" s="73" t="s">
        <v>234</v>
      </c>
      <c r="R4" s="73" t="s">
        <v>235</v>
      </c>
      <c r="S4" s="73" t="s">
        <v>236</v>
      </c>
      <c r="T4" s="73" t="s">
        <v>237</v>
      </c>
    </row>
    <row r="5" ht="17.3" customHeight="1" spans="1:20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19.9" customHeight="1" spans="1:20">
      <c r="A6" s="76"/>
      <c r="B6" s="76"/>
      <c r="C6" s="76"/>
      <c r="D6" s="76"/>
      <c r="E6" s="76" t="s">
        <v>139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82"/>
      <c r="B7" s="82"/>
      <c r="C7" s="82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76"/>
      <c r="B8" s="76"/>
      <c r="C8" s="76"/>
      <c r="D8" s="76"/>
      <c r="E8" s="76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76"/>
      <c r="B9" s="76"/>
      <c r="C9" s="76"/>
      <c r="D9" s="76"/>
      <c r="E9" s="76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/>
      <c r="B10" s="84"/>
      <c r="C10" s="84"/>
      <c r="D10" s="79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20" workbookViewId="0">
      <selection activeCell="C10" sqref="C10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28.6" customHeight="1" spans="1:3">
      <c r="A1" s="42"/>
      <c r="B1" s="71" t="s">
        <v>5</v>
      </c>
      <c r="C1" s="71"/>
    </row>
    <row r="2" ht="21.85" customHeight="1" spans="2:3">
      <c r="B2" s="71"/>
      <c r="C2" s="71"/>
    </row>
    <row r="3" ht="27.1" customHeight="1" spans="2:3">
      <c r="B3" s="113" t="s">
        <v>6</v>
      </c>
      <c r="C3" s="113"/>
    </row>
    <row r="4" ht="28.45" customHeight="1" spans="2:3">
      <c r="B4" s="114">
        <v>1</v>
      </c>
      <c r="C4" s="115" t="s">
        <v>7</v>
      </c>
    </row>
    <row r="5" ht="28.45" customHeight="1" spans="2:3">
      <c r="B5" s="114">
        <v>2</v>
      </c>
      <c r="C5" s="116" t="s">
        <v>8</v>
      </c>
    </row>
    <row r="6" ht="28.45" customHeight="1" spans="2:3">
      <c r="B6" s="114">
        <v>3</v>
      </c>
      <c r="C6" s="115" t="s">
        <v>9</v>
      </c>
    </row>
    <row r="7" ht="28.45" customHeight="1" spans="2:3">
      <c r="B7" s="114">
        <v>4</v>
      </c>
      <c r="C7" s="115" t="s">
        <v>10</v>
      </c>
    </row>
    <row r="8" ht="28.45" customHeight="1" spans="2:3">
      <c r="B8" s="114">
        <v>5</v>
      </c>
      <c r="C8" s="115" t="s">
        <v>11</v>
      </c>
    </row>
    <row r="9" ht="28.45" customHeight="1" spans="2:3">
      <c r="B9" s="114">
        <v>6</v>
      </c>
      <c r="C9" s="115" t="s">
        <v>12</v>
      </c>
    </row>
    <row r="10" ht="28.45" customHeight="1" spans="2:3">
      <c r="B10" s="114">
        <v>7</v>
      </c>
      <c r="C10" s="115" t="s">
        <v>13</v>
      </c>
    </row>
    <row r="11" ht="28.45" customHeight="1" spans="2:3">
      <c r="B11" s="114">
        <v>8</v>
      </c>
      <c r="C11" s="115" t="s">
        <v>14</v>
      </c>
    </row>
    <row r="12" ht="28.45" customHeight="1" spans="2:3">
      <c r="B12" s="114">
        <v>9</v>
      </c>
      <c r="C12" s="115" t="s">
        <v>15</v>
      </c>
    </row>
    <row r="13" ht="28.45" customHeight="1" spans="2:3">
      <c r="B13" s="114">
        <v>10</v>
      </c>
      <c r="C13" s="115" t="s">
        <v>16</v>
      </c>
    </row>
    <row r="14" ht="28.45" customHeight="1" spans="2:3">
      <c r="B14" s="114">
        <v>11</v>
      </c>
      <c r="C14" s="115" t="s">
        <v>17</v>
      </c>
    </row>
    <row r="15" ht="28.45" customHeight="1" spans="2:3">
      <c r="B15" s="114">
        <v>12</v>
      </c>
      <c r="C15" s="115" t="s">
        <v>18</v>
      </c>
    </row>
    <row r="16" ht="28.45" customHeight="1" spans="2:3">
      <c r="B16" s="114">
        <v>13</v>
      </c>
      <c r="C16" s="115" t="s">
        <v>19</v>
      </c>
    </row>
    <row r="17" ht="28.45" customHeight="1" spans="2:3">
      <c r="B17" s="114">
        <v>14</v>
      </c>
      <c r="C17" s="115" t="s">
        <v>20</v>
      </c>
    </row>
    <row r="18" ht="28.45" customHeight="1" spans="2:3">
      <c r="B18" s="114">
        <v>15</v>
      </c>
      <c r="C18" s="115" t="s">
        <v>21</v>
      </c>
    </row>
    <row r="19" ht="28.45" customHeight="1" spans="2:3">
      <c r="B19" s="114">
        <v>16</v>
      </c>
      <c r="C19" s="115" t="s">
        <v>22</v>
      </c>
    </row>
    <row r="20" ht="28.45" customHeight="1" spans="2:3">
      <c r="B20" s="114">
        <v>17</v>
      </c>
      <c r="C20" s="115" t="s">
        <v>23</v>
      </c>
    </row>
    <row r="21" ht="28.45" customHeight="1" spans="2:3">
      <c r="B21" s="114">
        <v>18</v>
      </c>
      <c r="C21" s="115" t="s">
        <v>24</v>
      </c>
    </row>
    <row r="22" ht="28.45" customHeight="1" spans="2:3">
      <c r="B22" s="114">
        <v>19</v>
      </c>
      <c r="C22" s="115" t="s">
        <v>25</v>
      </c>
    </row>
    <row r="23" ht="28.45" customHeight="1" spans="2:3">
      <c r="B23" s="114">
        <v>20</v>
      </c>
      <c r="C23" s="115" t="s">
        <v>26</v>
      </c>
    </row>
    <row r="24" ht="28.45" customHeight="1" spans="2:3">
      <c r="B24" s="114">
        <v>21</v>
      </c>
      <c r="C24" s="115" t="s">
        <v>27</v>
      </c>
    </row>
    <row r="25" ht="28.45" customHeight="1" spans="2:3">
      <c r="B25" s="114">
        <v>22</v>
      </c>
      <c r="C25" s="115" t="s">
        <v>28</v>
      </c>
    </row>
    <row r="26" ht="28.45" customHeight="1" spans="2:3">
      <c r="B26" s="114">
        <v>23</v>
      </c>
      <c r="C26" s="115" t="s">
        <v>29</v>
      </c>
    </row>
    <row r="27" customFormat="1" ht="28.45" customHeight="1" spans="2:3">
      <c r="B27" s="114">
        <v>24</v>
      </c>
      <c r="C27" s="115" t="s">
        <v>30</v>
      </c>
    </row>
    <row r="28" customFormat="1" ht="28.45" customHeight="1" spans="2:3">
      <c r="B28" s="114">
        <v>25</v>
      </c>
      <c r="C28" s="11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"/>
  <cols>
    <col min="1" max="1" width="3.8" customWidth="1"/>
    <col min="2" max="3" width="3.93636363636364" customWidth="1"/>
    <col min="4" max="4" width="9.63636363636364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4.3" customHeight="1" spans="1:20">
      <c r="A1" s="42"/>
      <c r="S1" s="77" t="s">
        <v>390</v>
      </c>
      <c r="T1" s="77"/>
    </row>
    <row r="2" ht="41.45" customHeight="1" spans="1:20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8.8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25.6" customHeight="1" spans="1:20">
      <c r="A4" s="73" t="s">
        <v>160</v>
      </c>
      <c r="B4" s="73"/>
      <c r="C4" s="73"/>
      <c r="D4" s="73" t="s">
        <v>221</v>
      </c>
      <c r="E4" s="73" t="s">
        <v>222</v>
      </c>
      <c r="F4" s="73" t="s">
        <v>239</v>
      </c>
      <c r="G4" s="73" t="s">
        <v>163</v>
      </c>
      <c r="H4" s="73"/>
      <c r="I4" s="73"/>
      <c r="J4" s="73"/>
      <c r="K4" s="73" t="s">
        <v>164</v>
      </c>
      <c r="L4" s="73"/>
      <c r="M4" s="73"/>
      <c r="N4" s="73"/>
      <c r="O4" s="73"/>
      <c r="P4" s="73"/>
      <c r="Q4" s="73"/>
      <c r="R4" s="73"/>
      <c r="S4" s="73"/>
      <c r="T4" s="73"/>
    </row>
    <row r="5" ht="43.7" customHeight="1" spans="1:20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 t="s">
        <v>139</v>
      </c>
      <c r="H5" s="73" t="s">
        <v>240</v>
      </c>
      <c r="I5" s="73" t="s">
        <v>241</v>
      </c>
      <c r="J5" s="73" t="s">
        <v>232</v>
      </c>
      <c r="K5" s="73" t="s">
        <v>139</v>
      </c>
      <c r="L5" s="73" t="s">
        <v>243</v>
      </c>
      <c r="M5" s="73" t="s">
        <v>244</v>
      </c>
      <c r="N5" s="73" t="s">
        <v>234</v>
      </c>
      <c r="O5" s="73" t="s">
        <v>245</v>
      </c>
      <c r="P5" s="73" t="s">
        <v>246</v>
      </c>
      <c r="Q5" s="73" t="s">
        <v>247</v>
      </c>
      <c r="R5" s="73" t="s">
        <v>230</v>
      </c>
      <c r="S5" s="73" t="s">
        <v>233</v>
      </c>
      <c r="T5" s="73" t="s">
        <v>237</v>
      </c>
    </row>
    <row r="6" ht="19.9" customHeight="1" spans="1:20">
      <c r="A6" s="76"/>
      <c r="B6" s="76"/>
      <c r="C6" s="76"/>
      <c r="D6" s="76"/>
      <c r="E6" s="76" t="s">
        <v>139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</row>
    <row r="7" ht="19.9" customHeight="1" spans="1:20">
      <c r="A7" s="82"/>
      <c r="B7" s="82"/>
      <c r="C7" s="82"/>
      <c r="D7" s="80"/>
      <c r="E7" s="8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ht="19.9" customHeight="1" spans="1:20">
      <c r="A8" s="64"/>
      <c r="B8" s="64"/>
      <c r="C8" s="64"/>
      <c r="D8" s="74"/>
      <c r="E8" s="74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64"/>
      <c r="B9" s="64"/>
      <c r="C9" s="64"/>
      <c r="D9" s="74"/>
      <c r="E9" s="74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9.9" customHeight="1" spans="1:20">
      <c r="A10" s="84"/>
      <c r="B10" s="84"/>
      <c r="C10" s="84"/>
      <c r="D10" s="79"/>
      <c r="E10" s="85"/>
      <c r="F10" s="81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4.3" customHeight="1" spans="1:8">
      <c r="A1" s="42"/>
      <c r="H1" s="77" t="s">
        <v>391</v>
      </c>
    </row>
    <row r="2" ht="33.9" customHeight="1" spans="1:8">
      <c r="A2" s="78" t="s">
        <v>392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17.3" customHeight="1" spans="1:8">
      <c r="A4" s="73" t="s">
        <v>161</v>
      </c>
      <c r="B4" s="73" t="s">
        <v>162</v>
      </c>
      <c r="C4" s="73" t="s">
        <v>139</v>
      </c>
      <c r="D4" s="73" t="s">
        <v>393</v>
      </c>
      <c r="E4" s="73"/>
      <c r="F4" s="73"/>
      <c r="G4" s="73"/>
      <c r="H4" s="73" t="s">
        <v>164</v>
      </c>
    </row>
    <row r="5" ht="20.35" customHeight="1" spans="1:8">
      <c r="A5" s="73"/>
      <c r="B5" s="73"/>
      <c r="C5" s="73"/>
      <c r="D5" s="73" t="s">
        <v>141</v>
      </c>
      <c r="E5" s="73" t="s">
        <v>262</v>
      </c>
      <c r="F5" s="73"/>
      <c r="G5" s="73" t="s">
        <v>263</v>
      </c>
      <c r="H5" s="73"/>
    </row>
    <row r="6" ht="20.35" customHeight="1" spans="1:8">
      <c r="A6" s="73"/>
      <c r="B6" s="73"/>
      <c r="C6" s="73"/>
      <c r="D6" s="73"/>
      <c r="E6" s="73" t="s">
        <v>240</v>
      </c>
      <c r="F6" s="73" t="s">
        <v>232</v>
      </c>
      <c r="G6" s="73"/>
      <c r="H6" s="73"/>
    </row>
    <row r="7" ht="19.9" customHeight="1" spans="1:8">
      <c r="A7" s="76"/>
      <c r="B7" s="64" t="s">
        <v>139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6"/>
      <c r="D11" s="66"/>
      <c r="E11" s="81"/>
      <c r="F11" s="81"/>
      <c r="G11" s="81"/>
      <c r="H11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4.3" customHeight="1" spans="1:8">
      <c r="A1" s="42"/>
      <c r="H1" s="77" t="s">
        <v>394</v>
      </c>
    </row>
    <row r="2" ht="33.9" customHeight="1" spans="1:8">
      <c r="A2" s="78" t="s">
        <v>26</v>
      </c>
      <c r="B2" s="78"/>
      <c r="C2" s="78"/>
      <c r="D2" s="78"/>
      <c r="E2" s="78"/>
      <c r="F2" s="78"/>
      <c r="G2" s="78"/>
      <c r="H2" s="78"/>
    </row>
    <row r="3" ht="21.1" customHeight="1" spans="1:8">
      <c r="A3" s="72" t="s">
        <v>33</v>
      </c>
      <c r="B3" s="72"/>
      <c r="C3" s="72"/>
      <c r="D3" s="72"/>
      <c r="E3" s="72"/>
      <c r="F3" s="72"/>
      <c r="G3" s="72"/>
      <c r="H3" s="70" t="s">
        <v>34</v>
      </c>
    </row>
    <row r="4" ht="18.05" customHeight="1" spans="1:8">
      <c r="A4" s="73" t="s">
        <v>161</v>
      </c>
      <c r="B4" s="73" t="s">
        <v>162</v>
      </c>
      <c r="C4" s="73" t="s">
        <v>139</v>
      </c>
      <c r="D4" s="73" t="s">
        <v>395</v>
      </c>
      <c r="E4" s="73"/>
      <c r="F4" s="73"/>
      <c r="G4" s="73"/>
      <c r="H4" s="73" t="s">
        <v>164</v>
      </c>
    </row>
    <row r="5" ht="16.55" customHeight="1" spans="1:8">
      <c r="A5" s="73"/>
      <c r="B5" s="73"/>
      <c r="C5" s="73"/>
      <c r="D5" s="73" t="s">
        <v>141</v>
      </c>
      <c r="E5" s="73" t="s">
        <v>262</v>
      </c>
      <c r="F5" s="73"/>
      <c r="G5" s="73" t="s">
        <v>263</v>
      </c>
      <c r="H5" s="73"/>
    </row>
    <row r="6" ht="21.1" customHeight="1" spans="1:8">
      <c r="A6" s="73"/>
      <c r="B6" s="73"/>
      <c r="C6" s="73"/>
      <c r="D6" s="73"/>
      <c r="E6" s="73" t="s">
        <v>240</v>
      </c>
      <c r="F6" s="73" t="s">
        <v>232</v>
      </c>
      <c r="G6" s="73"/>
      <c r="H6" s="73"/>
    </row>
    <row r="7" ht="19.9" customHeight="1" spans="1:8">
      <c r="A7" s="76"/>
      <c r="B7" s="64" t="s">
        <v>139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</row>
    <row r="8" ht="19.9" customHeight="1" spans="1:8">
      <c r="A8" s="80"/>
      <c r="B8" s="80"/>
      <c r="C8" s="75"/>
      <c r="D8" s="75"/>
      <c r="E8" s="75"/>
      <c r="F8" s="75"/>
      <c r="G8" s="75"/>
      <c r="H8" s="75"/>
    </row>
    <row r="9" ht="19.9" customHeight="1" spans="1:8">
      <c r="A9" s="80"/>
      <c r="B9" s="80"/>
      <c r="C9" s="75"/>
      <c r="D9" s="75"/>
      <c r="E9" s="75"/>
      <c r="F9" s="75"/>
      <c r="G9" s="75"/>
      <c r="H9" s="75"/>
    </row>
    <row r="10" ht="19.9" customHeight="1" spans="1:8">
      <c r="A10" s="80"/>
      <c r="B10" s="80"/>
      <c r="C10" s="75"/>
      <c r="D10" s="75"/>
      <c r="E10" s="75"/>
      <c r="F10" s="75"/>
      <c r="G10" s="75"/>
      <c r="H10" s="75"/>
    </row>
    <row r="11" ht="19.9" customHeight="1" spans="1:8">
      <c r="A11" s="79"/>
      <c r="B11" s="79"/>
      <c r="C11" s="66"/>
      <c r="D11" s="66"/>
      <c r="E11" s="81"/>
      <c r="F11" s="81"/>
      <c r="G11" s="81"/>
      <c r="H11" s="8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8" width="9.76363636363636" customWidth="1"/>
  </cols>
  <sheetData>
    <row r="1" ht="14.3" customHeight="1" spans="1:14">
      <c r="A1" s="42"/>
      <c r="M1" s="77" t="s">
        <v>396</v>
      </c>
      <c r="N1" s="77"/>
    </row>
    <row r="2" ht="39.9" customHeight="1" spans="1:14">
      <c r="A2" s="78" t="s">
        <v>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5.8" customHeight="1" spans="1:14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0" t="s">
        <v>34</v>
      </c>
      <c r="N3" s="70"/>
    </row>
    <row r="4" ht="22.75" customHeight="1" spans="1:14">
      <c r="A4" s="73" t="s">
        <v>221</v>
      </c>
      <c r="B4" s="73" t="s">
        <v>397</v>
      </c>
      <c r="C4" s="73" t="s">
        <v>398</v>
      </c>
      <c r="D4" s="73"/>
      <c r="E4" s="73"/>
      <c r="F4" s="73"/>
      <c r="G4" s="73"/>
      <c r="H4" s="73"/>
      <c r="I4" s="73"/>
      <c r="J4" s="73"/>
      <c r="K4" s="73"/>
      <c r="L4" s="73"/>
      <c r="M4" s="73" t="s">
        <v>399</v>
      </c>
      <c r="N4" s="73"/>
    </row>
    <row r="5" ht="27.85" customHeight="1" spans="1:14">
      <c r="A5" s="73"/>
      <c r="B5" s="73"/>
      <c r="C5" s="73" t="s">
        <v>400</v>
      </c>
      <c r="D5" s="73" t="s">
        <v>142</v>
      </c>
      <c r="E5" s="73"/>
      <c r="F5" s="73"/>
      <c r="G5" s="73"/>
      <c r="H5" s="73"/>
      <c r="I5" s="73"/>
      <c r="J5" s="73" t="s">
        <v>401</v>
      </c>
      <c r="K5" s="73" t="s">
        <v>144</v>
      </c>
      <c r="L5" s="73" t="s">
        <v>145</v>
      </c>
      <c r="M5" s="73" t="s">
        <v>402</v>
      </c>
      <c r="N5" s="73" t="s">
        <v>403</v>
      </c>
    </row>
    <row r="6" ht="39.15" customHeight="1" spans="1:14">
      <c r="A6" s="73"/>
      <c r="B6" s="73"/>
      <c r="C6" s="73"/>
      <c r="D6" s="73" t="s">
        <v>404</v>
      </c>
      <c r="E6" s="73" t="s">
        <v>405</v>
      </c>
      <c r="F6" s="73" t="s">
        <v>406</v>
      </c>
      <c r="G6" s="73" t="s">
        <v>407</v>
      </c>
      <c r="H6" s="73" t="s">
        <v>408</v>
      </c>
      <c r="I6" s="73" t="s">
        <v>409</v>
      </c>
      <c r="J6" s="73"/>
      <c r="K6" s="73"/>
      <c r="L6" s="73"/>
      <c r="M6" s="73"/>
      <c r="N6" s="73"/>
    </row>
    <row r="7" ht="19.9" customHeight="1" spans="1:14">
      <c r="A7" s="76"/>
      <c r="B7" s="64" t="s">
        <v>139</v>
      </c>
      <c r="C7" s="75">
        <v>40</v>
      </c>
      <c r="D7" s="75">
        <v>40</v>
      </c>
      <c r="E7" s="75">
        <v>40</v>
      </c>
      <c r="F7" s="75"/>
      <c r="G7" s="75"/>
      <c r="H7" s="75"/>
      <c r="I7" s="75"/>
      <c r="J7" s="75"/>
      <c r="K7" s="75"/>
      <c r="L7" s="75"/>
      <c r="M7" s="75">
        <v>40</v>
      </c>
      <c r="N7" s="76"/>
    </row>
    <row r="8" ht="19.9" customHeight="1" spans="1:14">
      <c r="A8" s="79" t="s">
        <v>410</v>
      </c>
      <c r="B8" s="79" t="s">
        <v>411</v>
      </c>
      <c r="C8" s="66">
        <v>14</v>
      </c>
      <c r="D8" s="66">
        <v>14</v>
      </c>
      <c r="E8" s="66">
        <v>14</v>
      </c>
      <c r="F8" s="66"/>
      <c r="G8" s="66"/>
      <c r="H8" s="66"/>
      <c r="I8" s="66"/>
      <c r="J8" s="66"/>
      <c r="K8" s="66"/>
      <c r="L8" s="66"/>
      <c r="M8" s="66">
        <v>14</v>
      </c>
      <c r="N8" s="65"/>
    </row>
    <row r="9" ht="19.9" customHeight="1" spans="1:14">
      <c r="A9" s="79" t="s">
        <v>410</v>
      </c>
      <c r="B9" s="79" t="s">
        <v>412</v>
      </c>
      <c r="C9" s="66">
        <v>26</v>
      </c>
      <c r="D9" s="66">
        <v>26</v>
      </c>
      <c r="E9" s="66">
        <v>26</v>
      </c>
      <c r="F9" s="66"/>
      <c r="G9" s="66"/>
      <c r="H9" s="66"/>
      <c r="I9" s="66"/>
      <c r="J9" s="66"/>
      <c r="K9" s="66"/>
      <c r="L9" s="66"/>
      <c r="M9" s="66">
        <v>26</v>
      </c>
      <c r="N9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30" zoomScaleNormal="130" topLeftCell="E1" workbookViewId="0">
      <pane ySplit="5" topLeftCell="A6" activePane="bottomLeft" state="frozen"/>
      <selection/>
      <selection pane="bottomLeft" activeCell="M1" sqref="M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5" customWidth="1"/>
    <col min="5" max="5" width="8.41818181818182" customWidth="1"/>
    <col min="6" max="6" width="8.55454545454545" customWidth="1"/>
    <col min="7" max="7" width="11.9454545454545" customWidth="1"/>
    <col min="8" max="8" width="6.82727272727273" customWidth="1"/>
    <col min="9" max="9" width="18.7454545454545" customWidth="1"/>
    <col min="10" max="10" width="31.6272727272727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4.3" customHeight="1" spans="1:1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77" t="s">
        <v>413</v>
      </c>
    </row>
    <row r="2" ht="33.15" customHeight="1" spans="1:13">
      <c r="A2" s="42"/>
      <c r="B2" s="42"/>
      <c r="C2" s="71" t="s">
        <v>414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ht="18.8" customHeight="1" spans="1:13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0" t="s">
        <v>34</v>
      </c>
      <c r="M3" s="70"/>
    </row>
    <row r="4" ht="19" customHeight="1" spans="1:13">
      <c r="A4" s="73" t="s">
        <v>221</v>
      </c>
      <c r="B4" s="73" t="s">
        <v>415</v>
      </c>
      <c r="C4" s="73" t="s">
        <v>416</v>
      </c>
      <c r="D4" s="73" t="s">
        <v>417</v>
      </c>
      <c r="E4" s="73" t="s">
        <v>418</v>
      </c>
      <c r="F4" s="73"/>
      <c r="G4" s="73"/>
      <c r="H4" s="73"/>
      <c r="I4" s="73"/>
      <c r="J4" s="73"/>
      <c r="K4" s="73"/>
      <c r="L4" s="73"/>
      <c r="M4" s="73"/>
    </row>
    <row r="5" ht="18" customHeight="1" spans="1:13">
      <c r="A5" s="73"/>
      <c r="B5" s="73"/>
      <c r="C5" s="73"/>
      <c r="D5" s="73"/>
      <c r="E5" s="73" t="s">
        <v>419</v>
      </c>
      <c r="F5" s="73" t="s">
        <v>420</v>
      </c>
      <c r="G5" s="73" t="s">
        <v>421</v>
      </c>
      <c r="H5" s="73" t="s">
        <v>422</v>
      </c>
      <c r="I5" s="73" t="s">
        <v>423</v>
      </c>
      <c r="J5" s="73" t="s">
        <v>424</v>
      </c>
      <c r="K5" s="73" t="s">
        <v>425</v>
      </c>
      <c r="L5" s="73" t="s">
        <v>426</v>
      </c>
      <c r="M5" s="73" t="s">
        <v>427</v>
      </c>
    </row>
    <row r="6" ht="24.85" customHeight="1" spans="1:13">
      <c r="A6" s="74" t="s">
        <v>2</v>
      </c>
      <c r="B6" s="74" t="s">
        <v>4</v>
      </c>
      <c r="C6" s="75">
        <v>40</v>
      </c>
      <c r="D6" s="76"/>
      <c r="E6" s="76"/>
      <c r="F6" s="76"/>
      <c r="G6" s="76"/>
      <c r="H6" s="76"/>
      <c r="I6" s="76"/>
      <c r="J6" s="76"/>
      <c r="K6" s="76"/>
      <c r="L6" s="76"/>
      <c r="M6" s="76"/>
    </row>
    <row r="7" ht="23" customHeight="1" spans="1:13">
      <c r="A7" s="65" t="s">
        <v>157</v>
      </c>
      <c r="B7" s="65" t="s">
        <v>428</v>
      </c>
      <c r="C7" s="66">
        <v>14</v>
      </c>
      <c r="D7" s="65" t="s">
        <v>429</v>
      </c>
      <c r="E7" s="76" t="s">
        <v>430</v>
      </c>
      <c r="F7" s="65" t="s">
        <v>431</v>
      </c>
      <c r="G7" s="65" t="s">
        <v>432</v>
      </c>
      <c r="H7" s="65" t="s">
        <v>433</v>
      </c>
      <c r="I7" s="65" t="s">
        <v>434</v>
      </c>
      <c r="J7" s="65" t="s">
        <v>435</v>
      </c>
      <c r="K7" s="65"/>
      <c r="L7" s="65" t="s">
        <v>436</v>
      </c>
      <c r="M7" s="65"/>
    </row>
    <row r="8" ht="23" customHeight="1" spans="1:13">
      <c r="A8" s="65"/>
      <c r="B8" s="65"/>
      <c r="C8" s="66"/>
      <c r="D8" s="65"/>
      <c r="E8" s="76" t="s">
        <v>437</v>
      </c>
      <c r="F8" s="65" t="s">
        <v>438</v>
      </c>
      <c r="G8" s="65" t="s">
        <v>439</v>
      </c>
      <c r="H8" s="65" t="s">
        <v>440</v>
      </c>
      <c r="I8" s="65" t="s">
        <v>441</v>
      </c>
      <c r="J8" s="65" t="s">
        <v>442</v>
      </c>
      <c r="K8" s="65" t="s">
        <v>443</v>
      </c>
      <c r="L8" s="65" t="s">
        <v>436</v>
      </c>
      <c r="M8" s="65"/>
    </row>
    <row r="9" ht="23" customHeight="1" spans="1:13">
      <c r="A9" s="65"/>
      <c r="B9" s="65"/>
      <c r="C9" s="66"/>
      <c r="D9" s="65"/>
      <c r="E9" s="76"/>
      <c r="F9" s="65" t="s">
        <v>444</v>
      </c>
      <c r="G9" s="65" t="s">
        <v>445</v>
      </c>
      <c r="H9" s="65" t="s">
        <v>446</v>
      </c>
      <c r="I9" s="65" t="s">
        <v>447</v>
      </c>
      <c r="J9" s="65" t="s">
        <v>448</v>
      </c>
      <c r="K9" s="65" t="s">
        <v>449</v>
      </c>
      <c r="L9" s="65" t="s">
        <v>436</v>
      </c>
      <c r="M9" s="65"/>
    </row>
    <row r="10" ht="23" customHeight="1" spans="1:13">
      <c r="A10" s="65"/>
      <c r="B10" s="65"/>
      <c r="C10" s="66"/>
      <c r="D10" s="65"/>
      <c r="E10" s="76"/>
      <c r="F10" s="65" t="s">
        <v>450</v>
      </c>
      <c r="G10" s="65" t="s">
        <v>429</v>
      </c>
      <c r="H10" s="65" t="s">
        <v>446</v>
      </c>
      <c r="I10" s="65" t="s">
        <v>451</v>
      </c>
      <c r="J10" s="65" t="s">
        <v>448</v>
      </c>
      <c r="K10" s="65" t="s">
        <v>449</v>
      </c>
      <c r="L10" s="65" t="s">
        <v>452</v>
      </c>
      <c r="M10" s="65"/>
    </row>
    <row r="11" ht="23" customHeight="1" spans="1:13">
      <c r="A11" s="65"/>
      <c r="B11" s="65"/>
      <c r="C11" s="66"/>
      <c r="D11" s="65"/>
      <c r="E11" s="76"/>
      <c r="F11" s="65" t="s">
        <v>453</v>
      </c>
      <c r="G11" s="65" t="s">
        <v>454</v>
      </c>
      <c r="H11" s="65" t="s">
        <v>455</v>
      </c>
      <c r="I11" s="65" t="s">
        <v>456</v>
      </c>
      <c r="J11" s="65" t="s">
        <v>457</v>
      </c>
      <c r="K11" s="65" t="s">
        <v>458</v>
      </c>
      <c r="L11" s="65" t="s">
        <v>459</v>
      </c>
      <c r="M11" s="65"/>
    </row>
    <row r="12" ht="23" customHeight="1" spans="1:13">
      <c r="A12" s="65"/>
      <c r="B12" s="65"/>
      <c r="C12" s="66"/>
      <c r="D12" s="65"/>
      <c r="E12" s="76" t="s">
        <v>460</v>
      </c>
      <c r="F12" s="65" t="s">
        <v>461</v>
      </c>
      <c r="G12" s="65" t="s">
        <v>462</v>
      </c>
      <c r="H12" s="65" t="s">
        <v>463</v>
      </c>
      <c r="I12" s="65" t="s">
        <v>464</v>
      </c>
      <c r="J12" s="65" t="s">
        <v>465</v>
      </c>
      <c r="K12" s="65" t="s">
        <v>449</v>
      </c>
      <c r="L12" s="65" t="s">
        <v>452</v>
      </c>
      <c r="M12" s="65"/>
    </row>
    <row r="13" ht="23" customHeight="1" spans="1:13">
      <c r="A13" s="65" t="s">
        <v>157</v>
      </c>
      <c r="B13" s="65" t="s">
        <v>466</v>
      </c>
      <c r="C13" s="66">
        <v>26</v>
      </c>
      <c r="D13" s="65" t="s">
        <v>467</v>
      </c>
      <c r="E13" s="76" t="s">
        <v>430</v>
      </c>
      <c r="F13" s="65" t="s">
        <v>431</v>
      </c>
      <c r="G13" s="65" t="s">
        <v>432</v>
      </c>
      <c r="H13" s="65" t="s">
        <v>433</v>
      </c>
      <c r="I13" s="65" t="s">
        <v>434</v>
      </c>
      <c r="J13" s="65" t="s">
        <v>435</v>
      </c>
      <c r="K13" s="65"/>
      <c r="L13" s="65" t="s">
        <v>436</v>
      </c>
      <c r="M13" s="65"/>
    </row>
    <row r="14" ht="23" customHeight="1" spans="1:13">
      <c r="A14" s="65"/>
      <c r="B14" s="65"/>
      <c r="C14" s="66"/>
      <c r="D14" s="65"/>
      <c r="E14" s="76" t="s">
        <v>437</v>
      </c>
      <c r="F14" s="65" t="s">
        <v>438</v>
      </c>
      <c r="G14" s="65" t="s">
        <v>439</v>
      </c>
      <c r="H14" s="65" t="s">
        <v>440</v>
      </c>
      <c r="I14" s="65" t="s">
        <v>441</v>
      </c>
      <c r="J14" s="65" t="s">
        <v>442</v>
      </c>
      <c r="K14" s="65" t="s">
        <v>443</v>
      </c>
      <c r="L14" s="65" t="s">
        <v>436</v>
      </c>
      <c r="M14" s="65"/>
    </row>
    <row r="15" ht="23" customHeight="1" spans="1:13">
      <c r="A15" s="65"/>
      <c r="B15" s="65"/>
      <c r="C15" s="66"/>
      <c r="D15" s="65"/>
      <c r="E15" s="76"/>
      <c r="F15" s="65" t="s">
        <v>444</v>
      </c>
      <c r="G15" s="65" t="s">
        <v>445</v>
      </c>
      <c r="H15" s="65" t="s">
        <v>446</v>
      </c>
      <c r="I15" s="65" t="s">
        <v>447</v>
      </c>
      <c r="J15" s="65" t="s">
        <v>448</v>
      </c>
      <c r="K15" s="65" t="s">
        <v>449</v>
      </c>
      <c r="L15" s="65" t="s">
        <v>436</v>
      </c>
      <c r="M15" s="65"/>
    </row>
    <row r="16" ht="23" customHeight="1" spans="1:13">
      <c r="A16" s="65"/>
      <c r="B16" s="65"/>
      <c r="C16" s="66"/>
      <c r="D16" s="65"/>
      <c r="E16" s="76"/>
      <c r="F16" s="65" t="s">
        <v>450</v>
      </c>
      <c r="G16" s="65" t="s">
        <v>468</v>
      </c>
      <c r="H16" s="65" t="s">
        <v>446</v>
      </c>
      <c r="I16" s="65" t="s">
        <v>451</v>
      </c>
      <c r="J16" s="65" t="s">
        <v>448</v>
      </c>
      <c r="K16" s="65" t="s">
        <v>449</v>
      </c>
      <c r="L16" s="65" t="s">
        <v>452</v>
      </c>
      <c r="M16" s="65"/>
    </row>
    <row r="17" ht="23" customHeight="1" spans="1:13">
      <c r="A17" s="65"/>
      <c r="B17" s="65"/>
      <c r="C17" s="66"/>
      <c r="D17" s="65"/>
      <c r="E17" s="76"/>
      <c r="F17" s="65" t="s">
        <v>453</v>
      </c>
      <c r="G17" s="65" t="s">
        <v>454</v>
      </c>
      <c r="H17" s="65" t="s">
        <v>469</v>
      </c>
      <c r="I17" s="65" t="s">
        <v>470</v>
      </c>
      <c r="J17" s="65" t="s">
        <v>457</v>
      </c>
      <c r="K17" s="65" t="s">
        <v>458</v>
      </c>
      <c r="L17" s="65" t="s">
        <v>459</v>
      </c>
      <c r="M17" s="65"/>
    </row>
    <row r="18" ht="23" customHeight="1" spans="1:13">
      <c r="A18" s="65"/>
      <c r="B18" s="65"/>
      <c r="C18" s="66"/>
      <c r="D18" s="65"/>
      <c r="E18" s="76" t="s">
        <v>460</v>
      </c>
      <c r="F18" s="65" t="s">
        <v>461</v>
      </c>
      <c r="G18" s="65" t="s">
        <v>462</v>
      </c>
      <c r="H18" s="65" t="s">
        <v>463</v>
      </c>
      <c r="I18" s="65" t="s">
        <v>464</v>
      </c>
      <c r="J18" s="65" t="s">
        <v>465</v>
      </c>
      <c r="K18" s="65" t="s">
        <v>449</v>
      </c>
      <c r="L18" s="65" t="s">
        <v>452</v>
      </c>
      <c r="M18" s="65"/>
    </row>
  </sheetData>
  <mergeCells count="18">
    <mergeCell ref="C2:M2"/>
    <mergeCell ref="A3:K3"/>
    <mergeCell ref="L3:M3"/>
    <mergeCell ref="E4:M4"/>
    <mergeCell ref="A4:A5"/>
    <mergeCell ref="A7:A12"/>
    <mergeCell ref="A13:A18"/>
    <mergeCell ref="B4:B5"/>
    <mergeCell ref="B7:B12"/>
    <mergeCell ref="B13:B18"/>
    <mergeCell ref="C4:C5"/>
    <mergeCell ref="C7:C12"/>
    <mergeCell ref="C13:C18"/>
    <mergeCell ref="D4:D5"/>
    <mergeCell ref="D7:D12"/>
    <mergeCell ref="D13:D18"/>
    <mergeCell ref="E8:E11"/>
    <mergeCell ref="E14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J1" workbookViewId="0">
      <pane ySplit="7" topLeftCell="A12" activePane="bottomLeft" state="frozen"/>
      <selection/>
      <selection pane="bottomLeft" activeCell="S1" sqref="S1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2.3" customWidth="1"/>
    <col min="11" max="11" width="6.50909090909091" customWidth="1"/>
    <col min="12" max="12" width="12.2090909090909" customWidth="1"/>
    <col min="13" max="13" width="8.27272727272727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5.9181818181818" customWidth="1"/>
    <col min="19" max="19" width="14.8818181818182" customWidth="1"/>
    <col min="20" max="20" width="9.76363636363636" customWidth="1"/>
  </cols>
  <sheetData>
    <row r="1" ht="22.6" customHeight="1" spans="1:19">
      <c r="A1" s="42"/>
      <c r="S1" s="42" t="s">
        <v>471</v>
      </c>
    </row>
    <row r="2" ht="36.9" customHeight="1" spans="1:19">
      <c r="A2" s="62" t="s">
        <v>472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ht="20.35" customHeight="1" spans="1:19">
      <c r="A3" s="63" t="s">
        <v>473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ht="14.3" customHeight="1" spans="1:19">
      <c r="A4" s="42"/>
      <c r="B4" s="42"/>
      <c r="C4" s="42"/>
      <c r="D4" s="42"/>
      <c r="E4" s="42"/>
      <c r="F4" s="42"/>
      <c r="G4" s="42"/>
      <c r="H4" s="42"/>
      <c r="I4" s="42"/>
      <c r="J4" s="42"/>
      <c r="Q4" s="70" t="s">
        <v>34</v>
      </c>
      <c r="R4" s="70"/>
      <c r="S4" s="70"/>
    </row>
    <row r="5" ht="15.8" customHeight="1" spans="1:19">
      <c r="A5" s="64" t="s">
        <v>379</v>
      </c>
      <c r="B5" s="64" t="s">
        <v>380</v>
      </c>
      <c r="C5" s="64" t="s">
        <v>474</v>
      </c>
      <c r="D5" s="64"/>
      <c r="E5" s="64"/>
      <c r="F5" s="64"/>
      <c r="G5" s="64"/>
      <c r="H5" s="64"/>
      <c r="I5" s="64"/>
      <c r="J5" s="64" t="s">
        <v>475</v>
      </c>
      <c r="K5" s="64" t="s">
        <v>476</v>
      </c>
      <c r="L5" s="64"/>
      <c r="M5" s="64"/>
      <c r="N5" s="64"/>
      <c r="O5" s="64"/>
      <c r="P5" s="64"/>
      <c r="Q5" s="64"/>
      <c r="R5" s="64"/>
      <c r="S5" s="64"/>
    </row>
    <row r="6" ht="16.55" customHeight="1" spans="1:19">
      <c r="A6" s="64"/>
      <c r="B6" s="64"/>
      <c r="C6" s="64" t="s">
        <v>416</v>
      </c>
      <c r="D6" s="64" t="s">
        <v>477</v>
      </c>
      <c r="E6" s="64"/>
      <c r="F6" s="64"/>
      <c r="G6" s="64"/>
      <c r="H6" s="64" t="s">
        <v>478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ht="27.1" customHeight="1" spans="1:19">
      <c r="A7" s="64"/>
      <c r="B7" s="64"/>
      <c r="C7" s="64"/>
      <c r="D7" s="64" t="s">
        <v>142</v>
      </c>
      <c r="E7" s="64" t="s">
        <v>479</v>
      </c>
      <c r="F7" s="64" t="s">
        <v>146</v>
      </c>
      <c r="G7" s="64" t="s">
        <v>480</v>
      </c>
      <c r="H7" s="64" t="s">
        <v>163</v>
      </c>
      <c r="I7" s="64" t="s">
        <v>164</v>
      </c>
      <c r="J7" s="64"/>
      <c r="K7" s="64" t="s">
        <v>419</v>
      </c>
      <c r="L7" s="64" t="s">
        <v>420</v>
      </c>
      <c r="M7" s="64" t="s">
        <v>421</v>
      </c>
      <c r="N7" s="64" t="s">
        <v>426</v>
      </c>
      <c r="O7" s="64" t="s">
        <v>422</v>
      </c>
      <c r="P7" s="64" t="s">
        <v>481</v>
      </c>
      <c r="Q7" s="64" t="s">
        <v>482</v>
      </c>
      <c r="R7" s="64" t="s">
        <v>483</v>
      </c>
      <c r="S7" s="64" t="s">
        <v>427</v>
      </c>
    </row>
    <row r="8" ht="17.05" customHeight="1" spans="1:19">
      <c r="A8" s="65" t="s">
        <v>2</v>
      </c>
      <c r="B8" s="65" t="s">
        <v>4</v>
      </c>
      <c r="C8" s="66">
        <v>100.00982</v>
      </c>
      <c r="D8" s="66">
        <v>100.00982</v>
      </c>
      <c r="E8" s="66"/>
      <c r="F8" s="66"/>
      <c r="G8" s="66"/>
      <c r="H8" s="66">
        <v>60.00982</v>
      </c>
      <c r="I8" s="66">
        <v>40</v>
      </c>
      <c r="J8" s="65"/>
      <c r="K8" s="67" t="s">
        <v>437</v>
      </c>
      <c r="L8" s="67" t="s">
        <v>438</v>
      </c>
      <c r="M8" s="65" t="s">
        <v>439</v>
      </c>
      <c r="N8" s="65" t="s">
        <v>436</v>
      </c>
      <c r="O8" s="65" t="s">
        <v>440</v>
      </c>
      <c r="P8" s="65" t="s">
        <v>443</v>
      </c>
      <c r="Q8" s="65" t="s">
        <v>441</v>
      </c>
      <c r="R8" s="65" t="s">
        <v>442</v>
      </c>
      <c r="S8" s="65"/>
    </row>
    <row r="9" ht="16.55" customHeight="1" spans="1:19">
      <c r="A9" s="65"/>
      <c r="B9" s="65"/>
      <c r="C9" s="66"/>
      <c r="D9" s="66"/>
      <c r="E9" s="66"/>
      <c r="F9" s="66"/>
      <c r="G9" s="66"/>
      <c r="H9" s="66"/>
      <c r="I9" s="66"/>
      <c r="J9" s="65"/>
      <c r="K9" s="67"/>
      <c r="L9" s="67" t="s">
        <v>444</v>
      </c>
      <c r="M9" s="65" t="s">
        <v>445</v>
      </c>
      <c r="N9" s="65" t="s">
        <v>436</v>
      </c>
      <c r="O9" s="65" t="s">
        <v>446</v>
      </c>
      <c r="P9" s="65" t="s">
        <v>449</v>
      </c>
      <c r="Q9" s="65" t="s">
        <v>447</v>
      </c>
      <c r="R9" s="65" t="s">
        <v>448</v>
      </c>
      <c r="S9" s="65"/>
    </row>
    <row r="10" ht="17.05" customHeight="1" spans="1:19">
      <c r="A10" s="65"/>
      <c r="B10" s="65"/>
      <c r="C10" s="66"/>
      <c r="D10" s="66"/>
      <c r="E10" s="66"/>
      <c r="F10" s="66"/>
      <c r="G10" s="66"/>
      <c r="H10" s="66"/>
      <c r="I10" s="66"/>
      <c r="J10" s="65"/>
      <c r="K10" s="67"/>
      <c r="L10" s="67" t="s">
        <v>450</v>
      </c>
      <c r="M10" s="65" t="s">
        <v>429</v>
      </c>
      <c r="N10" s="65" t="s">
        <v>452</v>
      </c>
      <c r="O10" s="65" t="s">
        <v>446</v>
      </c>
      <c r="P10" s="65" t="s">
        <v>449</v>
      </c>
      <c r="Q10" s="65" t="s">
        <v>451</v>
      </c>
      <c r="R10" s="65" t="s">
        <v>448</v>
      </c>
      <c r="S10" s="65"/>
    </row>
    <row r="11" ht="16.55" customHeight="1" spans="1:19">
      <c r="A11" s="65"/>
      <c r="B11" s="65"/>
      <c r="C11" s="66"/>
      <c r="D11" s="66"/>
      <c r="E11" s="66"/>
      <c r="F11" s="66"/>
      <c r="G11" s="66"/>
      <c r="H11" s="66"/>
      <c r="I11" s="66"/>
      <c r="J11" s="65"/>
      <c r="K11" s="67"/>
      <c r="L11" s="67" t="s">
        <v>453</v>
      </c>
      <c r="M11" s="65" t="s">
        <v>454</v>
      </c>
      <c r="N11" s="65" t="s">
        <v>459</v>
      </c>
      <c r="O11" s="68">
        <v>40</v>
      </c>
      <c r="P11" s="65" t="s">
        <v>458</v>
      </c>
      <c r="Q11" s="65" t="s">
        <v>456</v>
      </c>
      <c r="R11" s="65" t="s">
        <v>457</v>
      </c>
      <c r="S11" s="65"/>
    </row>
    <row r="12" ht="15.8" customHeight="1" spans="1:19">
      <c r="A12" s="65"/>
      <c r="B12" s="65"/>
      <c r="C12" s="66"/>
      <c r="D12" s="66"/>
      <c r="E12" s="66"/>
      <c r="F12" s="66"/>
      <c r="G12" s="66"/>
      <c r="H12" s="66"/>
      <c r="I12" s="66"/>
      <c r="J12" s="65"/>
      <c r="K12" s="67" t="s">
        <v>484</v>
      </c>
      <c r="L12" s="67" t="s">
        <v>485</v>
      </c>
      <c r="M12" s="69" t="s">
        <v>432</v>
      </c>
      <c r="N12" s="69" t="s">
        <v>436</v>
      </c>
      <c r="O12" s="69" t="s">
        <v>433</v>
      </c>
      <c r="P12" s="69"/>
      <c r="Q12" s="69" t="s">
        <v>434</v>
      </c>
      <c r="R12" s="65" t="s">
        <v>435</v>
      </c>
      <c r="S12" s="65"/>
    </row>
    <row r="13" ht="17.05" customHeight="1" spans="1:19">
      <c r="A13" s="65"/>
      <c r="B13" s="65"/>
      <c r="C13" s="66"/>
      <c r="D13" s="66"/>
      <c r="E13" s="66"/>
      <c r="F13" s="66"/>
      <c r="G13" s="66"/>
      <c r="H13" s="66"/>
      <c r="I13" s="66"/>
      <c r="J13" s="65"/>
      <c r="K13" s="67"/>
      <c r="L13" s="67" t="s">
        <v>431</v>
      </c>
      <c r="M13" s="69" t="s">
        <v>432</v>
      </c>
      <c r="N13" s="69" t="s">
        <v>436</v>
      </c>
      <c r="O13" s="69" t="s">
        <v>433</v>
      </c>
      <c r="P13" s="69"/>
      <c r="Q13" s="69" t="s">
        <v>434</v>
      </c>
      <c r="R13" s="65" t="s">
        <v>435</v>
      </c>
      <c r="S13" s="65"/>
    </row>
    <row r="14" ht="17.05" customHeight="1" spans="1:19">
      <c r="A14" s="65"/>
      <c r="B14" s="65"/>
      <c r="C14" s="66"/>
      <c r="D14" s="66"/>
      <c r="E14" s="66"/>
      <c r="F14" s="66"/>
      <c r="G14" s="66"/>
      <c r="H14" s="66"/>
      <c r="I14" s="66"/>
      <c r="J14" s="65"/>
      <c r="K14" s="67"/>
      <c r="L14" s="67" t="s">
        <v>486</v>
      </c>
      <c r="M14" s="69" t="s">
        <v>432</v>
      </c>
      <c r="N14" s="69" t="s">
        <v>436</v>
      </c>
      <c r="O14" s="69" t="s">
        <v>433</v>
      </c>
      <c r="P14" s="69"/>
      <c r="Q14" s="69" t="s">
        <v>434</v>
      </c>
      <c r="R14" s="65" t="s">
        <v>435</v>
      </c>
      <c r="S14" s="65"/>
    </row>
    <row r="15" ht="17.05" customHeight="1" spans="1:19">
      <c r="A15" s="65"/>
      <c r="B15" s="65"/>
      <c r="C15" s="66"/>
      <c r="D15" s="66"/>
      <c r="E15" s="66"/>
      <c r="F15" s="66"/>
      <c r="G15" s="66"/>
      <c r="H15" s="66"/>
      <c r="I15" s="66"/>
      <c r="J15" s="65"/>
      <c r="K15" s="67"/>
      <c r="L15" s="67" t="s">
        <v>487</v>
      </c>
      <c r="M15" s="69" t="s">
        <v>432</v>
      </c>
      <c r="N15" s="69" t="s">
        <v>436</v>
      </c>
      <c r="O15" s="69" t="s">
        <v>433</v>
      </c>
      <c r="P15" s="69"/>
      <c r="Q15" s="69" t="s">
        <v>434</v>
      </c>
      <c r="R15" s="65" t="s">
        <v>435</v>
      </c>
      <c r="S15" s="65"/>
    </row>
    <row r="16" ht="17.05" customHeight="1" spans="1:19">
      <c r="A16" s="65"/>
      <c r="B16" s="65"/>
      <c r="C16" s="66"/>
      <c r="D16" s="66"/>
      <c r="E16" s="66"/>
      <c r="F16" s="66"/>
      <c r="G16" s="66"/>
      <c r="H16" s="66"/>
      <c r="I16" s="66"/>
      <c r="J16" s="65"/>
      <c r="K16" s="67" t="s">
        <v>460</v>
      </c>
      <c r="L16" s="67" t="s">
        <v>461</v>
      </c>
      <c r="M16" s="65" t="s">
        <v>462</v>
      </c>
      <c r="N16" s="65" t="s">
        <v>452</v>
      </c>
      <c r="O16" s="65" t="s">
        <v>463</v>
      </c>
      <c r="P16" s="65" t="s">
        <v>449</v>
      </c>
      <c r="Q16" s="65" t="s">
        <v>464</v>
      </c>
      <c r="R16" s="69" t="s">
        <v>465</v>
      </c>
      <c r="S16" s="65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42" t="s">
        <v>488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D6" sqref="D6"/>
    </sheetView>
  </sheetViews>
  <sheetFormatPr defaultColWidth="8.33636363636364" defaultRowHeight="24" customHeight="1"/>
  <cols>
    <col min="1" max="1" width="8.33636363636364" style="40"/>
    <col min="2" max="2" width="44.6636363636364" style="40" customWidth="1"/>
    <col min="3" max="3" width="17.6636363636364" style="40" customWidth="1"/>
    <col min="4" max="4" width="19.4636363636364" style="40" customWidth="1"/>
    <col min="5" max="5" width="13.8636363636364" style="40" customWidth="1"/>
    <col min="6" max="257" width="8.33636363636364" style="40"/>
    <col min="258" max="258" width="38.5363636363636" style="40" customWidth="1"/>
    <col min="259" max="259" width="17.6636363636364" style="40" customWidth="1"/>
    <col min="260" max="260" width="19.4636363636364" style="40" customWidth="1"/>
    <col min="261" max="261" width="13.8636363636364" style="40" customWidth="1"/>
    <col min="262" max="513" width="8.33636363636364" style="40"/>
    <col min="514" max="514" width="38.5363636363636" style="40" customWidth="1"/>
    <col min="515" max="515" width="17.6636363636364" style="40" customWidth="1"/>
    <col min="516" max="516" width="19.4636363636364" style="40" customWidth="1"/>
    <col min="517" max="517" width="13.8636363636364" style="40" customWidth="1"/>
    <col min="518" max="769" width="8.33636363636364" style="40"/>
    <col min="770" max="770" width="38.5363636363636" style="40" customWidth="1"/>
    <col min="771" max="771" width="17.6636363636364" style="40" customWidth="1"/>
    <col min="772" max="772" width="19.4636363636364" style="40" customWidth="1"/>
    <col min="773" max="773" width="13.8636363636364" style="40" customWidth="1"/>
    <col min="774" max="1025" width="8.33636363636364" style="40"/>
    <col min="1026" max="1026" width="38.5363636363636" style="40" customWidth="1"/>
    <col min="1027" max="1027" width="17.6636363636364" style="40" customWidth="1"/>
    <col min="1028" max="1028" width="19.4636363636364" style="40" customWidth="1"/>
    <col min="1029" max="1029" width="13.8636363636364" style="40" customWidth="1"/>
    <col min="1030" max="1281" width="8.33636363636364" style="40"/>
    <col min="1282" max="1282" width="38.5363636363636" style="40" customWidth="1"/>
    <col min="1283" max="1283" width="17.6636363636364" style="40" customWidth="1"/>
    <col min="1284" max="1284" width="19.4636363636364" style="40" customWidth="1"/>
    <col min="1285" max="1285" width="13.8636363636364" style="40" customWidth="1"/>
    <col min="1286" max="1537" width="8.33636363636364" style="40"/>
    <col min="1538" max="1538" width="38.5363636363636" style="40" customWidth="1"/>
    <col min="1539" max="1539" width="17.6636363636364" style="40" customWidth="1"/>
    <col min="1540" max="1540" width="19.4636363636364" style="40" customWidth="1"/>
    <col min="1541" max="1541" width="13.8636363636364" style="40" customWidth="1"/>
    <col min="1542" max="1793" width="8.33636363636364" style="40"/>
    <col min="1794" max="1794" width="38.5363636363636" style="40" customWidth="1"/>
    <col min="1795" max="1795" width="17.6636363636364" style="40" customWidth="1"/>
    <col min="1796" max="1796" width="19.4636363636364" style="40" customWidth="1"/>
    <col min="1797" max="1797" width="13.8636363636364" style="40" customWidth="1"/>
    <col min="1798" max="2049" width="8.33636363636364" style="40"/>
    <col min="2050" max="2050" width="38.5363636363636" style="40" customWidth="1"/>
    <col min="2051" max="2051" width="17.6636363636364" style="40" customWidth="1"/>
    <col min="2052" max="2052" width="19.4636363636364" style="40" customWidth="1"/>
    <col min="2053" max="2053" width="13.8636363636364" style="40" customWidth="1"/>
    <col min="2054" max="2305" width="8.33636363636364" style="40"/>
    <col min="2306" max="2306" width="38.5363636363636" style="40" customWidth="1"/>
    <col min="2307" max="2307" width="17.6636363636364" style="40" customWidth="1"/>
    <col min="2308" max="2308" width="19.4636363636364" style="40" customWidth="1"/>
    <col min="2309" max="2309" width="13.8636363636364" style="40" customWidth="1"/>
    <col min="2310" max="2561" width="8.33636363636364" style="40"/>
    <col min="2562" max="2562" width="38.5363636363636" style="40" customWidth="1"/>
    <col min="2563" max="2563" width="17.6636363636364" style="40" customWidth="1"/>
    <col min="2564" max="2564" width="19.4636363636364" style="40" customWidth="1"/>
    <col min="2565" max="2565" width="13.8636363636364" style="40" customWidth="1"/>
    <col min="2566" max="2817" width="8.33636363636364" style="40"/>
    <col min="2818" max="2818" width="38.5363636363636" style="40" customWidth="1"/>
    <col min="2819" max="2819" width="17.6636363636364" style="40" customWidth="1"/>
    <col min="2820" max="2820" width="19.4636363636364" style="40" customWidth="1"/>
    <col min="2821" max="2821" width="13.8636363636364" style="40" customWidth="1"/>
    <col min="2822" max="3073" width="8.33636363636364" style="40"/>
    <col min="3074" max="3074" width="38.5363636363636" style="40" customWidth="1"/>
    <col min="3075" max="3075" width="17.6636363636364" style="40" customWidth="1"/>
    <col min="3076" max="3076" width="19.4636363636364" style="40" customWidth="1"/>
    <col min="3077" max="3077" width="13.8636363636364" style="40" customWidth="1"/>
    <col min="3078" max="3329" width="8.33636363636364" style="40"/>
    <col min="3330" max="3330" width="38.5363636363636" style="40" customWidth="1"/>
    <col min="3331" max="3331" width="17.6636363636364" style="40" customWidth="1"/>
    <col min="3332" max="3332" width="19.4636363636364" style="40" customWidth="1"/>
    <col min="3333" max="3333" width="13.8636363636364" style="40" customWidth="1"/>
    <col min="3334" max="3585" width="8.33636363636364" style="40"/>
    <col min="3586" max="3586" width="38.5363636363636" style="40" customWidth="1"/>
    <col min="3587" max="3587" width="17.6636363636364" style="40" customWidth="1"/>
    <col min="3588" max="3588" width="19.4636363636364" style="40" customWidth="1"/>
    <col min="3589" max="3589" width="13.8636363636364" style="40" customWidth="1"/>
    <col min="3590" max="3841" width="8.33636363636364" style="40"/>
    <col min="3842" max="3842" width="38.5363636363636" style="40" customWidth="1"/>
    <col min="3843" max="3843" width="17.6636363636364" style="40" customWidth="1"/>
    <col min="3844" max="3844" width="19.4636363636364" style="40" customWidth="1"/>
    <col min="3845" max="3845" width="13.8636363636364" style="40" customWidth="1"/>
    <col min="3846" max="4097" width="8.33636363636364" style="40"/>
    <col min="4098" max="4098" width="38.5363636363636" style="40" customWidth="1"/>
    <col min="4099" max="4099" width="17.6636363636364" style="40" customWidth="1"/>
    <col min="4100" max="4100" width="19.4636363636364" style="40" customWidth="1"/>
    <col min="4101" max="4101" width="13.8636363636364" style="40" customWidth="1"/>
    <col min="4102" max="4353" width="8.33636363636364" style="40"/>
    <col min="4354" max="4354" width="38.5363636363636" style="40" customWidth="1"/>
    <col min="4355" max="4355" width="17.6636363636364" style="40" customWidth="1"/>
    <col min="4356" max="4356" width="19.4636363636364" style="40" customWidth="1"/>
    <col min="4357" max="4357" width="13.8636363636364" style="40" customWidth="1"/>
    <col min="4358" max="4609" width="8.33636363636364" style="40"/>
    <col min="4610" max="4610" width="38.5363636363636" style="40" customWidth="1"/>
    <col min="4611" max="4611" width="17.6636363636364" style="40" customWidth="1"/>
    <col min="4612" max="4612" width="19.4636363636364" style="40" customWidth="1"/>
    <col min="4613" max="4613" width="13.8636363636364" style="40" customWidth="1"/>
    <col min="4614" max="4865" width="8.33636363636364" style="40"/>
    <col min="4866" max="4866" width="38.5363636363636" style="40" customWidth="1"/>
    <col min="4867" max="4867" width="17.6636363636364" style="40" customWidth="1"/>
    <col min="4868" max="4868" width="19.4636363636364" style="40" customWidth="1"/>
    <col min="4869" max="4869" width="13.8636363636364" style="40" customWidth="1"/>
    <col min="4870" max="5121" width="8.33636363636364" style="40"/>
    <col min="5122" max="5122" width="38.5363636363636" style="40" customWidth="1"/>
    <col min="5123" max="5123" width="17.6636363636364" style="40" customWidth="1"/>
    <col min="5124" max="5124" width="19.4636363636364" style="40" customWidth="1"/>
    <col min="5125" max="5125" width="13.8636363636364" style="40" customWidth="1"/>
    <col min="5126" max="5377" width="8.33636363636364" style="40"/>
    <col min="5378" max="5378" width="38.5363636363636" style="40" customWidth="1"/>
    <col min="5379" max="5379" width="17.6636363636364" style="40" customWidth="1"/>
    <col min="5380" max="5380" width="19.4636363636364" style="40" customWidth="1"/>
    <col min="5381" max="5381" width="13.8636363636364" style="40" customWidth="1"/>
    <col min="5382" max="5633" width="8.33636363636364" style="40"/>
    <col min="5634" max="5634" width="38.5363636363636" style="40" customWidth="1"/>
    <col min="5635" max="5635" width="17.6636363636364" style="40" customWidth="1"/>
    <col min="5636" max="5636" width="19.4636363636364" style="40" customWidth="1"/>
    <col min="5637" max="5637" width="13.8636363636364" style="40" customWidth="1"/>
    <col min="5638" max="5889" width="8.33636363636364" style="40"/>
    <col min="5890" max="5890" width="38.5363636363636" style="40" customWidth="1"/>
    <col min="5891" max="5891" width="17.6636363636364" style="40" customWidth="1"/>
    <col min="5892" max="5892" width="19.4636363636364" style="40" customWidth="1"/>
    <col min="5893" max="5893" width="13.8636363636364" style="40" customWidth="1"/>
    <col min="5894" max="6145" width="8.33636363636364" style="40"/>
    <col min="6146" max="6146" width="38.5363636363636" style="40" customWidth="1"/>
    <col min="6147" max="6147" width="17.6636363636364" style="40" customWidth="1"/>
    <col min="6148" max="6148" width="19.4636363636364" style="40" customWidth="1"/>
    <col min="6149" max="6149" width="13.8636363636364" style="40" customWidth="1"/>
    <col min="6150" max="6401" width="8.33636363636364" style="40"/>
    <col min="6402" max="6402" width="38.5363636363636" style="40" customWidth="1"/>
    <col min="6403" max="6403" width="17.6636363636364" style="40" customWidth="1"/>
    <col min="6404" max="6404" width="19.4636363636364" style="40" customWidth="1"/>
    <col min="6405" max="6405" width="13.8636363636364" style="40" customWidth="1"/>
    <col min="6406" max="6657" width="8.33636363636364" style="40"/>
    <col min="6658" max="6658" width="38.5363636363636" style="40" customWidth="1"/>
    <col min="6659" max="6659" width="17.6636363636364" style="40" customWidth="1"/>
    <col min="6660" max="6660" width="19.4636363636364" style="40" customWidth="1"/>
    <col min="6661" max="6661" width="13.8636363636364" style="40" customWidth="1"/>
    <col min="6662" max="6913" width="8.33636363636364" style="40"/>
    <col min="6914" max="6914" width="38.5363636363636" style="40" customWidth="1"/>
    <col min="6915" max="6915" width="17.6636363636364" style="40" customWidth="1"/>
    <col min="6916" max="6916" width="19.4636363636364" style="40" customWidth="1"/>
    <col min="6917" max="6917" width="13.8636363636364" style="40" customWidth="1"/>
    <col min="6918" max="7169" width="8.33636363636364" style="40"/>
    <col min="7170" max="7170" width="38.5363636363636" style="40" customWidth="1"/>
    <col min="7171" max="7171" width="17.6636363636364" style="40" customWidth="1"/>
    <col min="7172" max="7172" width="19.4636363636364" style="40" customWidth="1"/>
    <col min="7173" max="7173" width="13.8636363636364" style="40" customWidth="1"/>
    <col min="7174" max="7425" width="8.33636363636364" style="40"/>
    <col min="7426" max="7426" width="38.5363636363636" style="40" customWidth="1"/>
    <col min="7427" max="7427" width="17.6636363636364" style="40" customWidth="1"/>
    <col min="7428" max="7428" width="19.4636363636364" style="40" customWidth="1"/>
    <col min="7429" max="7429" width="13.8636363636364" style="40" customWidth="1"/>
    <col min="7430" max="7681" width="8.33636363636364" style="40"/>
    <col min="7682" max="7682" width="38.5363636363636" style="40" customWidth="1"/>
    <col min="7683" max="7683" width="17.6636363636364" style="40" customWidth="1"/>
    <col min="7684" max="7684" width="19.4636363636364" style="40" customWidth="1"/>
    <col min="7685" max="7685" width="13.8636363636364" style="40" customWidth="1"/>
    <col min="7686" max="7937" width="8.33636363636364" style="40"/>
    <col min="7938" max="7938" width="38.5363636363636" style="40" customWidth="1"/>
    <col min="7939" max="7939" width="17.6636363636364" style="40" customWidth="1"/>
    <col min="7940" max="7940" width="19.4636363636364" style="40" customWidth="1"/>
    <col min="7941" max="7941" width="13.8636363636364" style="40" customWidth="1"/>
    <col min="7942" max="8193" width="8.33636363636364" style="40"/>
    <col min="8194" max="8194" width="38.5363636363636" style="40" customWidth="1"/>
    <col min="8195" max="8195" width="17.6636363636364" style="40" customWidth="1"/>
    <col min="8196" max="8196" width="19.4636363636364" style="40" customWidth="1"/>
    <col min="8197" max="8197" width="13.8636363636364" style="40" customWidth="1"/>
    <col min="8198" max="8449" width="8.33636363636364" style="40"/>
    <col min="8450" max="8450" width="38.5363636363636" style="40" customWidth="1"/>
    <col min="8451" max="8451" width="17.6636363636364" style="40" customWidth="1"/>
    <col min="8452" max="8452" width="19.4636363636364" style="40" customWidth="1"/>
    <col min="8453" max="8453" width="13.8636363636364" style="40" customWidth="1"/>
    <col min="8454" max="8705" width="8.33636363636364" style="40"/>
    <col min="8706" max="8706" width="38.5363636363636" style="40" customWidth="1"/>
    <col min="8707" max="8707" width="17.6636363636364" style="40" customWidth="1"/>
    <col min="8708" max="8708" width="19.4636363636364" style="40" customWidth="1"/>
    <col min="8709" max="8709" width="13.8636363636364" style="40" customWidth="1"/>
    <col min="8710" max="8961" width="8.33636363636364" style="40"/>
    <col min="8962" max="8962" width="38.5363636363636" style="40" customWidth="1"/>
    <col min="8963" max="8963" width="17.6636363636364" style="40" customWidth="1"/>
    <col min="8964" max="8964" width="19.4636363636364" style="40" customWidth="1"/>
    <col min="8965" max="8965" width="13.8636363636364" style="40" customWidth="1"/>
    <col min="8966" max="9217" width="8.33636363636364" style="40"/>
    <col min="9218" max="9218" width="38.5363636363636" style="40" customWidth="1"/>
    <col min="9219" max="9219" width="17.6636363636364" style="40" customWidth="1"/>
    <col min="9220" max="9220" width="19.4636363636364" style="40" customWidth="1"/>
    <col min="9221" max="9221" width="13.8636363636364" style="40" customWidth="1"/>
    <col min="9222" max="9473" width="8.33636363636364" style="40"/>
    <col min="9474" max="9474" width="38.5363636363636" style="40" customWidth="1"/>
    <col min="9475" max="9475" width="17.6636363636364" style="40" customWidth="1"/>
    <col min="9476" max="9476" width="19.4636363636364" style="40" customWidth="1"/>
    <col min="9477" max="9477" width="13.8636363636364" style="40" customWidth="1"/>
    <col min="9478" max="9729" width="8.33636363636364" style="40"/>
    <col min="9730" max="9730" width="38.5363636363636" style="40" customWidth="1"/>
    <col min="9731" max="9731" width="17.6636363636364" style="40" customWidth="1"/>
    <col min="9732" max="9732" width="19.4636363636364" style="40" customWidth="1"/>
    <col min="9733" max="9733" width="13.8636363636364" style="40" customWidth="1"/>
    <col min="9734" max="9985" width="8.33636363636364" style="40"/>
    <col min="9986" max="9986" width="38.5363636363636" style="40" customWidth="1"/>
    <col min="9987" max="9987" width="17.6636363636364" style="40" customWidth="1"/>
    <col min="9988" max="9988" width="19.4636363636364" style="40" customWidth="1"/>
    <col min="9989" max="9989" width="13.8636363636364" style="40" customWidth="1"/>
    <col min="9990" max="10241" width="8.33636363636364" style="40"/>
    <col min="10242" max="10242" width="38.5363636363636" style="40" customWidth="1"/>
    <col min="10243" max="10243" width="17.6636363636364" style="40" customWidth="1"/>
    <col min="10244" max="10244" width="19.4636363636364" style="40" customWidth="1"/>
    <col min="10245" max="10245" width="13.8636363636364" style="40" customWidth="1"/>
    <col min="10246" max="10497" width="8.33636363636364" style="40"/>
    <col min="10498" max="10498" width="38.5363636363636" style="40" customWidth="1"/>
    <col min="10499" max="10499" width="17.6636363636364" style="40" customWidth="1"/>
    <col min="10500" max="10500" width="19.4636363636364" style="40" customWidth="1"/>
    <col min="10501" max="10501" width="13.8636363636364" style="40" customWidth="1"/>
    <col min="10502" max="10753" width="8.33636363636364" style="40"/>
    <col min="10754" max="10754" width="38.5363636363636" style="40" customWidth="1"/>
    <col min="10755" max="10755" width="17.6636363636364" style="40" customWidth="1"/>
    <col min="10756" max="10756" width="19.4636363636364" style="40" customWidth="1"/>
    <col min="10757" max="10757" width="13.8636363636364" style="40" customWidth="1"/>
    <col min="10758" max="11009" width="8.33636363636364" style="40"/>
    <col min="11010" max="11010" width="38.5363636363636" style="40" customWidth="1"/>
    <col min="11011" max="11011" width="17.6636363636364" style="40" customWidth="1"/>
    <col min="11012" max="11012" width="19.4636363636364" style="40" customWidth="1"/>
    <col min="11013" max="11013" width="13.8636363636364" style="40" customWidth="1"/>
    <col min="11014" max="11265" width="8.33636363636364" style="40"/>
    <col min="11266" max="11266" width="38.5363636363636" style="40" customWidth="1"/>
    <col min="11267" max="11267" width="17.6636363636364" style="40" customWidth="1"/>
    <col min="11268" max="11268" width="19.4636363636364" style="40" customWidth="1"/>
    <col min="11269" max="11269" width="13.8636363636364" style="40" customWidth="1"/>
    <col min="11270" max="11521" width="8.33636363636364" style="40"/>
    <col min="11522" max="11522" width="38.5363636363636" style="40" customWidth="1"/>
    <col min="11523" max="11523" width="17.6636363636364" style="40" customWidth="1"/>
    <col min="11524" max="11524" width="19.4636363636364" style="40" customWidth="1"/>
    <col min="11525" max="11525" width="13.8636363636364" style="40" customWidth="1"/>
    <col min="11526" max="11777" width="8.33636363636364" style="40"/>
    <col min="11778" max="11778" width="38.5363636363636" style="40" customWidth="1"/>
    <col min="11779" max="11779" width="17.6636363636364" style="40" customWidth="1"/>
    <col min="11780" max="11780" width="19.4636363636364" style="40" customWidth="1"/>
    <col min="11781" max="11781" width="13.8636363636364" style="40" customWidth="1"/>
    <col min="11782" max="12033" width="8.33636363636364" style="40"/>
    <col min="12034" max="12034" width="38.5363636363636" style="40" customWidth="1"/>
    <col min="12035" max="12035" width="17.6636363636364" style="40" customWidth="1"/>
    <col min="12036" max="12036" width="19.4636363636364" style="40" customWidth="1"/>
    <col min="12037" max="12037" width="13.8636363636364" style="40" customWidth="1"/>
    <col min="12038" max="12289" width="8.33636363636364" style="40"/>
    <col min="12290" max="12290" width="38.5363636363636" style="40" customWidth="1"/>
    <col min="12291" max="12291" width="17.6636363636364" style="40" customWidth="1"/>
    <col min="12292" max="12292" width="19.4636363636364" style="40" customWidth="1"/>
    <col min="12293" max="12293" width="13.8636363636364" style="40" customWidth="1"/>
    <col min="12294" max="12545" width="8.33636363636364" style="40"/>
    <col min="12546" max="12546" width="38.5363636363636" style="40" customWidth="1"/>
    <col min="12547" max="12547" width="17.6636363636364" style="40" customWidth="1"/>
    <col min="12548" max="12548" width="19.4636363636364" style="40" customWidth="1"/>
    <col min="12549" max="12549" width="13.8636363636364" style="40" customWidth="1"/>
    <col min="12550" max="12801" width="8.33636363636364" style="40"/>
    <col min="12802" max="12802" width="38.5363636363636" style="40" customWidth="1"/>
    <col min="12803" max="12803" width="17.6636363636364" style="40" customWidth="1"/>
    <col min="12804" max="12804" width="19.4636363636364" style="40" customWidth="1"/>
    <col min="12805" max="12805" width="13.8636363636364" style="40" customWidth="1"/>
    <col min="12806" max="13057" width="8.33636363636364" style="40"/>
    <col min="13058" max="13058" width="38.5363636363636" style="40" customWidth="1"/>
    <col min="13059" max="13059" width="17.6636363636364" style="40" customWidth="1"/>
    <col min="13060" max="13060" width="19.4636363636364" style="40" customWidth="1"/>
    <col min="13061" max="13061" width="13.8636363636364" style="40" customWidth="1"/>
    <col min="13062" max="13313" width="8.33636363636364" style="40"/>
    <col min="13314" max="13314" width="38.5363636363636" style="40" customWidth="1"/>
    <col min="13315" max="13315" width="17.6636363636364" style="40" customWidth="1"/>
    <col min="13316" max="13316" width="19.4636363636364" style="40" customWidth="1"/>
    <col min="13317" max="13317" width="13.8636363636364" style="40" customWidth="1"/>
    <col min="13318" max="13569" width="8.33636363636364" style="40"/>
    <col min="13570" max="13570" width="38.5363636363636" style="40" customWidth="1"/>
    <col min="13571" max="13571" width="17.6636363636364" style="40" customWidth="1"/>
    <col min="13572" max="13572" width="19.4636363636364" style="40" customWidth="1"/>
    <col min="13573" max="13573" width="13.8636363636364" style="40" customWidth="1"/>
    <col min="13574" max="13825" width="8.33636363636364" style="40"/>
    <col min="13826" max="13826" width="38.5363636363636" style="40" customWidth="1"/>
    <col min="13827" max="13827" width="17.6636363636364" style="40" customWidth="1"/>
    <col min="13828" max="13828" width="19.4636363636364" style="40" customWidth="1"/>
    <col min="13829" max="13829" width="13.8636363636364" style="40" customWidth="1"/>
    <col min="13830" max="14081" width="8.33636363636364" style="40"/>
    <col min="14082" max="14082" width="38.5363636363636" style="40" customWidth="1"/>
    <col min="14083" max="14083" width="17.6636363636364" style="40" customWidth="1"/>
    <col min="14084" max="14084" width="19.4636363636364" style="40" customWidth="1"/>
    <col min="14085" max="14085" width="13.8636363636364" style="40" customWidth="1"/>
    <col min="14086" max="14337" width="8.33636363636364" style="40"/>
    <col min="14338" max="14338" width="38.5363636363636" style="40" customWidth="1"/>
    <col min="14339" max="14339" width="17.6636363636364" style="40" customWidth="1"/>
    <col min="14340" max="14340" width="19.4636363636364" style="40" customWidth="1"/>
    <col min="14341" max="14341" width="13.8636363636364" style="40" customWidth="1"/>
    <col min="14342" max="14593" width="8.33636363636364" style="40"/>
    <col min="14594" max="14594" width="38.5363636363636" style="40" customWidth="1"/>
    <col min="14595" max="14595" width="17.6636363636364" style="40" customWidth="1"/>
    <col min="14596" max="14596" width="19.4636363636364" style="40" customWidth="1"/>
    <col min="14597" max="14597" width="13.8636363636364" style="40" customWidth="1"/>
    <col min="14598" max="14849" width="8.33636363636364" style="40"/>
    <col min="14850" max="14850" width="38.5363636363636" style="40" customWidth="1"/>
    <col min="14851" max="14851" width="17.6636363636364" style="40" customWidth="1"/>
    <col min="14852" max="14852" width="19.4636363636364" style="40" customWidth="1"/>
    <col min="14853" max="14853" width="13.8636363636364" style="40" customWidth="1"/>
    <col min="14854" max="15105" width="8.33636363636364" style="40"/>
    <col min="15106" max="15106" width="38.5363636363636" style="40" customWidth="1"/>
    <col min="15107" max="15107" width="17.6636363636364" style="40" customWidth="1"/>
    <col min="15108" max="15108" width="19.4636363636364" style="40" customWidth="1"/>
    <col min="15109" max="15109" width="13.8636363636364" style="40" customWidth="1"/>
    <col min="15110" max="15361" width="8.33636363636364" style="40"/>
    <col min="15362" max="15362" width="38.5363636363636" style="40" customWidth="1"/>
    <col min="15363" max="15363" width="17.6636363636364" style="40" customWidth="1"/>
    <col min="15364" max="15364" width="19.4636363636364" style="40" customWidth="1"/>
    <col min="15365" max="15365" width="13.8636363636364" style="40" customWidth="1"/>
    <col min="15366" max="15617" width="8.33636363636364" style="40"/>
    <col min="15618" max="15618" width="38.5363636363636" style="40" customWidth="1"/>
    <col min="15619" max="15619" width="17.6636363636364" style="40" customWidth="1"/>
    <col min="15620" max="15620" width="19.4636363636364" style="40" customWidth="1"/>
    <col min="15621" max="15621" width="13.8636363636364" style="40" customWidth="1"/>
    <col min="15622" max="15873" width="8.33636363636364" style="40"/>
    <col min="15874" max="15874" width="38.5363636363636" style="40" customWidth="1"/>
    <col min="15875" max="15875" width="17.6636363636364" style="40" customWidth="1"/>
    <col min="15876" max="15876" width="19.4636363636364" style="40" customWidth="1"/>
    <col min="15877" max="15877" width="13.8636363636364" style="40" customWidth="1"/>
    <col min="15878" max="16129" width="8.33636363636364" style="40"/>
    <col min="16130" max="16130" width="38.5363636363636" style="40" customWidth="1"/>
    <col min="16131" max="16131" width="17.6636363636364" style="40" customWidth="1"/>
    <col min="16132" max="16132" width="19.4636363636364" style="40" customWidth="1"/>
    <col min="16133" max="16133" width="13.8636363636364" style="40" customWidth="1"/>
    <col min="16134" max="16384" width="8.33636363636364" style="40"/>
  </cols>
  <sheetData>
    <row r="1" s="2" customFormat="1" customHeight="1" spans="1:16384">
      <c r="A1" s="40"/>
      <c r="B1" s="40"/>
      <c r="C1" s="40"/>
      <c r="D1" s="40"/>
      <c r="E1" s="42" t="s">
        <v>489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  <c r="DYL1" s="40"/>
      <c r="DYM1" s="40"/>
      <c r="DYN1" s="40"/>
      <c r="DYO1" s="40"/>
      <c r="DYP1" s="40"/>
      <c r="DYQ1" s="40"/>
      <c r="DYR1" s="40"/>
      <c r="DYS1" s="40"/>
      <c r="DYT1" s="40"/>
      <c r="DYU1" s="40"/>
      <c r="DYV1" s="40"/>
      <c r="DYW1" s="40"/>
      <c r="DYX1" s="40"/>
      <c r="DYY1" s="40"/>
      <c r="DYZ1" s="40"/>
      <c r="DZA1" s="40"/>
      <c r="DZB1" s="40"/>
      <c r="DZC1" s="40"/>
      <c r="DZD1" s="40"/>
      <c r="DZE1" s="40"/>
      <c r="DZF1" s="40"/>
      <c r="DZG1" s="40"/>
      <c r="DZH1" s="40"/>
      <c r="DZI1" s="40"/>
      <c r="DZJ1" s="40"/>
      <c r="DZK1" s="40"/>
      <c r="DZL1" s="40"/>
      <c r="DZM1" s="40"/>
      <c r="DZN1" s="40"/>
      <c r="DZO1" s="40"/>
      <c r="DZP1" s="40"/>
      <c r="DZQ1" s="40"/>
      <c r="DZR1" s="40"/>
      <c r="DZS1" s="40"/>
      <c r="DZT1" s="40"/>
      <c r="DZU1" s="40"/>
      <c r="DZV1" s="40"/>
      <c r="DZW1" s="40"/>
      <c r="DZX1" s="40"/>
      <c r="DZY1" s="40"/>
      <c r="DZZ1" s="40"/>
      <c r="EAA1" s="40"/>
      <c r="EAB1" s="40"/>
      <c r="EAC1" s="40"/>
      <c r="EAD1" s="40"/>
      <c r="EAE1" s="40"/>
      <c r="EAF1" s="40"/>
      <c r="EAG1" s="40"/>
      <c r="EAH1" s="40"/>
      <c r="EAI1" s="40"/>
      <c r="EAJ1" s="40"/>
      <c r="EAK1" s="40"/>
      <c r="EAL1" s="40"/>
      <c r="EAM1" s="40"/>
      <c r="EAN1" s="40"/>
      <c r="EAO1" s="40"/>
      <c r="EAP1" s="40"/>
      <c r="EAQ1" s="40"/>
      <c r="EAR1" s="40"/>
      <c r="EAS1" s="40"/>
      <c r="EAT1" s="40"/>
      <c r="EAU1" s="40"/>
      <c r="EAV1" s="40"/>
      <c r="EAW1" s="40"/>
      <c r="EAX1" s="40"/>
      <c r="EAY1" s="40"/>
      <c r="EAZ1" s="40"/>
      <c r="EBA1" s="40"/>
      <c r="EBB1" s="40"/>
      <c r="EBC1" s="40"/>
      <c r="EBD1" s="40"/>
      <c r="EBE1" s="40"/>
      <c r="EBF1" s="40"/>
      <c r="EBG1" s="40"/>
      <c r="EBH1" s="40"/>
      <c r="EBI1" s="40"/>
      <c r="EBJ1" s="40"/>
      <c r="EBK1" s="40"/>
      <c r="EBL1" s="40"/>
      <c r="EBM1" s="40"/>
      <c r="EBN1" s="40"/>
      <c r="EBO1" s="40"/>
      <c r="EBP1" s="40"/>
      <c r="EBQ1" s="40"/>
      <c r="EBR1" s="40"/>
      <c r="EBS1" s="40"/>
      <c r="EBT1" s="40"/>
      <c r="EBU1" s="40"/>
      <c r="EBV1" s="40"/>
      <c r="EBW1" s="40"/>
      <c r="EBX1" s="40"/>
      <c r="EBY1" s="40"/>
      <c r="EBZ1" s="40"/>
      <c r="ECA1" s="40"/>
      <c r="ECB1" s="40"/>
      <c r="ECC1" s="40"/>
      <c r="ECD1" s="40"/>
      <c r="ECE1" s="40"/>
      <c r="ECF1" s="40"/>
      <c r="ECG1" s="40"/>
      <c r="ECH1" s="40"/>
      <c r="ECI1" s="40"/>
      <c r="ECJ1" s="40"/>
      <c r="ECK1" s="40"/>
      <c r="ECL1" s="40"/>
      <c r="ECM1" s="40"/>
      <c r="ECN1" s="40"/>
      <c r="ECO1" s="40"/>
      <c r="ECP1" s="40"/>
      <c r="ECQ1" s="40"/>
      <c r="ECR1" s="40"/>
      <c r="ECS1" s="40"/>
      <c r="ECT1" s="40"/>
      <c r="ECU1" s="40"/>
      <c r="ECV1" s="40"/>
      <c r="ECW1" s="40"/>
      <c r="ECX1" s="40"/>
      <c r="ECY1" s="40"/>
      <c r="ECZ1" s="40"/>
      <c r="EDA1" s="40"/>
      <c r="EDB1" s="40"/>
      <c r="EDC1" s="40"/>
      <c r="EDD1" s="40"/>
      <c r="EDE1" s="40"/>
      <c r="EDF1" s="40"/>
      <c r="EDG1" s="40"/>
      <c r="EDH1" s="40"/>
      <c r="EDI1" s="40"/>
      <c r="EDJ1" s="40"/>
      <c r="EDK1" s="40"/>
      <c r="EDL1" s="40"/>
      <c r="EDM1" s="40"/>
      <c r="EDN1" s="40"/>
      <c r="EDO1" s="40"/>
      <c r="EDP1" s="40"/>
      <c r="EDQ1" s="40"/>
      <c r="EDR1" s="40"/>
      <c r="EDS1" s="40"/>
      <c r="EDT1" s="40"/>
      <c r="EDU1" s="40"/>
      <c r="EDV1" s="40"/>
      <c r="EDW1" s="40"/>
      <c r="EDX1" s="40"/>
      <c r="EDY1" s="40"/>
      <c r="EDZ1" s="40"/>
      <c r="EEA1" s="40"/>
      <c r="EEB1" s="40"/>
      <c r="EEC1" s="40"/>
      <c r="EED1" s="40"/>
      <c r="EEE1" s="40"/>
      <c r="EEF1" s="40"/>
      <c r="EEG1" s="40"/>
      <c r="EEH1" s="40"/>
      <c r="EEI1" s="40"/>
      <c r="EEJ1" s="40"/>
      <c r="EEK1" s="40"/>
      <c r="EEL1" s="40"/>
      <c r="EEM1" s="40"/>
      <c r="EEN1" s="40"/>
      <c r="EEO1" s="40"/>
      <c r="EEP1" s="40"/>
      <c r="EEQ1" s="40"/>
      <c r="EER1" s="40"/>
      <c r="EES1" s="40"/>
      <c r="EET1" s="40"/>
      <c r="EEU1" s="40"/>
      <c r="EEV1" s="40"/>
      <c r="EEW1" s="40"/>
      <c r="EEX1" s="40"/>
      <c r="EEY1" s="40"/>
      <c r="EEZ1" s="40"/>
      <c r="EFA1" s="40"/>
      <c r="EFB1" s="40"/>
      <c r="EFC1" s="40"/>
      <c r="EFD1" s="40"/>
      <c r="EFE1" s="40"/>
      <c r="EFF1" s="40"/>
      <c r="EFG1" s="40"/>
      <c r="EFH1" s="40"/>
      <c r="EFI1" s="40"/>
      <c r="EFJ1" s="40"/>
      <c r="EFK1" s="40"/>
      <c r="EFL1" s="40"/>
      <c r="EFM1" s="40"/>
      <c r="EFN1" s="40"/>
      <c r="EFO1" s="40"/>
      <c r="EFP1" s="40"/>
      <c r="EFQ1" s="40"/>
      <c r="EFR1" s="40"/>
      <c r="EFS1" s="40"/>
      <c r="EFT1" s="40"/>
      <c r="EFU1" s="40"/>
      <c r="EFV1" s="40"/>
      <c r="EFW1" s="40"/>
      <c r="EFX1" s="40"/>
      <c r="EFY1" s="40"/>
      <c r="EFZ1" s="40"/>
      <c r="EGA1" s="40"/>
      <c r="EGB1" s="40"/>
      <c r="EGC1" s="40"/>
      <c r="EGD1" s="40"/>
      <c r="EGE1" s="40"/>
      <c r="EGF1" s="40"/>
      <c r="EGG1" s="40"/>
      <c r="EGH1" s="40"/>
      <c r="EGI1" s="40"/>
      <c r="EGJ1" s="40"/>
      <c r="EGK1" s="40"/>
      <c r="EGL1" s="40"/>
      <c r="EGM1" s="40"/>
      <c r="EGN1" s="40"/>
      <c r="EGO1" s="40"/>
      <c r="EGP1" s="40"/>
      <c r="EGQ1" s="40"/>
      <c r="EGR1" s="40"/>
      <c r="EGS1" s="40"/>
      <c r="EGT1" s="40"/>
      <c r="EGU1" s="40"/>
      <c r="EGV1" s="40"/>
      <c r="EGW1" s="40"/>
      <c r="EGX1" s="40"/>
      <c r="EGY1" s="40"/>
      <c r="EGZ1" s="40"/>
      <c r="EHA1" s="40"/>
      <c r="EHB1" s="40"/>
      <c r="EHC1" s="40"/>
      <c r="EHD1" s="40"/>
      <c r="EHE1" s="40"/>
      <c r="EHF1" s="40"/>
      <c r="EHG1" s="40"/>
      <c r="EHH1" s="40"/>
      <c r="EHI1" s="40"/>
      <c r="EHJ1" s="40"/>
      <c r="EHK1" s="40"/>
      <c r="EHL1" s="40"/>
      <c r="EHM1" s="40"/>
      <c r="EHN1" s="40"/>
      <c r="EHO1" s="40"/>
      <c r="EHP1" s="40"/>
      <c r="EHQ1" s="40"/>
      <c r="EHR1" s="40"/>
      <c r="EHS1" s="40"/>
      <c r="EHT1" s="40"/>
      <c r="EHU1" s="40"/>
      <c r="EHV1" s="40"/>
      <c r="EHW1" s="40"/>
      <c r="EHX1" s="40"/>
      <c r="EHY1" s="40"/>
      <c r="EHZ1" s="40"/>
      <c r="EIA1" s="40"/>
      <c r="EIB1" s="40"/>
      <c r="EIC1" s="40"/>
      <c r="EID1" s="40"/>
      <c r="EIE1" s="40"/>
      <c r="EIF1" s="40"/>
      <c r="EIG1" s="40"/>
      <c r="EIH1" s="40"/>
      <c r="EII1" s="40"/>
      <c r="EIJ1" s="40"/>
      <c r="EIK1" s="40"/>
      <c r="EIL1" s="40"/>
      <c r="EIM1" s="40"/>
      <c r="EIN1" s="40"/>
      <c r="EIO1" s="40"/>
      <c r="EIP1" s="40"/>
      <c r="EIQ1" s="40"/>
      <c r="EIR1" s="40"/>
      <c r="EIS1" s="40"/>
      <c r="EIT1" s="40"/>
      <c r="EIU1" s="40"/>
      <c r="EIV1" s="40"/>
      <c r="EIW1" s="40"/>
      <c r="EIX1" s="40"/>
      <c r="EIY1" s="40"/>
      <c r="EIZ1" s="40"/>
      <c r="EJA1" s="40"/>
      <c r="EJB1" s="40"/>
      <c r="EJC1" s="40"/>
      <c r="EJD1" s="40"/>
      <c r="EJE1" s="40"/>
      <c r="EJF1" s="40"/>
      <c r="EJG1" s="40"/>
      <c r="EJH1" s="40"/>
      <c r="EJI1" s="40"/>
      <c r="EJJ1" s="40"/>
      <c r="EJK1" s="40"/>
      <c r="EJL1" s="40"/>
      <c r="EJM1" s="40"/>
      <c r="EJN1" s="40"/>
      <c r="EJO1" s="40"/>
      <c r="EJP1" s="40"/>
      <c r="EJQ1" s="40"/>
      <c r="EJR1" s="40"/>
      <c r="EJS1" s="40"/>
      <c r="EJT1" s="40"/>
      <c r="EJU1" s="40"/>
      <c r="EJV1" s="40"/>
      <c r="EJW1" s="40"/>
      <c r="EJX1" s="40"/>
      <c r="EJY1" s="40"/>
      <c r="EJZ1" s="40"/>
      <c r="EKA1" s="40"/>
      <c r="EKB1" s="40"/>
      <c r="EKC1" s="40"/>
      <c r="EKD1" s="40"/>
      <c r="EKE1" s="40"/>
      <c r="EKF1" s="40"/>
      <c r="EKG1" s="40"/>
      <c r="EKH1" s="40"/>
      <c r="EKI1" s="40"/>
      <c r="EKJ1" s="40"/>
      <c r="EKK1" s="40"/>
      <c r="EKL1" s="40"/>
      <c r="EKM1" s="40"/>
      <c r="EKN1" s="40"/>
      <c r="EKO1" s="40"/>
      <c r="EKP1" s="40"/>
      <c r="EKQ1" s="40"/>
      <c r="EKR1" s="40"/>
      <c r="EKS1" s="40"/>
      <c r="EKT1" s="40"/>
      <c r="EKU1" s="40"/>
      <c r="EKV1" s="40"/>
      <c r="EKW1" s="40"/>
      <c r="EKX1" s="40"/>
      <c r="EKY1" s="40"/>
      <c r="EKZ1" s="40"/>
      <c r="ELA1" s="40"/>
      <c r="ELB1" s="40"/>
      <c r="ELC1" s="40"/>
      <c r="ELD1" s="40"/>
      <c r="ELE1" s="40"/>
      <c r="ELF1" s="40"/>
      <c r="ELG1" s="40"/>
      <c r="ELH1" s="40"/>
      <c r="ELI1" s="40"/>
      <c r="ELJ1" s="40"/>
      <c r="ELK1" s="40"/>
      <c r="ELL1" s="40"/>
      <c r="ELM1" s="40"/>
      <c r="ELN1" s="40"/>
      <c r="ELO1" s="40"/>
      <c r="ELP1" s="40"/>
      <c r="ELQ1" s="40"/>
      <c r="ELR1" s="40"/>
      <c r="ELS1" s="40"/>
      <c r="ELT1" s="40"/>
      <c r="ELU1" s="40"/>
      <c r="ELV1" s="40"/>
      <c r="ELW1" s="40"/>
      <c r="ELX1" s="40"/>
      <c r="ELY1" s="40"/>
      <c r="ELZ1" s="40"/>
      <c r="EMA1" s="40"/>
      <c r="EMB1" s="40"/>
      <c r="EMC1" s="40"/>
      <c r="EMD1" s="40"/>
      <c r="EME1" s="40"/>
      <c r="EMF1" s="40"/>
      <c r="EMG1" s="40"/>
      <c r="EMH1" s="40"/>
      <c r="EMI1" s="40"/>
      <c r="EMJ1" s="40"/>
      <c r="EMK1" s="40"/>
      <c r="EML1" s="40"/>
      <c r="EMM1" s="40"/>
      <c r="EMN1" s="40"/>
      <c r="EMO1" s="40"/>
      <c r="EMP1" s="40"/>
      <c r="EMQ1" s="40"/>
      <c r="EMR1" s="40"/>
      <c r="EMS1" s="40"/>
      <c r="EMT1" s="40"/>
      <c r="EMU1" s="40"/>
      <c r="EMV1" s="40"/>
      <c r="EMW1" s="40"/>
      <c r="EMX1" s="40"/>
      <c r="EMY1" s="40"/>
      <c r="EMZ1" s="40"/>
      <c r="ENA1" s="40"/>
      <c r="ENB1" s="40"/>
      <c r="ENC1" s="40"/>
      <c r="END1" s="40"/>
      <c r="ENE1" s="40"/>
      <c r="ENF1" s="40"/>
      <c r="ENG1" s="40"/>
      <c r="ENH1" s="40"/>
      <c r="ENI1" s="40"/>
      <c r="ENJ1" s="40"/>
      <c r="ENK1" s="40"/>
      <c r="ENL1" s="40"/>
      <c r="ENM1" s="40"/>
      <c r="ENN1" s="40"/>
      <c r="ENO1" s="40"/>
      <c r="ENP1" s="40"/>
      <c r="ENQ1" s="40"/>
      <c r="ENR1" s="40"/>
      <c r="ENS1" s="40"/>
      <c r="ENT1" s="40"/>
      <c r="ENU1" s="40"/>
      <c r="ENV1" s="40"/>
      <c r="ENW1" s="40"/>
      <c r="ENX1" s="40"/>
      <c r="ENY1" s="40"/>
      <c r="ENZ1" s="40"/>
      <c r="EOA1" s="40"/>
      <c r="EOB1" s="40"/>
      <c r="EOC1" s="40"/>
      <c r="EOD1" s="40"/>
      <c r="EOE1" s="40"/>
      <c r="EOF1" s="40"/>
      <c r="EOG1" s="40"/>
      <c r="EOH1" s="40"/>
      <c r="EOI1" s="40"/>
      <c r="EOJ1" s="40"/>
      <c r="EOK1" s="40"/>
      <c r="EOL1" s="40"/>
      <c r="EOM1" s="40"/>
      <c r="EON1" s="40"/>
      <c r="EOO1" s="40"/>
      <c r="EOP1" s="40"/>
      <c r="EOQ1" s="40"/>
      <c r="EOR1" s="40"/>
      <c r="EOS1" s="40"/>
      <c r="EOT1" s="40"/>
      <c r="EOU1" s="40"/>
      <c r="EOV1" s="40"/>
      <c r="EOW1" s="40"/>
      <c r="EOX1" s="40"/>
      <c r="EOY1" s="40"/>
      <c r="EOZ1" s="40"/>
      <c r="EPA1" s="40"/>
      <c r="EPB1" s="40"/>
      <c r="EPC1" s="40"/>
      <c r="EPD1" s="40"/>
      <c r="EPE1" s="40"/>
      <c r="EPF1" s="40"/>
      <c r="EPG1" s="40"/>
      <c r="EPH1" s="40"/>
      <c r="EPI1" s="40"/>
      <c r="EPJ1" s="40"/>
      <c r="EPK1" s="40"/>
      <c r="EPL1" s="40"/>
      <c r="EPM1" s="40"/>
      <c r="EPN1" s="40"/>
      <c r="EPO1" s="40"/>
      <c r="EPP1" s="40"/>
      <c r="EPQ1" s="40"/>
      <c r="EPR1" s="40"/>
      <c r="EPS1" s="40"/>
      <c r="EPT1" s="40"/>
      <c r="EPU1" s="40"/>
      <c r="EPV1" s="40"/>
      <c r="EPW1" s="40"/>
      <c r="EPX1" s="40"/>
      <c r="EPY1" s="40"/>
      <c r="EPZ1" s="40"/>
      <c r="EQA1" s="40"/>
      <c r="EQB1" s="40"/>
      <c r="EQC1" s="40"/>
      <c r="EQD1" s="40"/>
      <c r="EQE1" s="40"/>
      <c r="EQF1" s="40"/>
      <c r="EQG1" s="40"/>
      <c r="EQH1" s="40"/>
      <c r="EQI1" s="40"/>
      <c r="EQJ1" s="40"/>
      <c r="EQK1" s="40"/>
      <c r="EQL1" s="40"/>
      <c r="EQM1" s="40"/>
      <c r="EQN1" s="40"/>
      <c r="EQO1" s="40"/>
      <c r="EQP1" s="40"/>
      <c r="EQQ1" s="40"/>
      <c r="EQR1" s="40"/>
      <c r="EQS1" s="40"/>
      <c r="EQT1" s="40"/>
      <c r="EQU1" s="40"/>
      <c r="EQV1" s="40"/>
      <c r="EQW1" s="40"/>
      <c r="EQX1" s="40"/>
      <c r="EQY1" s="40"/>
      <c r="EQZ1" s="40"/>
      <c r="ERA1" s="40"/>
      <c r="ERB1" s="40"/>
      <c r="ERC1" s="40"/>
      <c r="ERD1" s="40"/>
      <c r="ERE1" s="40"/>
      <c r="ERF1" s="40"/>
      <c r="ERG1" s="40"/>
      <c r="ERH1" s="40"/>
      <c r="ERI1" s="40"/>
      <c r="ERJ1" s="40"/>
      <c r="ERK1" s="40"/>
      <c r="ERL1" s="40"/>
      <c r="ERM1" s="40"/>
      <c r="ERN1" s="40"/>
      <c r="ERO1" s="40"/>
      <c r="ERP1" s="40"/>
      <c r="ERQ1" s="40"/>
      <c r="ERR1" s="40"/>
      <c r="ERS1" s="40"/>
      <c r="ERT1" s="40"/>
      <c r="ERU1" s="40"/>
      <c r="ERV1" s="40"/>
      <c r="ERW1" s="40"/>
      <c r="ERX1" s="40"/>
      <c r="ERY1" s="40"/>
      <c r="ERZ1" s="40"/>
      <c r="ESA1" s="40"/>
      <c r="ESB1" s="40"/>
      <c r="ESC1" s="40"/>
      <c r="ESD1" s="40"/>
      <c r="ESE1" s="40"/>
      <c r="ESF1" s="40"/>
      <c r="ESG1" s="40"/>
      <c r="ESH1" s="40"/>
      <c r="ESI1" s="40"/>
      <c r="ESJ1" s="40"/>
      <c r="ESK1" s="40"/>
      <c r="ESL1" s="40"/>
      <c r="ESM1" s="40"/>
      <c r="ESN1" s="40"/>
      <c r="ESO1" s="40"/>
      <c r="ESP1" s="40"/>
      <c r="ESQ1" s="40"/>
      <c r="ESR1" s="40"/>
      <c r="ESS1" s="40"/>
      <c r="EST1" s="40"/>
      <c r="ESU1" s="40"/>
      <c r="ESV1" s="40"/>
      <c r="ESW1" s="40"/>
      <c r="ESX1" s="40"/>
      <c r="ESY1" s="40"/>
      <c r="ESZ1" s="40"/>
      <c r="ETA1" s="40"/>
      <c r="ETB1" s="40"/>
      <c r="ETC1" s="40"/>
      <c r="ETD1" s="40"/>
      <c r="ETE1" s="40"/>
      <c r="ETF1" s="40"/>
      <c r="ETG1" s="40"/>
      <c r="ETH1" s="40"/>
      <c r="ETI1" s="40"/>
      <c r="ETJ1" s="40"/>
      <c r="ETK1" s="40"/>
      <c r="ETL1" s="40"/>
      <c r="ETM1" s="40"/>
      <c r="ETN1" s="40"/>
      <c r="ETO1" s="40"/>
      <c r="ETP1" s="40"/>
      <c r="ETQ1" s="40"/>
      <c r="ETR1" s="40"/>
      <c r="ETS1" s="40"/>
      <c r="ETT1" s="40"/>
      <c r="ETU1" s="40"/>
      <c r="ETV1" s="40"/>
      <c r="ETW1" s="40"/>
      <c r="ETX1" s="40"/>
      <c r="ETY1" s="40"/>
      <c r="ETZ1" s="40"/>
      <c r="EUA1" s="40"/>
      <c r="EUB1" s="40"/>
      <c r="EUC1" s="40"/>
      <c r="EUD1" s="40"/>
      <c r="EUE1" s="40"/>
      <c r="EUF1" s="40"/>
      <c r="EUG1" s="40"/>
      <c r="EUH1" s="40"/>
      <c r="EUI1" s="40"/>
      <c r="EUJ1" s="40"/>
      <c r="EUK1" s="40"/>
      <c r="EUL1" s="40"/>
      <c r="EUM1" s="40"/>
      <c r="EUN1" s="40"/>
      <c r="EUO1" s="40"/>
      <c r="EUP1" s="40"/>
      <c r="EUQ1" s="40"/>
      <c r="EUR1" s="40"/>
      <c r="EUS1" s="40"/>
      <c r="EUT1" s="40"/>
      <c r="EUU1" s="40"/>
      <c r="EUV1" s="40"/>
      <c r="EUW1" s="40"/>
      <c r="EUX1" s="40"/>
      <c r="EUY1" s="40"/>
      <c r="EUZ1" s="40"/>
      <c r="EVA1" s="40"/>
      <c r="EVB1" s="40"/>
      <c r="EVC1" s="40"/>
      <c r="EVD1" s="40"/>
      <c r="EVE1" s="40"/>
      <c r="EVF1" s="40"/>
      <c r="EVG1" s="40"/>
      <c r="EVH1" s="40"/>
      <c r="EVI1" s="40"/>
      <c r="EVJ1" s="40"/>
      <c r="EVK1" s="40"/>
      <c r="EVL1" s="40"/>
      <c r="EVM1" s="40"/>
      <c r="EVN1" s="40"/>
      <c r="EVO1" s="40"/>
      <c r="EVP1" s="40"/>
      <c r="EVQ1" s="40"/>
      <c r="EVR1" s="40"/>
      <c r="EVS1" s="40"/>
      <c r="EVT1" s="40"/>
      <c r="EVU1" s="40"/>
      <c r="EVV1" s="40"/>
      <c r="EVW1" s="40"/>
      <c r="EVX1" s="40"/>
      <c r="EVY1" s="40"/>
      <c r="EVZ1" s="40"/>
      <c r="EWA1" s="40"/>
      <c r="EWB1" s="40"/>
      <c r="EWC1" s="40"/>
      <c r="EWD1" s="40"/>
      <c r="EWE1" s="40"/>
      <c r="EWF1" s="40"/>
      <c r="EWG1" s="40"/>
      <c r="EWH1" s="40"/>
      <c r="EWI1" s="40"/>
      <c r="EWJ1" s="40"/>
      <c r="EWK1" s="40"/>
      <c r="EWL1" s="40"/>
      <c r="EWM1" s="40"/>
      <c r="EWN1" s="40"/>
      <c r="EWO1" s="40"/>
      <c r="EWP1" s="40"/>
      <c r="EWQ1" s="40"/>
      <c r="EWR1" s="40"/>
      <c r="EWS1" s="40"/>
      <c r="EWT1" s="40"/>
      <c r="EWU1" s="40"/>
      <c r="EWV1" s="40"/>
      <c r="EWW1" s="40"/>
      <c r="EWX1" s="40"/>
      <c r="EWY1" s="40"/>
      <c r="EWZ1" s="40"/>
      <c r="EXA1" s="40"/>
      <c r="EXB1" s="40"/>
      <c r="EXC1" s="40"/>
      <c r="EXD1" s="40"/>
      <c r="EXE1" s="40"/>
      <c r="EXF1" s="40"/>
      <c r="EXG1" s="40"/>
      <c r="EXH1" s="40"/>
      <c r="EXI1" s="40"/>
      <c r="EXJ1" s="40"/>
      <c r="EXK1" s="40"/>
      <c r="EXL1" s="40"/>
      <c r="EXM1" s="40"/>
      <c r="EXN1" s="40"/>
      <c r="EXO1" s="40"/>
      <c r="EXP1" s="40"/>
      <c r="EXQ1" s="40"/>
      <c r="EXR1" s="40"/>
      <c r="EXS1" s="40"/>
      <c r="EXT1" s="40"/>
      <c r="EXU1" s="40"/>
      <c r="EXV1" s="40"/>
      <c r="EXW1" s="40"/>
      <c r="EXX1" s="40"/>
      <c r="EXY1" s="40"/>
      <c r="EXZ1" s="40"/>
      <c r="EYA1" s="40"/>
      <c r="EYB1" s="40"/>
      <c r="EYC1" s="40"/>
      <c r="EYD1" s="40"/>
      <c r="EYE1" s="40"/>
      <c r="EYF1" s="40"/>
      <c r="EYG1" s="40"/>
      <c r="EYH1" s="40"/>
      <c r="EYI1" s="40"/>
      <c r="EYJ1" s="40"/>
      <c r="EYK1" s="40"/>
      <c r="EYL1" s="40"/>
      <c r="EYM1" s="40"/>
      <c r="EYN1" s="40"/>
      <c r="EYO1" s="40"/>
      <c r="EYP1" s="40"/>
      <c r="EYQ1" s="40"/>
      <c r="EYR1" s="40"/>
      <c r="EYS1" s="40"/>
      <c r="EYT1" s="40"/>
      <c r="EYU1" s="40"/>
      <c r="EYV1" s="40"/>
      <c r="EYW1" s="40"/>
      <c r="EYX1" s="40"/>
      <c r="EYY1" s="40"/>
      <c r="EYZ1" s="40"/>
      <c r="EZA1" s="40"/>
      <c r="EZB1" s="40"/>
      <c r="EZC1" s="40"/>
      <c r="EZD1" s="40"/>
      <c r="EZE1" s="40"/>
      <c r="EZF1" s="40"/>
      <c r="EZG1" s="40"/>
      <c r="EZH1" s="40"/>
      <c r="EZI1" s="40"/>
      <c r="EZJ1" s="40"/>
      <c r="EZK1" s="40"/>
      <c r="EZL1" s="40"/>
      <c r="EZM1" s="40"/>
      <c r="EZN1" s="40"/>
      <c r="EZO1" s="40"/>
      <c r="EZP1" s="40"/>
      <c r="EZQ1" s="40"/>
      <c r="EZR1" s="40"/>
      <c r="EZS1" s="40"/>
      <c r="EZT1" s="40"/>
      <c r="EZU1" s="40"/>
      <c r="EZV1" s="40"/>
      <c r="EZW1" s="40"/>
      <c r="EZX1" s="40"/>
      <c r="EZY1" s="40"/>
      <c r="EZZ1" s="40"/>
      <c r="FAA1" s="40"/>
      <c r="FAB1" s="40"/>
      <c r="FAC1" s="40"/>
      <c r="FAD1" s="40"/>
      <c r="FAE1" s="40"/>
      <c r="FAF1" s="40"/>
      <c r="FAG1" s="40"/>
      <c r="FAH1" s="40"/>
      <c r="FAI1" s="40"/>
      <c r="FAJ1" s="40"/>
      <c r="FAK1" s="40"/>
      <c r="FAL1" s="40"/>
      <c r="FAM1" s="40"/>
      <c r="FAN1" s="40"/>
      <c r="FAO1" s="40"/>
      <c r="FAP1" s="40"/>
      <c r="FAQ1" s="40"/>
      <c r="FAR1" s="40"/>
      <c r="FAS1" s="40"/>
      <c r="FAT1" s="40"/>
      <c r="FAU1" s="40"/>
      <c r="FAV1" s="40"/>
      <c r="FAW1" s="40"/>
      <c r="FAX1" s="40"/>
      <c r="FAY1" s="40"/>
      <c r="FAZ1" s="40"/>
      <c r="FBA1" s="40"/>
      <c r="FBB1" s="40"/>
      <c r="FBC1" s="40"/>
      <c r="FBD1" s="40"/>
      <c r="FBE1" s="40"/>
      <c r="FBF1" s="40"/>
      <c r="FBG1" s="40"/>
      <c r="FBH1" s="40"/>
      <c r="FBI1" s="40"/>
      <c r="FBJ1" s="40"/>
      <c r="FBK1" s="40"/>
      <c r="FBL1" s="40"/>
      <c r="FBM1" s="40"/>
      <c r="FBN1" s="40"/>
      <c r="FBO1" s="40"/>
      <c r="FBP1" s="40"/>
      <c r="FBQ1" s="40"/>
      <c r="FBR1" s="40"/>
      <c r="FBS1" s="40"/>
      <c r="FBT1" s="40"/>
      <c r="FBU1" s="40"/>
      <c r="FBV1" s="40"/>
      <c r="FBW1" s="40"/>
      <c r="FBX1" s="40"/>
      <c r="FBY1" s="40"/>
      <c r="FBZ1" s="40"/>
      <c r="FCA1" s="40"/>
      <c r="FCB1" s="40"/>
      <c r="FCC1" s="40"/>
      <c r="FCD1" s="40"/>
      <c r="FCE1" s="40"/>
      <c r="FCF1" s="40"/>
      <c r="FCG1" s="40"/>
      <c r="FCH1" s="40"/>
      <c r="FCI1" s="40"/>
      <c r="FCJ1" s="40"/>
      <c r="FCK1" s="40"/>
      <c r="FCL1" s="40"/>
      <c r="FCM1" s="40"/>
      <c r="FCN1" s="40"/>
      <c r="FCO1" s="40"/>
      <c r="FCP1" s="40"/>
      <c r="FCQ1" s="40"/>
      <c r="FCR1" s="40"/>
      <c r="FCS1" s="40"/>
      <c r="FCT1" s="40"/>
      <c r="FCU1" s="40"/>
      <c r="FCV1" s="40"/>
      <c r="FCW1" s="40"/>
      <c r="FCX1" s="40"/>
      <c r="FCY1" s="40"/>
      <c r="FCZ1" s="40"/>
      <c r="FDA1" s="40"/>
      <c r="FDB1" s="40"/>
      <c r="FDC1" s="40"/>
      <c r="FDD1" s="40"/>
      <c r="FDE1" s="40"/>
      <c r="FDF1" s="40"/>
      <c r="FDG1" s="40"/>
      <c r="FDH1" s="40"/>
      <c r="FDI1" s="40"/>
      <c r="FDJ1" s="40"/>
      <c r="FDK1" s="40"/>
      <c r="FDL1" s="40"/>
      <c r="FDM1" s="40"/>
      <c r="FDN1" s="40"/>
      <c r="FDO1" s="40"/>
      <c r="FDP1" s="40"/>
      <c r="FDQ1" s="40"/>
      <c r="FDR1" s="40"/>
      <c r="FDS1" s="40"/>
      <c r="FDT1" s="40"/>
      <c r="FDU1" s="40"/>
      <c r="FDV1" s="40"/>
      <c r="FDW1" s="40"/>
      <c r="FDX1" s="40"/>
      <c r="FDY1" s="40"/>
      <c r="FDZ1" s="40"/>
      <c r="FEA1" s="40"/>
      <c r="FEB1" s="40"/>
      <c r="FEC1" s="40"/>
      <c r="FED1" s="40"/>
      <c r="FEE1" s="40"/>
      <c r="FEF1" s="40"/>
      <c r="FEG1" s="40"/>
      <c r="FEH1" s="40"/>
      <c r="FEI1" s="40"/>
      <c r="FEJ1" s="40"/>
      <c r="FEK1" s="40"/>
      <c r="FEL1" s="40"/>
      <c r="FEM1" s="40"/>
      <c r="FEN1" s="40"/>
      <c r="FEO1" s="40"/>
      <c r="FEP1" s="40"/>
      <c r="FEQ1" s="40"/>
      <c r="FER1" s="40"/>
      <c r="FES1" s="40"/>
      <c r="FET1" s="40"/>
      <c r="FEU1" s="40"/>
      <c r="FEV1" s="40"/>
      <c r="FEW1" s="40"/>
      <c r="FEX1" s="40"/>
      <c r="FEY1" s="40"/>
      <c r="FEZ1" s="40"/>
      <c r="FFA1" s="40"/>
      <c r="FFB1" s="40"/>
      <c r="FFC1" s="40"/>
      <c r="FFD1" s="40"/>
      <c r="FFE1" s="40"/>
      <c r="FFF1" s="40"/>
      <c r="FFG1" s="40"/>
      <c r="FFH1" s="40"/>
      <c r="FFI1" s="40"/>
      <c r="FFJ1" s="40"/>
      <c r="FFK1" s="40"/>
      <c r="FFL1" s="40"/>
      <c r="FFM1" s="40"/>
      <c r="FFN1" s="40"/>
      <c r="FFO1" s="40"/>
      <c r="FFP1" s="40"/>
      <c r="FFQ1" s="40"/>
      <c r="FFR1" s="40"/>
      <c r="FFS1" s="40"/>
      <c r="FFT1" s="40"/>
      <c r="FFU1" s="40"/>
      <c r="FFV1" s="40"/>
      <c r="FFW1" s="40"/>
      <c r="FFX1" s="40"/>
      <c r="FFY1" s="40"/>
      <c r="FFZ1" s="40"/>
      <c r="FGA1" s="40"/>
      <c r="FGB1" s="40"/>
      <c r="FGC1" s="40"/>
      <c r="FGD1" s="40"/>
      <c r="FGE1" s="40"/>
      <c r="FGF1" s="40"/>
      <c r="FGG1" s="40"/>
      <c r="FGH1" s="40"/>
      <c r="FGI1" s="40"/>
      <c r="FGJ1" s="40"/>
      <c r="FGK1" s="40"/>
      <c r="FGL1" s="40"/>
      <c r="FGM1" s="40"/>
      <c r="FGN1" s="40"/>
      <c r="FGO1" s="40"/>
      <c r="FGP1" s="40"/>
      <c r="FGQ1" s="40"/>
      <c r="FGR1" s="40"/>
      <c r="FGS1" s="40"/>
      <c r="FGT1" s="40"/>
      <c r="FGU1" s="40"/>
      <c r="FGV1" s="40"/>
      <c r="FGW1" s="40"/>
      <c r="FGX1" s="40"/>
      <c r="FGY1" s="40"/>
      <c r="FGZ1" s="40"/>
      <c r="FHA1" s="40"/>
      <c r="FHB1" s="40"/>
      <c r="FHC1" s="40"/>
      <c r="FHD1" s="40"/>
      <c r="FHE1" s="40"/>
      <c r="FHF1" s="40"/>
      <c r="FHG1" s="40"/>
      <c r="FHH1" s="40"/>
      <c r="FHI1" s="40"/>
      <c r="FHJ1" s="40"/>
      <c r="FHK1" s="40"/>
      <c r="FHL1" s="40"/>
      <c r="FHM1" s="40"/>
      <c r="FHN1" s="40"/>
      <c r="FHO1" s="40"/>
      <c r="FHP1" s="40"/>
      <c r="FHQ1" s="40"/>
      <c r="FHR1" s="40"/>
      <c r="FHS1" s="40"/>
      <c r="FHT1" s="40"/>
      <c r="FHU1" s="40"/>
      <c r="FHV1" s="40"/>
      <c r="FHW1" s="40"/>
      <c r="FHX1" s="40"/>
      <c r="FHY1" s="40"/>
      <c r="FHZ1" s="40"/>
      <c r="FIA1" s="40"/>
      <c r="FIB1" s="40"/>
      <c r="FIC1" s="40"/>
      <c r="FID1" s="40"/>
      <c r="FIE1" s="40"/>
      <c r="FIF1" s="40"/>
      <c r="FIG1" s="40"/>
      <c r="FIH1" s="40"/>
      <c r="FII1" s="40"/>
      <c r="FIJ1" s="40"/>
      <c r="FIK1" s="40"/>
      <c r="FIL1" s="40"/>
      <c r="FIM1" s="40"/>
      <c r="FIN1" s="40"/>
      <c r="FIO1" s="40"/>
      <c r="FIP1" s="40"/>
      <c r="FIQ1" s="40"/>
      <c r="FIR1" s="40"/>
      <c r="FIS1" s="40"/>
      <c r="FIT1" s="40"/>
      <c r="FIU1" s="40"/>
      <c r="FIV1" s="40"/>
      <c r="FIW1" s="40"/>
      <c r="FIX1" s="40"/>
      <c r="FIY1" s="40"/>
      <c r="FIZ1" s="40"/>
      <c r="FJA1" s="40"/>
      <c r="FJB1" s="40"/>
      <c r="FJC1" s="40"/>
      <c r="FJD1" s="40"/>
      <c r="FJE1" s="40"/>
      <c r="FJF1" s="40"/>
      <c r="FJG1" s="40"/>
      <c r="FJH1" s="40"/>
      <c r="FJI1" s="40"/>
      <c r="FJJ1" s="40"/>
      <c r="FJK1" s="40"/>
      <c r="FJL1" s="40"/>
      <c r="FJM1" s="40"/>
      <c r="FJN1" s="40"/>
      <c r="FJO1" s="40"/>
      <c r="FJP1" s="40"/>
      <c r="FJQ1" s="40"/>
      <c r="FJR1" s="40"/>
      <c r="FJS1" s="40"/>
      <c r="FJT1" s="40"/>
      <c r="FJU1" s="40"/>
      <c r="FJV1" s="40"/>
      <c r="FJW1" s="40"/>
      <c r="FJX1" s="40"/>
      <c r="FJY1" s="40"/>
      <c r="FJZ1" s="40"/>
      <c r="FKA1" s="40"/>
      <c r="FKB1" s="40"/>
      <c r="FKC1" s="40"/>
      <c r="FKD1" s="40"/>
      <c r="FKE1" s="40"/>
      <c r="FKF1" s="40"/>
      <c r="FKG1" s="40"/>
      <c r="FKH1" s="40"/>
      <c r="FKI1" s="40"/>
      <c r="FKJ1" s="40"/>
      <c r="FKK1" s="40"/>
      <c r="FKL1" s="40"/>
      <c r="FKM1" s="40"/>
      <c r="FKN1" s="40"/>
      <c r="FKO1" s="40"/>
      <c r="FKP1" s="40"/>
      <c r="FKQ1" s="40"/>
      <c r="FKR1" s="40"/>
      <c r="FKS1" s="40"/>
      <c r="FKT1" s="40"/>
      <c r="FKU1" s="40"/>
      <c r="FKV1" s="40"/>
      <c r="FKW1" s="40"/>
      <c r="FKX1" s="40"/>
      <c r="FKY1" s="40"/>
      <c r="FKZ1" s="40"/>
      <c r="FLA1" s="40"/>
      <c r="FLB1" s="40"/>
      <c r="FLC1" s="40"/>
      <c r="FLD1" s="40"/>
      <c r="FLE1" s="40"/>
      <c r="FLF1" s="40"/>
      <c r="FLG1" s="40"/>
      <c r="FLH1" s="40"/>
      <c r="FLI1" s="40"/>
      <c r="FLJ1" s="40"/>
      <c r="FLK1" s="40"/>
      <c r="FLL1" s="40"/>
      <c r="FLM1" s="40"/>
      <c r="FLN1" s="40"/>
      <c r="FLO1" s="40"/>
      <c r="FLP1" s="40"/>
      <c r="FLQ1" s="40"/>
      <c r="FLR1" s="40"/>
      <c r="FLS1" s="40"/>
      <c r="FLT1" s="40"/>
      <c r="FLU1" s="40"/>
      <c r="FLV1" s="40"/>
      <c r="FLW1" s="40"/>
      <c r="FLX1" s="40"/>
      <c r="FLY1" s="40"/>
      <c r="FLZ1" s="40"/>
      <c r="FMA1" s="40"/>
      <c r="FMB1" s="40"/>
      <c r="FMC1" s="40"/>
      <c r="FMD1" s="40"/>
      <c r="FME1" s="40"/>
      <c r="FMF1" s="40"/>
      <c r="FMG1" s="40"/>
      <c r="FMH1" s="40"/>
      <c r="FMI1" s="40"/>
      <c r="FMJ1" s="40"/>
      <c r="FMK1" s="40"/>
      <c r="FML1" s="40"/>
      <c r="FMM1" s="40"/>
      <c r="FMN1" s="40"/>
      <c r="FMO1" s="40"/>
      <c r="FMP1" s="40"/>
      <c r="FMQ1" s="40"/>
      <c r="FMR1" s="40"/>
      <c r="FMS1" s="40"/>
      <c r="FMT1" s="40"/>
      <c r="FMU1" s="40"/>
      <c r="FMV1" s="40"/>
      <c r="FMW1" s="40"/>
      <c r="FMX1" s="40"/>
      <c r="FMY1" s="40"/>
      <c r="FMZ1" s="40"/>
      <c r="FNA1" s="40"/>
      <c r="FNB1" s="40"/>
      <c r="FNC1" s="40"/>
      <c r="FND1" s="40"/>
      <c r="FNE1" s="40"/>
      <c r="FNF1" s="40"/>
      <c r="FNG1" s="40"/>
      <c r="FNH1" s="40"/>
      <c r="FNI1" s="40"/>
      <c r="FNJ1" s="40"/>
      <c r="FNK1" s="40"/>
      <c r="FNL1" s="40"/>
      <c r="FNM1" s="40"/>
      <c r="FNN1" s="40"/>
      <c r="FNO1" s="40"/>
      <c r="FNP1" s="40"/>
      <c r="FNQ1" s="40"/>
      <c r="FNR1" s="40"/>
      <c r="FNS1" s="40"/>
      <c r="FNT1" s="40"/>
      <c r="FNU1" s="40"/>
      <c r="FNV1" s="40"/>
      <c r="FNW1" s="40"/>
      <c r="FNX1" s="40"/>
      <c r="FNY1" s="40"/>
      <c r="FNZ1" s="40"/>
      <c r="FOA1" s="40"/>
      <c r="FOB1" s="40"/>
      <c r="FOC1" s="40"/>
      <c r="FOD1" s="40"/>
      <c r="FOE1" s="40"/>
      <c r="FOF1" s="40"/>
      <c r="FOG1" s="40"/>
      <c r="FOH1" s="40"/>
      <c r="FOI1" s="40"/>
      <c r="FOJ1" s="40"/>
      <c r="FOK1" s="40"/>
      <c r="FOL1" s="40"/>
      <c r="FOM1" s="40"/>
      <c r="FON1" s="40"/>
      <c r="FOO1" s="40"/>
      <c r="FOP1" s="40"/>
      <c r="FOQ1" s="40"/>
      <c r="FOR1" s="40"/>
      <c r="FOS1" s="40"/>
      <c r="FOT1" s="40"/>
      <c r="FOU1" s="40"/>
      <c r="FOV1" s="40"/>
      <c r="FOW1" s="40"/>
      <c r="FOX1" s="40"/>
      <c r="FOY1" s="40"/>
      <c r="FOZ1" s="40"/>
      <c r="FPA1" s="40"/>
      <c r="FPB1" s="40"/>
      <c r="FPC1" s="40"/>
      <c r="FPD1" s="40"/>
      <c r="FPE1" s="40"/>
      <c r="FPF1" s="40"/>
      <c r="FPG1" s="40"/>
      <c r="FPH1" s="40"/>
      <c r="FPI1" s="40"/>
      <c r="FPJ1" s="40"/>
      <c r="FPK1" s="40"/>
      <c r="FPL1" s="40"/>
      <c r="FPM1" s="40"/>
      <c r="FPN1" s="40"/>
      <c r="FPO1" s="40"/>
      <c r="FPP1" s="40"/>
      <c r="FPQ1" s="40"/>
      <c r="FPR1" s="40"/>
      <c r="FPS1" s="40"/>
      <c r="FPT1" s="40"/>
      <c r="FPU1" s="40"/>
      <c r="FPV1" s="40"/>
      <c r="FPW1" s="40"/>
      <c r="FPX1" s="40"/>
      <c r="FPY1" s="40"/>
      <c r="FPZ1" s="40"/>
      <c r="FQA1" s="40"/>
      <c r="FQB1" s="40"/>
      <c r="FQC1" s="40"/>
      <c r="FQD1" s="40"/>
      <c r="FQE1" s="40"/>
      <c r="FQF1" s="40"/>
      <c r="FQG1" s="40"/>
      <c r="FQH1" s="40"/>
      <c r="FQI1" s="40"/>
      <c r="FQJ1" s="40"/>
      <c r="FQK1" s="40"/>
      <c r="FQL1" s="40"/>
      <c r="FQM1" s="40"/>
      <c r="FQN1" s="40"/>
      <c r="FQO1" s="40"/>
      <c r="FQP1" s="40"/>
      <c r="FQQ1" s="40"/>
      <c r="FQR1" s="40"/>
      <c r="FQS1" s="40"/>
      <c r="FQT1" s="40"/>
      <c r="FQU1" s="40"/>
      <c r="FQV1" s="40"/>
      <c r="FQW1" s="40"/>
      <c r="FQX1" s="40"/>
      <c r="FQY1" s="40"/>
      <c r="FQZ1" s="40"/>
      <c r="FRA1" s="40"/>
      <c r="FRB1" s="40"/>
      <c r="FRC1" s="40"/>
      <c r="FRD1" s="40"/>
      <c r="FRE1" s="40"/>
      <c r="FRF1" s="40"/>
      <c r="FRG1" s="40"/>
      <c r="FRH1" s="40"/>
      <c r="FRI1" s="40"/>
      <c r="FRJ1" s="40"/>
      <c r="FRK1" s="40"/>
      <c r="FRL1" s="40"/>
      <c r="FRM1" s="40"/>
      <c r="FRN1" s="40"/>
      <c r="FRO1" s="40"/>
      <c r="FRP1" s="40"/>
      <c r="FRQ1" s="40"/>
      <c r="FRR1" s="40"/>
      <c r="FRS1" s="40"/>
      <c r="FRT1" s="40"/>
      <c r="FRU1" s="40"/>
      <c r="FRV1" s="40"/>
      <c r="FRW1" s="40"/>
      <c r="FRX1" s="40"/>
      <c r="FRY1" s="40"/>
      <c r="FRZ1" s="40"/>
      <c r="FSA1" s="40"/>
      <c r="FSB1" s="40"/>
      <c r="FSC1" s="40"/>
      <c r="FSD1" s="40"/>
      <c r="FSE1" s="40"/>
      <c r="FSF1" s="40"/>
      <c r="FSG1" s="40"/>
      <c r="FSH1" s="40"/>
      <c r="FSI1" s="40"/>
      <c r="FSJ1" s="40"/>
      <c r="FSK1" s="40"/>
      <c r="FSL1" s="40"/>
      <c r="FSM1" s="40"/>
      <c r="FSN1" s="40"/>
      <c r="FSO1" s="40"/>
      <c r="FSP1" s="40"/>
      <c r="FSQ1" s="40"/>
      <c r="FSR1" s="40"/>
      <c r="FSS1" s="40"/>
      <c r="FST1" s="40"/>
      <c r="FSU1" s="40"/>
      <c r="FSV1" s="40"/>
      <c r="FSW1" s="40"/>
      <c r="FSX1" s="40"/>
      <c r="FSY1" s="40"/>
      <c r="FSZ1" s="40"/>
      <c r="FTA1" s="40"/>
      <c r="FTB1" s="40"/>
      <c r="FTC1" s="40"/>
      <c r="FTD1" s="40"/>
      <c r="FTE1" s="40"/>
      <c r="FTF1" s="40"/>
      <c r="FTG1" s="40"/>
      <c r="FTH1" s="40"/>
      <c r="FTI1" s="40"/>
      <c r="FTJ1" s="40"/>
      <c r="FTK1" s="40"/>
      <c r="FTL1" s="40"/>
      <c r="FTM1" s="40"/>
      <c r="FTN1" s="40"/>
      <c r="FTO1" s="40"/>
      <c r="FTP1" s="40"/>
      <c r="FTQ1" s="40"/>
      <c r="FTR1" s="40"/>
      <c r="FTS1" s="40"/>
      <c r="FTT1" s="40"/>
      <c r="FTU1" s="40"/>
      <c r="FTV1" s="40"/>
      <c r="FTW1" s="40"/>
      <c r="FTX1" s="40"/>
      <c r="FTY1" s="40"/>
      <c r="FTZ1" s="40"/>
      <c r="FUA1" s="40"/>
      <c r="FUB1" s="40"/>
      <c r="FUC1" s="40"/>
      <c r="FUD1" s="40"/>
      <c r="FUE1" s="40"/>
      <c r="FUF1" s="40"/>
      <c r="FUG1" s="40"/>
      <c r="FUH1" s="40"/>
      <c r="FUI1" s="40"/>
      <c r="FUJ1" s="40"/>
      <c r="FUK1" s="40"/>
      <c r="FUL1" s="40"/>
      <c r="FUM1" s="40"/>
      <c r="FUN1" s="40"/>
      <c r="FUO1" s="40"/>
      <c r="FUP1" s="40"/>
      <c r="FUQ1" s="40"/>
      <c r="FUR1" s="40"/>
      <c r="FUS1" s="40"/>
      <c r="FUT1" s="40"/>
      <c r="FUU1" s="40"/>
      <c r="FUV1" s="40"/>
      <c r="FUW1" s="40"/>
      <c r="FUX1" s="40"/>
      <c r="FUY1" s="40"/>
      <c r="FUZ1" s="40"/>
      <c r="FVA1" s="40"/>
      <c r="FVB1" s="40"/>
      <c r="FVC1" s="40"/>
      <c r="FVD1" s="40"/>
      <c r="FVE1" s="40"/>
      <c r="FVF1" s="40"/>
      <c r="FVG1" s="40"/>
      <c r="FVH1" s="40"/>
      <c r="FVI1" s="40"/>
      <c r="FVJ1" s="40"/>
      <c r="FVK1" s="40"/>
      <c r="FVL1" s="40"/>
      <c r="FVM1" s="40"/>
      <c r="FVN1" s="40"/>
      <c r="FVO1" s="40"/>
      <c r="FVP1" s="40"/>
      <c r="FVQ1" s="40"/>
      <c r="FVR1" s="40"/>
      <c r="FVS1" s="40"/>
      <c r="FVT1" s="40"/>
      <c r="FVU1" s="40"/>
      <c r="FVV1" s="40"/>
      <c r="FVW1" s="40"/>
      <c r="FVX1" s="40"/>
      <c r="FVY1" s="40"/>
      <c r="FVZ1" s="40"/>
      <c r="FWA1" s="40"/>
      <c r="FWB1" s="40"/>
      <c r="FWC1" s="40"/>
      <c r="FWD1" s="40"/>
      <c r="FWE1" s="40"/>
      <c r="FWF1" s="40"/>
      <c r="FWG1" s="40"/>
      <c r="FWH1" s="40"/>
      <c r="FWI1" s="40"/>
      <c r="FWJ1" s="40"/>
      <c r="FWK1" s="40"/>
      <c r="FWL1" s="40"/>
      <c r="FWM1" s="40"/>
      <c r="FWN1" s="40"/>
      <c r="FWO1" s="40"/>
      <c r="FWP1" s="40"/>
      <c r="FWQ1" s="40"/>
      <c r="FWR1" s="40"/>
      <c r="FWS1" s="40"/>
      <c r="FWT1" s="40"/>
      <c r="FWU1" s="40"/>
      <c r="FWV1" s="40"/>
      <c r="FWW1" s="40"/>
      <c r="FWX1" s="40"/>
      <c r="FWY1" s="40"/>
      <c r="FWZ1" s="40"/>
      <c r="FXA1" s="40"/>
      <c r="FXB1" s="40"/>
      <c r="FXC1" s="40"/>
      <c r="FXD1" s="40"/>
      <c r="FXE1" s="40"/>
      <c r="FXF1" s="40"/>
      <c r="FXG1" s="40"/>
      <c r="FXH1" s="40"/>
      <c r="FXI1" s="40"/>
      <c r="FXJ1" s="40"/>
      <c r="FXK1" s="40"/>
      <c r="FXL1" s="40"/>
      <c r="FXM1" s="40"/>
      <c r="FXN1" s="40"/>
      <c r="FXO1" s="40"/>
      <c r="FXP1" s="40"/>
      <c r="FXQ1" s="40"/>
      <c r="FXR1" s="40"/>
      <c r="FXS1" s="40"/>
      <c r="FXT1" s="40"/>
      <c r="FXU1" s="40"/>
      <c r="FXV1" s="40"/>
      <c r="FXW1" s="40"/>
      <c r="FXX1" s="40"/>
      <c r="FXY1" s="40"/>
      <c r="FXZ1" s="40"/>
      <c r="FYA1" s="40"/>
      <c r="FYB1" s="40"/>
      <c r="FYC1" s="40"/>
      <c r="FYD1" s="40"/>
      <c r="FYE1" s="40"/>
      <c r="FYF1" s="40"/>
      <c r="FYG1" s="40"/>
      <c r="FYH1" s="40"/>
      <c r="FYI1" s="40"/>
      <c r="FYJ1" s="40"/>
      <c r="FYK1" s="40"/>
      <c r="FYL1" s="40"/>
      <c r="FYM1" s="40"/>
      <c r="FYN1" s="40"/>
      <c r="FYO1" s="40"/>
      <c r="FYP1" s="40"/>
      <c r="FYQ1" s="40"/>
      <c r="FYR1" s="40"/>
      <c r="FYS1" s="40"/>
      <c r="FYT1" s="40"/>
      <c r="FYU1" s="40"/>
      <c r="FYV1" s="40"/>
      <c r="FYW1" s="40"/>
      <c r="FYX1" s="40"/>
      <c r="FYY1" s="40"/>
      <c r="FYZ1" s="40"/>
      <c r="FZA1" s="40"/>
      <c r="FZB1" s="40"/>
      <c r="FZC1" s="40"/>
      <c r="FZD1" s="40"/>
      <c r="FZE1" s="40"/>
      <c r="FZF1" s="40"/>
      <c r="FZG1" s="40"/>
      <c r="FZH1" s="40"/>
      <c r="FZI1" s="40"/>
      <c r="FZJ1" s="40"/>
      <c r="FZK1" s="40"/>
      <c r="FZL1" s="40"/>
      <c r="FZM1" s="40"/>
      <c r="FZN1" s="40"/>
      <c r="FZO1" s="40"/>
      <c r="FZP1" s="40"/>
      <c r="FZQ1" s="40"/>
      <c r="FZR1" s="40"/>
      <c r="FZS1" s="40"/>
      <c r="FZT1" s="40"/>
      <c r="FZU1" s="40"/>
      <c r="FZV1" s="40"/>
      <c r="FZW1" s="40"/>
      <c r="FZX1" s="40"/>
      <c r="FZY1" s="40"/>
      <c r="FZZ1" s="40"/>
      <c r="GAA1" s="40"/>
      <c r="GAB1" s="40"/>
      <c r="GAC1" s="40"/>
      <c r="GAD1" s="40"/>
      <c r="GAE1" s="40"/>
      <c r="GAF1" s="40"/>
      <c r="GAG1" s="40"/>
      <c r="GAH1" s="40"/>
      <c r="GAI1" s="40"/>
      <c r="GAJ1" s="40"/>
      <c r="GAK1" s="40"/>
      <c r="GAL1" s="40"/>
      <c r="GAM1" s="40"/>
      <c r="GAN1" s="40"/>
      <c r="GAO1" s="40"/>
      <c r="GAP1" s="40"/>
      <c r="GAQ1" s="40"/>
      <c r="GAR1" s="40"/>
      <c r="GAS1" s="40"/>
      <c r="GAT1" s="40"/>
      <c r="GAU1" s="40"/>
      <c r="GAV1" s="40"/>
      <c r="GAW1" s="40"/>
      <c r="GAX1" s="40"/>
      <c r="GAY1" s="40"/>
      <c r="GAZ1" s="40"/>
      <c r="GBA1" s="40"/>
      <c r="GBB1" s="40"/>
      <c r="GBC1" s="40"/>
      <c r="GBD1" s="40"/>
      <c r="GBE1" s="40"/>
      <c r="GBF1" s="40"/>
      <c r="GBG1" s="40"/>
      <c r="GBH1" s="40"/>
      <c r="GBI1" s="40"/>
      <c r="GBJ1" s="40"/>
      <c r="GBK1" s="40"/>
      <c r="GBL1" s="40"/>
      <c r="GBM1" s="40"/>
      <c r="GBN1" s="40"/>
      <c r="GBO1" s="40"/>
      <c r="GBP1" s="40"/>
      <c r="GBQ1" s="40"/>
      <c r="GBR1" s="40"/>
      <c r="GBS1" s="40"/>
      <c r="GBT1" s="40"/>
      <c r="GBU1" s="40"/>
      <c r="GBV1" s="40"/>
      <c r="GBW1" s="40"/>
      <c r="GBX1" s="40"/>
      <c r="GBY1" s="40"/>
      <c r="GBZ1" s="40"/>
      <c r="GCA1" s="40"/>
      <c r="GCB1" s="40"/>
      <c r="GCC1" s="40"/>
      <c r="GCD1" s="40"/>
      <c r="GCE1" s="40"/>
      <c r="GCF1" s="40"/>
      <c r="GCG1" s="40"/>
      <c r="GCH1" s="40"/>
      <c r="GCI1" s="40"/>
      <c r="GCJ1" s="40"/>
      <c r="GCK1" s="40"/>
      <c r="GCL1" s="40"/>
      <c r="GCM1" s="40"/>
      <c r="GCN1" s="40"/>
      <c r="GCO1" s="40"/>
      <c r="GCP1" s="40"/>
      <c r="GCQ1" s="40"/>
      <c r="GCR1" s="40"/>
      <c r="GCS1" s="40"/>
      <c r="GCT1" s="40"/>
      <c r="GCU1" s="40"/>
      <c r="GCV1" s="40"/>
      <c r="GCW1" s="40"/>
      <c r="GCX1" s="40"/>
      <c r="GCY1" s="40"/>
      <c r="GCZ1" s="40"/>
      <c r="GDA1" s="40"/>
      <c r="GDB1" s="40"/>
      <c r="GDC1" s="40"/>
      <c r="GDD1" s="40"/>
      <c r="GDE1" s="40"/>
      <c r="GDF1" s="40"/>
      <c r="GDG1" s="40"/>
      <c r="GDH1" s="40"/>
      <c r="GDI1" s="40"/>
      <c r="GDJ1" s="40"/>
      <c r="GDK1" s="40"/>
      <c r="GDL1" s="40"/>
      <c r="GDM1" s="40"/>
      <c r="GDN1" s="40"/>
      <c r="GDO1" s="40"/>
      <c r="GDP1" s="40"/>
      <c r="GDQ1" s="40"/>
      <c r="GDR1" s="40"/>
      <c r="GDS1" s="40"/>
      <c r="GDT1" s="40"/>
      <c r="GDU1" s="40"/>
      <c r="GDV1" s="40"/>
      <c r="GDW1" s="40"/>
      <c r="GDX1" s="40"/>
      <c r="GDY1" s="40"/>
      <c r="GDZ1" s="40"/>
      <c r="GEA1" s="40"/>
      <c r="GEB1" s="40"/>
      <c r="GEC1" s="40"/>
      <c r="GED1" s="40"/>
      <c r="GEE1" s="40"/>
      <c r="GEF1" s="40"/>
      <c r="GEG1" s="40"/>
      <c r="GEH1" s="40"/>
      <c r="GEI1" s="40"/>
      <c r="GEJ1" s="40"/>
      <c r="GEK1" s="40"/>
      <c r="GEL1" s="40"/>
      <c r="GEM1" s="40"/>
      <c r="GEN1" s="40"/>
      <c r="GEO1" s="40"/>
      <c r="GEP1" s="40"/>
      <c r="GEQ1" s="40"/>
      <c r="GER1" s="40"/>
      <c r="GES1" s="40"/>
      <c r="GET1" s="40"/>
      <c r="GEU1" s="40"/>
      <c r="GEV1" s="40"/>
      <c r="GEW1" s="40"/>
      <c r="GEX1" s="40"/>
      <c r="GEY1" s="40"/>
      <c r="GEZ1" s="40"/>
      <c r="GFA1" s="40"/>
      <c r="GFB1" s="40"/>
      <c r="GFC1" s="40"/>
      <c r="GFD1" s="40"/>
      <c r="GFE1" s="40"/>
      <c r="GFF1" s="40"/>
      <c r="GFG1" s="40"/>
      <c r="GFH1" s="40"/>
      <c r="GFI1" s="40"/>
      <c r="GFJ1" s="40"/>
      <c r="GFK1" s="40"/>
      <c r="GFL1" s="40"/>
      <c r="GFM1" s="40"/>
      <c r="GFN1" s="40"/>
      <c r="GFO1" s="40"/>
      <c r="GFP1" s="40"/>
      <c r="GFQ1" s="40"/>
      <c r="GFR1" s="40"/>
      <c r="GFS1" s="40"/>
      <c r="GFT1" s="40"/>
      <c r="GFU1" s="40"/>
      <c r="GFV1" s="40"/>
      <c r="GFW1" s="40"/>
      <c r="GFX1" s="40"/>
      <c r="GFY1" s="40"/>
      <c r="GFZ1" s="40"/>
      <c r="GGA1" s="40"/>
      <c r="GGB1" s="40"/>
      <c r="GGC1" s="40"/>
      <c r="GGD1" s="40"/>
      <c r="GGE1" s="40"/>
      <c r="GGF1" s="40"/>
      <c r="GGG1" s="40"/>
      <c r="GGH1" s="40"/>
      <c r="GGI1" s="40"/>
      <c r="GGJ1" s="40"/>
      <c r="GGK1" s="40"/>
      <c r="GGL1" s="40"/>
      <c r="GGM1" s="40"/>
      <c r="GGN1" s="40"/>
      <c r="GGO1" s="40"/>
      <c r="GGP1" s="40"/>
      <c r="GGQ1" s="40"/>
      <c r="GGR1" s="40"/>
      <c r="GGS1" s="40"/>
      <c r="GGT1" s="40"/>
      <c r="GGU1" s="40"/>
      <c r="GGV1" s="40"/>
      <c r="GGW1" s="40"/>
      <c r="GGX1" s="40"/>
      <c r="GGY1" s="40"/>
      <c r="GGZ1" s="40"/>
      <c r="GHA1" s="40"/>
      <c r="GHB1" s="40"/>
      <c r="GHC1" s="40"/>
      <c r="GHD1" s="40"/>
      <c r="GHE1" s="40"/>
      <c r="GHF1" s="40"/>
      <c r="GHG1" s="40"/>
      <c r="GHH1" s="40"/>
      <c r="GHI1" s="40"/>
      <c r="GHJ1" s="40"/>
      <c r="GHK1" s="40"/>
      <c r="GHL1" s="40"/>
      <c r="GHM1" s="40"/>
      <c r="GHN1" s="40"/>
      <c r="GHO1" s="40"/>
      <c r="GHP1" s="40"/>
      <c r="GHQ1" s="40"/>
      <c r="GHR1" s="40"/>
      <c r="GHS1" s="40"/>
      <c r="GHT1" s="40"/>
      <c r="GHU1" s="40"/>
      <c r="GHV1" s="40"/>
      <c r="GHW1" s="40"/>
      <c r="GHX1" s="40"/>
      <c r="GHY1" s="40"/>
      <c r="GHZ1" s="40"/>
      <c r="GIA1" s="40"/>
      <c r="GIB1" s="40"/>
      <c r="GIC1" s="40"/>
      <c r="GID1" s="40"/>
      <c r="GIE1" s="40"/>
      <c r="GIF1" s="40"/>
      <c r="GIG1" s="40"/>
      <c r="GIH1" s="40"/>
      <c r="GII1" s="40"/>
      <c r="GIJ1" s="40"/>
      <c r="GIK1" s="40"/>
      <c r="GIL1" s="40"/>
      <c r="GIM1" s="40"/>
      <c r="GIN1" s="40"/>
      <c r="GIO1" s="40"/>
      <c r="GIP1" s="40"/>
      <c r="GIQ1" s="40"/>
      <c r="GIR1" s="40"/>
      <c r="GIS1" s="40"/>
      <c r="GIT1" s="40"/>
      <c r="GIU1" s="40"/>
      <c r="GIV1" s="40"/>
      <c r="GIW1" s="40"/>
      <c r="GIX1" s="40"/>
      <c r="GIY1" s="40"/>
      <c r="GIZ1" s="40"/>
      <c r="GJA1" s="40"/>
      <c r="GJB1" s="40"/>
      <c r="GJC1" s="40"/>
      <c r="GJD1" s="40"/>
      <c r="GJE1" s="40"/>
      <c r="GJF1" s="40"/>
      <c r="GJG1" s="40"/>
      <c r="GJH1" s="40"/>
      <c r="GJI1" s="40"/>
      <c r="GJJ1" s="40"/>
      <c r="GJK1" s="40"/>
      <c r="GJL1" s="40"/>
      <c r="GJM1" s="40"/>
      <c r="GJN1" s="40"/>
      <c r="GJO1" s="40"/>
      <c r="GJP1" s="40"/>
      <c r="GJQ1" s="40"/>
      <c r="GJR1" s="40"/>
      <c r="GJS1" s="40"/>
      <c r="GJT1" s="40"/>
      <c r="GJU1" s="40"/>
      <c r="GJV1" s="40"/>
      <c r="GJW1" s="40"/>
      <c r="GJX1" s="40"/>
      <c r="GJY1" s="40"/>
      <c r="GJZ1" s="40"/>
      <c r="GKA1" s="40"/>
      <c r="GKB1" s="40"/>
      <c r="GKC1" s="40"/>
      <c r="GKD1" s="40"/>
      <c r="GKE1" s="40"/>
      <c r="GKF1" s="40"/>
      <c r="GKG1" s="40"/>
      <c r="GKH1" s="40"/>
      <c r="GKI1" s="40"/>
      <c r="GKJ1" s="40"/>
      <c r="GKK1" s="40"/>
      <c r="GKL1" s="40"/>
      <c r="GKM1" s="40"/>
      <c r="GKN1" s="40"/>
      <c r="GKO1" s="40"/>
      <c r="GKP1" s="40"/>
      <c r="GKQ1" s="40"/>
      <c r="GKR1" s="40"/>
      <c r="GKS1" s="40"/>
      <c r="GKT1" s="40"/>
      <c r="GKU1" s="40"/>
      <c r="GKV1" s="40"/>
      <c r="GKW1" s="40"/>
      <c r="GKX1" s="40"/>
      <c r="GKY1" s="40"/>
      <c r="GKZ1" s="40"/>
      <c r="GLA1" s="40"/>
      <c r="GLB1" s="40"/>
      <c r="GLC1" s="40"/>
      <c r="GLD1" s="40"/>
      <c r="GLE1" s="40"/>
      <c r="GLF1" s="40"/>
      <c r="GLG1" s="40"/>
      <c r="GLH1" s="40"/>
      <c r="GLI1" s="40"/>
      <c r="GLJ1" s="40"/>
      <c r="GLK1" s="40"/>
      <c r="GLL1" s="40"/>
      <c r="GLM1" s="40"/>
      <c r="GLN1" s="40"/>
      <c r="GLO1" s="40"/>
      <c r="GLP1" s="40"/>
      <c r="GLQ1" s="40"/>
      <c r="GLR1" s="40"/>
      <c r="GLS1" s="40"/>
      <c r="GLT1" s="40"/>
      <c r="GLU1" s="40"/>
      <c r="GLV1" s="40"/>
      <c r="GLW1" s="40"/>
      <c r="GLX1" s="40"/>
      <c r="GLY1" s="40"/>
      <c r="GLZ1" s="40"/>
      <c r="GMA1" s="40"/>
      <c r="GMB1" s="40"/>
      <c r="GMC1" s="40"/>
      <c r="GMD1" s="40"/>
      <c r="GME1" s="40"/>
      <c r="GMF1" s="40"/>
      <c r="GMG1" s="40"/>
      <c r="GMH1" s="40"/>
      <c r="GMI1" s="40"/>
      <c r="GMJ1" s="40"/>
      <c r="GMK1" s="40"/>
      <c r="GML1" s="40"/>
      <c r="GMM1" s="40"/>
      <c r="GMN1" s="40"/>
      <c r="GMO1" s="40"/>
      <c r="GMP1" s="40"/>
      <c r="GMQ1" s="40"/>
      <c r="GMR1" s="40"/>
      <c r="GMS1" s="40"/>
      <c r="GMT1" s="40"/>
      <c r="GMU1" s="40"/>
      <c r="GMV1" s="40"/>
      <c r="GMW1" s="40"/>
      <c r="GMX1" s="40"/>
      <c r="GMY1" s="40"/>
      <c r="GMZ1" s="40"/>
      <c r="GNA1" s="40"/>
      <c r="GNB1" s="40"/>
      <c r="GNC1" s="40"/>
      <c r="GND1" s="40"/>
      <c r="GNE1" s="40"/>
      <c r="GNF1" s="40"/>
      <c r="GNG1" s="40"/>
      <c r="GNH1" s="40"/>
      <c r="GNI1" s="40"/>
      <c r="GNJ1" s="40"/>
      <c r="GNK1" s="40"/>
      <c r="GNL1" s="40"/>
      <c r="GNM1" s="40"/>
      <c r="GNN1" s="40"/>
      <c r="GNO1" s="40"/>
      <c r="GNP1" s="40"/>
      <c r="GNQ1" s="40"/>
      <c r="GNR1" s="40"/>
      <c r="GNS1" s="40"/>
      <c r="GNT1" s="40"/>
      <c r="GNU1" s="40"/>
      <c r="GNV1" s="40"/>
      <c r="GNW1" s="40"/>
      <c r="GNX1" s="40"/>
      <c r="GNY1" s="40"/>
      <c r="GNZ1" s="40"/>
      <c r="GOA1" s="40"/>
      <c r="GOB1" s="40"/>
      <c r="GOC1" s="40"/>
      <c r="GOD1" s="40"/>
      <c r="GOE1" s="40"/>
      <c r="GOF1" s="40"/>
      <c r="GOG1" s="40"/>
      <c r="GOH1" s="40"/>
      <c r="GOI1" s="40"/>
      <c r="GOJ1" s="40"/>
      <c r="GOK1" s="40"/>
      <c r="GOL1" s="40"/>
      <c r="GOM1" s="40"/>
      <c r="GON1" s="40"/>
      <c r="GOO1" s="40"/>
      <c r="GOP1" s="40"/>
      <c r="GOQ1" s="40"/>
      <c r="GOR1" s="40"/>
      <c r="GOS1" s="40"/>
      <c r="GOT1" s="40"/>
      <c r="GOU1" s="40"/>
      <c r="GOV1" s="40"/>
      <c r="GOW1" s="40"/>
      <c r="GOX1" s="40"/>
      <c r="GOY1" s="40"/>
      <c r="GOZ1" s="40"/>
      <c r="GPA1" s="40"/>
      <c r="GPB1" s="40"/>
      <c r="GPC1" s="40"/>
      <c r="GPD1" s="40"/>
      <c r="GPE1" s="40"/>
      <c r="GPF1" s="40"/>
      <c r="GPG1" s="40"/>
      <c r="GPH1" s="40"/>
      <c r="GPI1" s="40"/>
      <c r="GPJ1" s="40"/>
      <c r="GPK1" s="40"/>
      <c r="GPL1" s="40"/>
      <c r="GPM1" s="40"/>
      <c r="GPN1" s="40"/>
      <c r="GPO1" s="40"/>
      <c r="GPP1" s="40"/>
      <c r="GPQ1" s="40"/>
      <c r="GPR1" s="40"/>
      <c r="GPS1" s="40"/>
      <c r="GPT1" s="40"/>
      <c r="GPU1" s="40"/>
      <c r="GPV1" s="40"/>
      <c r="GPW1" s="40"/>
      <c r="GPX1" s="40"/>
      <c r="GPY1" s="40"/>
      <c r="GPZ1" s="40"/>
      <c r="GQA1" s="40"/>
      <c r="GQB1" s="40"/>
      <c r="GQC1" s="40"/>
      <c r="GQD1" s="40"/>
      <c r="GQE1" s="40"/>
      <c r="GQF1" s="40"/>
      <c r="GQG1" s="40"/>
      <c r="GQH1" s="40"/>
      <c r="GQI1" s="40"/>
      <c r="GQJ1" s="40"/>
      <c r="GQK1" s="40"/>
      <c r="GQL1" s="40"/>
      <c r="GQM1" s="40"/>
      <c r="GQN1" s="40"/>
      <c r="GQO1" s="40"/>
      <c r="GQP1" s="40"/>
      <c r="GQQ1" s="40"/>
      <c r="GQR1" s="40"/>
      <c r="GQS1" s="40"/>
      <c r="GQT1" s="40"/>
      <c r="GQU1" s="40"/>
      <c r="GQV1" s="40"/>
      <c r="GQW1" s="40"/>
      <c r="GQX1" s="40"/>
      <c r="GQY1" s="40"/>
      <c r="GQZ1" s="40"/>
      <c r="GRA1" s="40"/>
      <c r="GRB1" s="40"/>
      <c r="GRC1" s="40"/>
      <c r="GRD1" s="40"/>
      <c r="GRE1" s="40"/>
      <c r="GRF1" s="40"/>
      <c r="GRG1" s="40"/>
      <c r="GRH1" s="40"/>
      <c r="GRI1" s="40"/>
      <c r="GRJ1" s="40"/>
      <c r="GRK1" s="40"/>
      <c r="GRL1" s="40"/>
      <c r="GRM1" s="40"/>
      <c r="GRN1" s="40"/>
      <c r="GRO1" s="40"/>
      <c r="GRP1" s="40"/>
      <c r="GRQ1" s="40"/>
      <c r="GRR1" s="40"/>
      <c r="GRS1" s="40"/>
      <c r="GRT1" s="40"/>
      <c r="GRU1" s="40"/>
      <c r="GRV1" s="40"/>
      <c r="GRW1" s="40"/>
      <c r="GRX1" s="40"/>
      <c r="GRY1" s="40"/>
      <c r="GRZ1" s="40"/>
      <c r="GSA1" s="40"/>
      <c r="GSB1" s="40"/>
      <c r="GSC1" s="40"/>
      <c r="GSD1" s="40"/>
      <c r="GSE1" s="40"/>
      <c r="GSF1" s="40"/>
      <c r="GSG1" s="40"/>
      <c r="GSH1" s="40"/>
      <c r="GSI1" s="40"/>
      <c r="GSJ1" s="40"/>
      <c r="GSK1" s="40"/>
      <c r="GSL1" s="40"/>
      <c r="GSM1" s="40"/>
      <c r="GSN1" s="40"/>
      <c r="GSO1" s="40"/>
      <c r="GSP1" s="40"/>
      <c r="GSQ1" s="40"/>
      <c r="GSR1" s="40"/>
      <c r="GSS1" s="40"/>
      <c r="GST1" s="40"/>
      <c r="GSU1" s="40"/>
      <c r="GSV1" s="40"/>
      <c r="GSW1" s="40"/>
      <c r="GSX1" s="40"/>
      <c r="GSY1" s="40"/>
      <c r="GSZ1" s="40"/>
      <c r="GTA1" s="40"/>
      <c r="GTB1" s="40"/>
      <c r="GTC1" s="40"/>
      <c r="GTD1" s="40"/>
      <c r="GTE1" s="40"/>
      <c r="GTF1" s="40"/>
      <c r="GTG1" s="40"/>
      <c r="GTH1" s="40"/>
      <c r="GTI1" s="40"/>
      <c r="GTJ1" s="40"/>
      <c r="GTK1" s="40"/>
      <c r="GTL1" s="40"/>
      <c r="GTM1" s="40"/>
      <c r="GTN1" s="40"/>
      <c r="GTO1" s="40"/>
      <c r="GTP1" s="40"/>
      <c r="GTQ1" s="40"/>
      <c r="GTR1" s="40"/>
      <c r="GTS1" s="40"/>
      <c r="GTT1" s="40"/>
      <c r="GTU1" s="40"/>
      <c r="GTV1" s="40"/>
      <c r="GTW1" s="40"/>
      <c r="GTX1" s="40"/>
      <c r="GTY1" s="40"/>
      <c r="GTZ1" s="40"/>
      <c r="GUA1" s="40"/>
      <c r="GUB1" s="40"/>
      <c r="GUC1" s="40"/>
      <c r="GUD1" s="40"/>
      <c r="GUE1" s="40"/>
      <c r="GUF1" s="40"/>
      <c r="GUG1" s="40"/>
      <c r="GUH1" s="40"/>
      <c r="GUI1" s="40"/>
      <c r="GUJ1" s="40"/>
      <c r="GUK1" s="40"/>
      <c r="GUL1" s="40"/>
      <c r="GUM1" s="40"/>
      <c r="GUN1" s="40"/>
      <c r="GUO1" s="40"/>
      <c r="GUP1" s="40"/>
      <c r="GUQ1" s="40"/>
      <c r="GUR1" s="40"/>
      <c r="GUS1" s="40"/>
      <c r="GUT1" s="40"/>
      <c r="GUU1" s="40"/>
      <c r="GUV1" s="40"/>
      <c r="GUW1" s="40"/>
      <c r="GUX1" s="40"/>
      <c r="GUY1" s="40"/>
      <c r="GUZ1" s="40"/>
      <c r="GVA1" s="40"/>
      <c r="GVB1" s="40"/>
      <c r="GVC1" s="40"/>
      <c r="GVD1" s="40"/>
      <c r="GVE1" s="40"/>
      <c r="GVF1" s="40"/>
      <c r="GVG1" s="40"/>
      <c r="GVH1" s="40"/>
      <c r="GVI1" s="40"/>
      <c r="GVJ1" s="40"/>
      <c r="GVK1" s="40"/>
      <c r="GVL1" s="40"/>
      <c r="GVM1" s="40"/>
      <c r="GVN1" s="40"/>
      <c r="GVO1" s="40"/>
      <c r="GVP1" s="40"/>
      <c r="GVQ1" s="40"/>
      <c r="GVR1" s="40"/>
      <c r="GVS1" s="40"/>
      <c r="GVT1" s="40"/>
      <c r="GVU1" s="40"/>
      <c r="GVV1" s="40"/>
      <c r="GVW1" s="40"/>
      <c r="GVX1" s="40"/>
      <c r="GVY1" s="40"/>
      <c r="GVZ1" s="40"/>
      <c r="GWA1" s="40"/>
      <c r="GWB1" s="40"/>
      <c r="GWC1" s="40"/>
      <c r="GWD1" s="40"/>
      <c r="GWE1" s="40"/>
      <c r="GWF1" s="40"/>
      <c r="GWG1" s="40"/>
      <c r="GWH1" s="40"/>
      <c r="GWI1" s="40"/>
      <c r="GWJ1" s="40"/>
      <c r="GWK1" s="40"/>
      <c r="GWL1" s="40"/>
      <c r="GWM1" s="40"/>
      <c r="GWN1" s="40"/>
      <c r="GWO1" s="40"/>
      <c r="GWP1" s="40"/>
      <c r="GWQ1" s="40"/>
      <c r="GWR1" s="40"/>
      <c r="GWS1" s="40"/>
      <c r="GWT1" s="40"/>
      <c r="GWU1" s="40"/>
      <c r="GWV1" s="40"/>
      <c r="GWW1" s="40"/>
      <c r="GWX1" s="40"/>
      <c r="GWY1" s="40"/>
      <c r="GWZ1" s="40"/>
      <c r="GXA1" s="40"/>
      <c r="GXB1" s="40"/>
      <c r="GXC1" s="40"/>
      <c r="GXD1" s="40"/>
      <c r="GXE1" s="40"/>
      <c r="GXF1" s="40"/>
      <c r="GXG1" s="40"/>
      <c r="GXH1" s="40"/>
      <c r="GXI1" s="40"/>
      <c r="GXJ1" s="40"/>
      <c r="GXK1" s="40"/>
      <c r="GXL1" s="40"/>
      <c r="GXM1" s="40"/>
      <c r="GXN1" s="40"/>
      <c r="GXO1" s="40"/>
      <c r="GXP1" s="40"/>
      <c r="GXQ1" s="40"/>
      <c r="GXR1" s="40"/>
      <c r="GXS1" s="40"/>
      <c r="GXT1" s="40"/>
      <c r="GXU1" s="40"/>
      <c r="GXV1" s="40"/>
      <c r="GXW1" s="40"/>
      <c r="GXX1" s="40"/>
      <c r="GXY1" s="40"/>
      <c r="GXZ1" s="40"/>
      <c r="GYA1" s="40"/>
      <c r="GYB1" s="40"/>
      <c r="GYC1" s="40"/>
      <c r="GYD1" s="40"/>
      <c r="GYE1" s="40"/>
      <c r="GYF1" s="40"/>
      <c r="GYG1" s="40"/>
      <c r="GYH1" s="40"/>
      <c r="GYI1" s="40"/>
      <c r="GYJ1" s="40"/>
      <c r="GYK1" s="40"/>
      <c r="GYL1" s="40"/>
      <c r="GYM1" s="40"/>
      <c r="GYN1" s="40"/>
      <c r="GYO1" s="40"/>
      <c r="GYP1" s="40"/>
      <c r="GYQ1" s="40"/>
      <c r="GYR1" s="40"/>
      <c r="GYS1" s="40"/>
      <c r="GYT1" s="40"/>
      <c r="GYU1" s="40"/>
      <c r="GYV1" s="40"/>
      <c r="GYW1" s="40"/>
      <c r="GYX1" s="40"/>
      <c r="GYY1" s="40"/>
      <c r="GYZ1" s="40"/>
      <c r="GZA1" s="40"/>
      <c r="GZB1" s="40"/>
      <c r="GZC1" s="40"/>
      <c r="GZD1" s="40"/>
      <c r="GZE1" s="40"/>
      <c r="GZF1" s="40"/>
      <c r="GZG1" s="40"/>
      <c r="GZH1" s="40"/>
      <c r="GZI1" s="40"/>
      <c r="GZJ1" s="40"/>
      <c r="GZK1" s="40"/>
      <c r="GZL1" s="40"/>
      <c r="GZM1" s="40"/>
      <c r="GZN1" s="40"/>
      <c r="GZO1" s="40"/>
      <c r="GZP1" s="40"/>
      <c r="GZQ1" s="40"/>
      <c r="GZR1" s="40"/>
      <c r="GZS1" s="40"/>
      <c r="GZT1" s="40"/>
      <c r="GZU1" s="40"/>
      <c r="GZV1" s="40"/>
      <c r="GZW1" s="40"/>
      <c r="GZX1" s="40"/>
      <c r="GZY1" s="40"/>
      <c r="GZZ1" s="40"/>
      <c r="HAA1" s="40"/>
      <c r="HAB1" s="40"/>
      <c r="HAC1" s="40"/>
      <c r="HAD1" s="40"/>
      <c r="HAE1" s="40"/>
      <c r="HAF1" s="40"/>
      <c r="HAG1" s="40"/>
      <c r="HAH1" s="40"/>
      <c r="HAI1" s="40"/>
      <c r="HAJ1" s="40"/>
      <c r="HAK1" s="40"/>
      <c r="HAL1" s="40"/>
      <c r="HAM1" s="40"/>
      <c r="HAN1" s="40"/>
      <c r="HAO1" s="40"/>
      <c r="HAP1" s="40"/>
      <c r="HAQ1" s="40"/>
      <c r="HAR1" s="40"/>
      <c r="HAS1" s="40"/>
      <c r="HAT1" s="40"/>
      <c r="HAU1" s="40"/>
      <c r="HAV1" s="40"/>
      <c r="HAW1" s="40"/>
      <c r="HAX1" s="40"/>
      <c r="HAY1" s="40"/>
      <c r="HAZ1" s="40"/>
      <c r="HBA1" s="40"/>
      <c r="HBB1" s="40"/>
      <c r="HBC1" s="40"/>
      <c r="HBD1" s="40"/>
      <c r="HBE1" s="40"/>
      <c r="HBF1" s="40"/>
      <c r="HBG1" s="40"/>
      <c r="HBH1" s="40"/>
      <c r="HBI1" s="40"/>
      <c r="HBJ1" s="40"/>
      <c r="HBK1" s="40"/>
      <c r="HBL1" s="40"/>
      <c r="HBM1" s="40"/>
      <c r="HBN1" s="40"/>
      <c r="HBO1" s="40"/>
      <c r="HBP1" s="40"/>
      <c r="HBQ1" s="40"/>
      <c r="HBR1" s="40"/>
      <c r="HBS1" s="40"/>
      <c r="HBT1" s="40"/>
      <c r="HBU1" s="40"/>
      <c r="HBV1" s="40"/>
      <c r="HBW1" s="40"/>
      <c r="HBX1" s="40"/>
      <c r="HBY1" s="40"/>
      <c r="HBZ1" s="40"/>
      <c r="HCA1" s="40"/>
      <c r="HCB1" s="40"/>
      <c r="HCC1" s="40"/>
      <c r="HCD1" s="40"/>
      <c r="HCE1" s="40"/>
      <c r="HCF1" s="40"/>
      <c r="HCG1" s="40"/>
      <c r="HCH1" s="40"/>
      <c r="HCI1" s="40"/>
      <c r="HCJ1" s="40"/>
      <c r="HCK1" s="40"/>
      <c r="HCL1" s="40"/>
      <c r="HCM1" s="40"/>
      <c r="HCN1" s="40"/>
      <c r="HCO1" s="40"/>
      <c r="HCP1" s="40"/>
      <c r="HCQ1" s="40"/>
      <c r="HCR1" s="40"/>
      <c r="HCS1" s="40"/>
      <c r="HCT1" s="40"/>
      <c r="HCU1" s="40"/>
      <c r="HCV1" s="40"/>
      <c r="HCW1" s="40"/>
      <c r="HCX1" s="40"/>
      <c r="HCY1" s="40"/>
      <c r="HCZ1" s="40"/>
      <c r="HDA1" s="40"/>
      <c r="HDB1" s="40"/>
      <c r="HDC1" s="40"/>
      <c r="HDD1" s="40"/>
      <c r="HDE1" s="40"/>
      <c r="HDF1" s="40"/>
      <c r="HDG1" s="40"/>
      <c r="HDH1" s="40"/>
      <c r="HDI1" s="40"/>
      <c r="HDJ1" s="40"/>
      <c r="HDK1" s="40"/>
      <c r="HDL1" s="40"/>
      <c r="HDM1" s="40"/>
      <c r="HDN1" s="40"/>
      <c r="HDO1" s="40"/>
      <c r="HDP1" s="40"/>
      <c r="HDQ1" s="40"/>
      <c r="HDR1" s="40"/>
      <c r="HDS1" s="40"/>
      <c r="HDT1" s="40"/>
      <c r="HDU1" s="40"/>
      <c r="HDV1" s="40"/>
      <c r="HDW1" s="40"/>
      <c r="HDX1" s="40"/>
      <c r="HDY1" s="40"/>
      <c r="HDZ1" s="40"/>
      <c r="HEA1" s="40"/>
      <c r="HEB1" s="40"/>
      <c r="HEC1" s="40"/>
      <c r="HED1" s="40"/>
      <c r="HEE1" s="40"/>
      <c r="HEF1" s="40"/>
      <c r="HEG1" s="40"/>
      <c r="HEH1" s="40"/>
      <c r="HEI1" s="40"/>
      <c r="HEJ1" s="40"/>
      <c r="HEK1" s="40"/>
      <c r="HEL1" s="40"/>
      <c r="HEM1" s="40"/>
      <c r="HEN1" s="40"/>
      <c r="HEO1" s="40"/>
      <c r="HEP1" s="40"/>
      <c r="HEQ1" s="40"/>
      <c r="HER1" s="40"/>
      <c r="HES1" s="40"/>
      <c r="HET1" s="40"/>
      <c r="HEU1" s="40"/>
      <c r="HEV1" s="40"/>
      <c r="HEW1" s="40"/>
      <c r="HEX1" s="40"/>
      <c r="HEY1" s="40"/>
      <c r="HEZ1" s="40"/>
      <c r="HFA1" s="40"/>
      <c r="HFB1" s="40"/>
      <c r="HFC1" s="40"/>
      <c r="HFD1" s="40"/>
      <c r="HFE1" s="40"/>
      <c r="HFF1" s="40"/>
      <c r="HFG1" s="40"/>
      <c r="HFH1" s="40"/>
      <c r="HFI1" s="40"/>
      <c r="HFJ1" s="40"/>
      <c r="HFK1" s="40"/>
      <c r="HFL1" s="40"/>
      <c r="HFM1" s="40"/>
      <c r="HFN1" s="40"/>
      <c r="HFO1" s="40"/>
      <c r="HFP1" s="40"/>
      <c r="HFQ1" s="40"/>
      <c r="HFR1" s="40"/>
      <c r="HFS1" s="40"/>
      <c r="HFT1" s="40"/>
      <c r="HFU1" s="40"/>
      <c r="HFV1" s="40"/>
      <c r="HFW1" s="40"/>
      <c r="HFX1" s="40"/>
      <c r="HFY1" s="40"/>
      <c r="HFZ1" s="40"/>
      <c r="HGA1" s="40"/>
      <c r="HGB1" s="40"/>
      <c r="HGC1" s="40"/>
      <c r="HGD1" s="40"/>
      <c r="HGE1" s="40"/>
      <c r="HGF1" s="40"/>
      <c r="HGG1" s="40"/>
      <c r="HGH1" s="40"/>
      <c r="HGI1" s="40"/>
      <c r="HGJ1" s="40"/>
      <c r="HGK1" s="40"/>
      <c r="HGL1" s="40"/>
      <c r="HGM1" s="40"/>
      <c r="HGN1" s="40"/>
      <c r="HGO1" s="40"/>
      <c r="HGP1" s="40"/>
      <c r="HGQ1" s="40"/>
      <c r="HGR1" s="40"/>
      <c r="HGS1" s="40"/>
      <c r="HGT1" s="40"/>
      <c r="HGU1" s="40"/>
      <c r="HGV1" s="40"/>
      <c r="HGW1" s="40"/>
      <c r="HGX1" s="40"/>
      <c r="HGY1" s="40"/>
      <c r="HGZ1" s="40"/>
      <c r="HHA1" s="40"/>
      <c r="HHB1" s="40"/>
      <c r="HHC1" s="40"/>
      <c r="HHD1" s="40"/>
      <c r="HHE1" s="40"/>
      <c r="HHF1" s="40"/>
      <c r="HHG1" s="40"/>
      <c r="HHH1" s="40"/>
      <c r="HHI1" s="40"/>
      <c r="HHJ1" s="40"/>
      <c r="HHK1" s="40"/>
      <c r="HHL1" s="40"/>
      <c r="HHM1" s="40"/>
      <c r="HHN1" s="40"/>
      <c r="HHO1" s="40"/>
      <c r="HHP1" s="40"/>
      <c r="HHQ1" s="40"/>
      <c r="HHR1" s="40"/>
      <c r="HHS1" s="40"/>
      <c r="HHT1" s="40"/>
      <c r="HHU1" s="40"/>
      <c r="HHV1" s="40"/>
      <c r="HHW1" s="40"/>
      <c r="HHX1" s="40"/>
      <c r="HHY1" s="40"/>
      <c r="HHZ1" s="40"/>
      <c r="HIA1" s="40"/>
      <c r="HIB1" s="40"/>
      <c r="HIC1" s="40"/>
      <c r="HID1" s="40"/>
      <c r="HIE1" s="40"/>
      <c r="HIF1" s="40"/>
      <c r="HIG1" s="40"/>
      <c r="HIH1" s="40"/>
      <c r="HII1" s="40"/>
      <c r="HIJ1" s="40"/>
      <c r="HIK1" s="40"/>
      <c r="HIL1" s="40"/>
      <c r="HIM1" s="40"/>
      <c r="HIN1" s="40"/>
      <c r="HIO1" s="40"/>
      <c r="HIP1" s="40"/>
      <c r="HIQ1" s="40"/>
      <c r="HIR1" s="40"/>
      <c r="HIS1" s="40"/>
      <c r="HIT1" s="40"/>
      <c r="HIU1" s="40"/>
      <c r="HIV1" s="40"/>
      <c r="HIW1" s="40"/>
      <c r="HIX1" s="40"/>
      <c r="HIY1" s="40"/>
      <c r="HIZ1" s="40"/>
      <c r="HJA1" s="40"/>
      <c r="HJB1" s="40"/>
      <c r="HJC1" s="40"/>
      <c r="HJD1" s="40"/>
      <c r="HJE1" s="40"/>
      <c r="HJF1" s="40"/>
      <c r="HJG1" s="40"/>
      <c r="HJH1" s="40"/>
      <c r="HJI1" s="40"/>
      <c r="HJJ1" s="40"/>
      <c r="HJK1" s="40"/>
      <c r="HJL1" s="40"/>
      <c r="HJM1" s="40"/>
      <c r="HJN1" s="40"/>
      <c r="HJO1" s="40"/>
      <c r="HJP1" s="40"/>
      <c r="HJQ1" s="40"/>
      <c r="HJR1" s="40"/>
      <c r="HJS1" s="40"/>
      <c r="HJT1" s="40"/>
      <c r="HJU1" s="40"/>
      <c r="HJV1" s="40"/>
      <c r="HJW1" s="40"/>
      <c r="HJX1" s="40"/>
      <c r="HJY1" s="40"/>
      <c r="HJZ1" s="40"/>
      <c r="HKA1" s="40"/>
      <c r="HKB1" s="40"/>
      <c r="HKC1" s="40"/>
      <c r="HKD1" s="40"/>
      <c r="HKE1" s="40"/>
      <c r="HKF1" s="40"/>
      <c r="HKG1" s="40"/>
      <c r="HKH1" s="40"/>
      <c r="HKI1" s="40"/>
      <c r="HKJ1" s="40"/>
      <c r="HKK1" s="40"/>
      <c r="HKL1" s="40"/>
      <c r="HKM1" s="40"/>
      <c r="HKN1" s="40"/>
      <c r="HKO1" s="40"/>
      <c r="HKP1" s="40"/>
      <c r="HKQ1" s="40"/>
      <c r="HKR1" s="40"/>
      <c r="HKS1" s="40"/>
      <c r="HKT1" s="40"/>
      <c r="HKU1" s="40"/>
      <c r="HKV1" s="40"/>
      <c r="HKW1" s="40"/>
      <c r="HKX1" s="40"/>
      <c r="HKY1" s="40"/>
      <c r="HKZ1" s="40"/>
      <c r="HLA1" s="40"/>
      <c r="HLB1" s="40"/>
      <c r="HLC1" s="40"/>
      <c r="HLD1" s="40"/>
      <c r="HLE1" s="40"/>
      <c r="HLF1" s="40"/>
      <c r="HLG1" s="40"/>
      <c r="HLH1" s="40"/>
      <c r="HLI1" s="40"/>
      <c r="HLJ1" s="40"/>
      <c r="HLK1" s="40"/>
      <c r="HLL1" s="40"/>
      <c r="HLM1" s="40"/>
      <c r="HLN1" s="40"/>
      <c r="HLO1" s="40"/>
      <c r="HLP1" s="40"/>
      <c r="HLQ1" s="40"/>
      <c r="HLR1" s="40"/>
      <c r="HLS1" s="40"/>
      <c r="HLT1" s="40"/>
      <c r="HLU1" s="40"/>
      <c r="HLV1" s="40"/>
      <c r="HLW1" s="40"/>
      <c r="HLX1" s="40"/>
      <c r="HLY1" s="40"/>
      <c r="HLZ1" s="40"/>
      <c r="HMA1" s="40"/>
      <c r="HMB1" s="40"/>
      <c r="HMC1" s="40"/>
      <c r="HMD1" s="40"/>
      <c r="HME1" s="40"/>
      <c r="HMF1" s="40"/>
      <c r="HMG1" s="40"/>
      <c r="HMH1" s="40"/>
      <c r="HMI1" s="40"/>
      <c r="HMJ1" s="40"/>
      <c r="HMK1" s="40"/>
      <c r="HML1" s="40"/>
      <c r="HMM1" s="40"/>
      <c r="HMN1" s="40"/>
      <c r="HMO1" s="40"/>
      <c r="HMP1" s="40"/>
      <c r="HMQ1" s="40"/>
      <c r="HMR1" s="40"/>
      <c r="HMS1" s="40"/>
      <c r="HMT1" s="40"/>
      <c r="HMU1" s="40"/>
      <c r="HMV1" s="40"/>
      <c r="HMW1" s="40"/>
      <c r="HMX1" s="40"/>
      <c r="HMY1" s="40"/>
      <c r="HMZ1" s="40"/>
      <c r="HNA1" s="40"/>
      <c r="HNB1" s="40"/>
      <c r="HNC1" s="40"/>
      <c r="HND1" s="40"/>
      <c r="HNE1" s="40"/>
      <c r="HNF1" s="40"/>
      <c r="HNG1" s="40"/>
      <c r="HNH1" s="40"/>
      <c r="HNI1" s="40"/>
      <c r="HNJ1" s="40"/>
      <c r="HNK1" s="40"/>
      <c r="HNL1" s="40"/>
      <c r="HNM1" s="40"/>
      <c r="HNN1" s="40"/>
      <c r="HNO1" s="40"/>
      <c r="HNP1" s="40"/>
      <c r="HNQ1" s="40"/>
      <c r="HNR1" s="40"/>
      <c r="HNS1" s="40"/>
      <c r="HNT1" s="40"/>
      <c r="HNU1" s="40"/>
      <c r="HNV1" s="40"/>
      <c r="HNW1" s="40"/>
      <c r="HNX1" s="40"/>
      <c r="HNY1" s="40"/>
      <c r="HNZ1" s="40"/>
      <c r="HOA1" s="40"/>
      <c r="HOB1" s="40"/>
      <c r="HOC1" s="40"/>
      <c r="HOD1" s="40"/>
      <c r="HOE1" s="40"/>
      <c r="HOF1" s="40"/>
      <c r="HOG1" s="40"/>
      <c r="HOH1" s="40"/>
      <c r="HOI1" s="40"/>
      <c r="HOJ1" s="40"/>
      <c r="HOK1" s="40"/>
      <c r="HOL1" s="40"/>
      <c r="HOM1" s="40"/>
      <c r="HON1" s="40"/>
      <c r="HOO1" s="40"/>
      <c r="HOP1" s="40"/>
      <c r="HOQ1" s="40"/>
      <c r="HOR1" s="40"/>
      <c r="HOS1" s="40"/>
      <c r="HOT1" s="40"/>
      <c r="HOU1" s="40"/>
      <c r="HOV1" s="40"/>
      <c r="HOW1" s="40"/>
      <c r="HOX1" s="40"/>
      <c r="HOY1" s="40"/>
      <c r="HOZ1" s="40"/>
      <c r="HPA1" s="40"/>
      <c r="HPB1" s="40"/>
      <c r="HPC1" s="40"/>
      <c r="HPD1" s="40"/>
      <c r="HPE1" s="40"/>
      <c r="HPF1" s="40"/>
      <c r="HPG1" s="40"/>
      <c r="HPH1" s="40"/>
      <c r="HPI1" s="40"/>
      <c r="HPJ1" s="40"/>
      <c r="HPK1" s="40"/>
      <c r="HPL1" s="40"/>
      <c r="HPM1" s="40"/>
      <c r="HPN1" s="40"/>
      <c r="HPO1" s="40"/>
      <c r="HPP1" s="40"/>
      <c r="HPQ1" s="40"/>
      <c r="HPR1" s="40"/>
      <c r="HPS1" s="40"/>
      <c r="HPT1" s="40"/>
      <c r="HPU1" s="40"/>
      <c r="HPV1" s="40"/>
      <c r="HPW1" s="40"/>
      <c r="HPX1" s="40"/>
      <c r="HPY1" s="40"/>
      <c r="HPZ1" s="40"/>
      <c r="HQA1" s="40"/>
      <c r="HQB1" s="40"/>
      <c r="HQC1" s="40"/>
      <c r="HQD1" s="40"/>
      <c r="HQE1" s="40"/>
      <c r="HQF1" s="40"/>
      <c r="HQG1" s="40"/>
      <c r="HQH1" s="40"/>
      <c r="HQI1" s="40"/>
      <c r="HQJ1" s="40"/>
      <c r="HQK1" s="40"/>
      <c r="HQL1" s="40"/>
      <c r="HQM1" s="40"/>
      <c r="HQN1" s="40"/>
      <c r="HQO1" s="40"/>
      <c r="HQP1" s="40"/>
      <c r="HQQ1" s="40"/>
      <c r="HQR1" s="40"/>
      <c r="HQS1" s="40"/>
      <c r="HQT1" s="40"/>
      <c r="HQU1" s="40"/>
      <c r="HQV1" s="40"/>
      <c r="HQW1" s="40"/>
      <c r="HQX1" s="40"/>
      <c r="HQY1" s="40"/>
      <c r="HQZ1" s="40"/>
      <c r="HRA1" s="40"/>
      <c r="HRB1" s="40"/>
      <c r="HRC1" s="40"/>
      <c r="HRD1" s="40"/>
      <c r="HRE1" s="40"/>
      <c r="HRF1" s="40"/>
      <c r="HRG1" s="40"/>
      <c r="HRH1" s="40"/>
      <c r="HRI1" s="40"/>
      <c r="HRJ1" s="40"/>
      <c r="HRK1" s="40"/>
      <c r="HRL1" s="40"/>
      <c r="HRM1" s="40"/>
      <c r="HRN1" s="40"/>
      <c r="HRO1" s="40"/>
      <c r="HRP1" s="40"/>
      <c r="HRQ1" s="40"/>
      <c r="HRR1" s="40"/>
      <c r="HRS1" s="40"/>
      <c r="HRT1" s="40"/>
      <c r="HRU1" s="40"/>
      <c r="HRV1" s="40"/>
      <c r="HRW1" s="40"/>
      <c r="HRX1" s="40"/>
      <c r="HRY1" s="40"/>
      <c r="HRZ1" s="40"/>
      <c r="HSA1" s="40"/>
      <c r="HSB1" s="40"/>
      <c r="HSC1" s="40"/>
      <c r="HSD1" s="40"/>
      <c r="HSE1" s="40"/>
      <c r="HSF1" s="40"/>
      <c r="HSG1" s="40"/>
      <c r="HSH1" s="40"/>
      <c r="HSI1" s="40"/>
      <c r="HSJ1" s="40"/>
      <c r="HSK1" s="40"/>
      <c r="HSL1" s="40"/>
      <c r="HSM1" s="40"/>
      <c r="HSN1" s="40"/>
      <c r="HSO1" s="40"/>
      <c r="HSP1" s="40"/>
      <c r="HSQ1" s="40"/>
      <c r="HSR1" s="40"/>
      <c r="HSS1" s="40"/>
      <c r="HST1" s="40"/>
      <c r="HSU1" s="40"/>
      <c r="HSV1" s="40"/>
      <c r="HSW1" s="40"/>
      <c r="HSX1" s="40"/>
      <c r="HSY1" s="40"/>
      <c r="HSZ1" s="40"/>
      <c r="HTA1" s="40"/>
      <c r="HTB1" s="40"/>
      <c r="HTC1" s="40"/>
      <c r="HTD1" s="40"/>
      <c r="HTE1" s="40"/>
      <c r="HTF1" s="40"/>
      <c r="HTG1" s="40"/>
      <c r="HTH1" s="40"/>
      <c r="HTI1" s="40"/>
      <c r="HTJ1" s="40"/>
      <c r="HTK1" s="40"/>
      <c r="HTL1" s="40"/>
      <c r="HTM1" s="40"/>
      <c r="HTN1" s="40"/>
      <c r="HTO1" s="40"/>
      <c r="HTP1" s="40"/>
      <c r="HTQ1" s="40"/>
      <c r="HTR1" s="40"/>
      <c r="HTS1" s="40"/>
      <c r="HTT1" s="40"/>
      <c r="HTU1" s="40"/>
      <c r="HTV1" s="40"/>
      <c r="HTW1" s="40"/>
      <c r="HTX1" s="40"/>
      <c r="HTY1" s="40"/>
      <c r="HTZ1" s="40"/>
      <c r="HUA1" s="40"/>
      <c r="HUB1" s="40"/>
      <c r="HUC1" s="40"/>
      <c r="HUD1" s="40"/>
      <c r="HUE1" s="40"/>
      <c r="HUF1" s="40"/>
      <c r="HUG1" s="40"/>
      <c r="HUH1" s="40"/>
      <c r="HUI1" s="40"/>
      <c r="HUJ1" s="40"/>
      <c r="HUK1" s="40"/>
      <c r="HUL1" s="40"/>
      <c r="HUM1" s="40"/>
      <c r="HUN1" s="40"/>
      <c r="HUO1" s="40"/>
      <c r="HUP1" s="40"/>
      <c r="HUQ1" s="40"/>
      <c r="HUR1" s="40"/>
      <c r="HUS1" s="40"/>
      <c r="HUT1" s="40"/>
      <c r="HUU1" s="40"/>
      <c r="HUV1" s="40"/>
      <c r="HUW1" s="40"/>
      <c r="HUX1" s="40"/>
      <c r="HUY1" s="40"/>
      <c r="HUZ1" s="40"/>
      <c r="HVA1" s="40"/>
      <c r="HVB1" s="40"/>
      <c r="HVC1" s="40"/>
      <c r="HVD1" s="40"/>
      <c r="HVE1" s="40"/>
      <c r="HVF1" s="40"/>
      <c r="HVG1" s="40"/>
      <c r="HVH1" s="40"/>
      <c r="HVI1" s="40"/>
      <c r="HVJ1" s="40"/>
      <c r="HVK1" s="40"/>
      <c r="HVL1" s="40"/>
      <c r="HVM1" s="40"/>
      <c r="HVN1" s="40"/>
      <c r="HVO1" s="40"/>
      <c r="HVP1" s="40"/>
      <c r="HVQ1" s="40"/>
      <c r="HVR1" s="40"/>
      <c r="HVS1" s="40"/>
      <c r="HVT1" s="40"/>
      <c r="HVU1" s="40"/>
      <c r="HVV1" s="40"/>
      <c r="HVW1" s="40"/>
      <c r="HVX1" s="40"/>
      <c r="HVY1" s="40"/>
      <c r="HVZ1" s="40"/>
      <c r="HWA1" s="40"/>
      <c r="HWB1" s="40"/>
      <c r="HWC1" s="40"/>
      <c r="HWD1" s="40"/>
      <c r="HWE1" s="40"/>
      <c r="HWF1" s="40"/>
      <c r="HWG1" s="40"/>
      <c r="HWH1" s="40"/>
      <c r="HWI1" s="40"/>
      <c r="HWJ1" s="40"/>
      <c r="HWK1" s="40"/>
      <c r="HWL1" s="40"/>
      <c r="HWM1" s="40"/>
      <c r="HWN1" s="40"/>
      <c r="HWO1" s="40"/>
      <c r="HWP1" s="40"/>
      <c r="HWQ1" s="40"/>
      <c r="HWR1" s="40"/>
      <c r="HWS1" s="40"/>
      <c r="HWT1" s="40"/>
      <c r="HWU1" s="40"/>
      <c r="HWV1" s="40"/>
      <c r="HWW1" s="40"/>
      <c r="HWX1" s="40"/>
      <c r="HWY1" s="40"/>
      <c r="HWZ1" s="40"/>
      <c r="HXA1" s="40"/>
      <c r="HXB1" s="40"/>
      <c r="HXC1" s="40"/>
      <c r="HXD1" s="40"/>
      <c r="HXE1" s="40"/>
      <c r="HXF1" s="40"/>
      <c r="HXG1" s="40"/>
      <c r="HXH1" s="40"/>
      <c r="HXI1" s="40"/>
      <c r="HXJ1" s="40"/>
      <c r="HXK1" s="40"/>
      <c r="HXL1" s="40"/>
      <c r="HXM1" s="40"/>
      <c r="HXN1" s="40"/>
      <c r="HXO1" s="40"/>
      <c r="HXP1" s="40"/>
      <c r="HXQ1" s="40"/>
      <c r="HXR1" s="40"/>
      <c r="HXS1" s="40"/>
      <c r="HXT1" s="40"/>
      <c r="HXU1" s="40"/>
      <c r="HXV1" s="40"/>
      <c r="HXW1" s="40"/>
      <c r="HXX1" s="40"/>
      <c r="HXY1" s="40"/>
      <c r="HXZ1" s="40"/>
      <c r="HYA1" s="40"/>
      <c r="HYB1" s="40"/>
      <c r="HYC1" s="40"/>
      <c r="HYD1" s="40"/>
      <c r="HYE1" s="40"/>
      <c r="HYF1" s="40"/>
      <c r="HYG1" s="40"/>
      <c r="HYH1" s="40"/>
      <c r="HYI1" s="40"/>
      <c r="HYJ1" s="40"/>
      <c r="HYK1" s="40"/>
      <c r="HYL1" s="40"/>
      <c r="HYM1" s="40"/>
      <c r="HYN1" s="40"/>
      <c r="HYO1" s="40"/>
      <c r="HYP1" s="40"/>
      <c r="HYQ1" s="40"/>
      <c r="HYR1" s="40"/>
      <c r="HYS1" s="40"/>
      <c r="HYT1" s="40"/>
      <c r="HYU1" s="40"/>
      <c r="HYV1" s="40"/>
      <c r="HYW1" s="40"/>
      <c r="HYX1" s="40"/>
      <c r="HYY1" s="40"/>
      <c r="HYZ1" s="40"/>
      <c r="HZA1" s="40"/>
      <c r="HZB1" s="40"/>
      <c r="HZC1" s="40"/>
      <c r="HZD1" s="40"/>
      <c r="HZE1" s="40"/>
      <c r="HZF1" s="40"/>
      <c r="HZG1" s="40"/>
      <c r="HZH1" s="40"/>
      <c r="HZI1" s="40"/>
      <c r="HZJ1" s="40"/>
      <c r="HZK1" s="40"/>
      <c r="HZL1" s="40"/>
      <c r="HZM1" s="40"/>
      <c r="HZN1" s="40"/>
      <c r="HZO1" s="40"/>
      <c r="HZP1" s="40"/>
      <c r="HZQ1" s="40"/>
      <c r="HZR1" s="40"/>
      <c r="HZS1" s="40"/>
      <c r="HZT1" s="40"/>
      <c r="HZU1" s="40"/>
      <c r="HZV1" s="40"/>
      <c r="HZW1" s="40"/>
      <c r="HZX1" s="40"/>
      <c r="HZY1" s="40"/>
      <c r="HZZ1" s="40"/>
      <c r="IAA1" s="40"/>
      <c r="IAB1" s="40"/>
      <c r="IAC1" s="40"/>
      <c r="IAD1" s="40"/>
      <c r="IAE1" s="40"/>
      <c r="IAF1" s="40"/>
      <c r="IAG1" s="40"/>
      <c r="IAH1" s="40"/>
      <c r="IAI1" s="40"/>
      <c r="IAJ1" s="40"/>
      <c r="IAK1" s="40"/>
      <c r="IAL1" s="40"/>
      <c r="IAM1" s="40"/>
      <c r="IAN1" s="40"/>
      <c r="IAO1" s="40"/>
      <c r="IAP1" s="40"/>
      <c r="IAQ1" s="40"/>
      <c r="IAR1" s="40"/>
      <c r="IAS1" s="40"/>
      <c r="IAT1" s="40"/>
      <c r="IAU1" s="40"/>
      <c r="IAV1" s="40"/>
      <c r="IAW1" s="40"/>
      <c r="IAX1" s="40"/>
      <c r="IAY1" s="40"/>
      <c r="IAZ1" s="40"/>
      <c r="IBA1" s="40"/>
      <c r="IBB1" s="40"/>
      <c r="IBC1" s="40"/>
      <c r="IBD1" s="40"/>
      <c r="IBE1" s="40"/>
      <c r="IBF1" s="40"/>
      <c r="IBG1" s="40"/>
      <c r="IBH1" s="40"/>
      <c r="IBI1" s="40"/>
      <c r="IBJ1" s="40"/>
      <c r="IBK1" s="40"/>
      <c r="IBL1" s="40"/>
      <c r="IBM1" s="40"/>
      <c r="IBN1" s="40"/>
      <c r="IBO1" s="40"/>
      <c r="IBP1" s="40"/>
      <c r="IBQ1" s="40"/>
      <c r="IBR1" s="40"/>
      <c r="IBS1" s="40"/>
      <c r="IBT1" s="40"/>
      <c r="IBU1" s="40"/>
      <c r="IBV1" s="40"/>
      <c r="IBW1" s="40"/>
      <c r="IBX1" s="40"/>
      <c r="IBY1" s="40"/>
      <c r="IBZ1" s="40"/>
      <c r="ICA1" s="40"/>
      <c r="ICB1" s="40"/>
      <c r="ICC1" s="40"/>
      <c r="ICD1" s="40"/>
      <c r="ICE1" s="40"/>
      <c r="ICF1" s="40"/>
      <c r="ICG1" s="40"/>
      <c r="ICH1" s="40"/>
      <c r="ICI1" s="40"/>
      <c r="ICJ1" s="40"/>
      <c r="ICK1" s="40"/>
      <c r="ICL1" s="40"/>
      <c r="ICM1" s="40"/>
      <c r="ICN1" s="40"/>
      <c r="ICO1" s="40"/>
      <c r="ICP1" s="40"/>
      <c r="ICQ1" s="40"/>
      <c r="ICR1" s="40"/>
      <c r="ICS1" s="40"/>
      <c r="ICT1" s="40"/>
      <c r="ICU1" s="40"/>
      <c r="ICV1" s="40"/>
      <c r="ICW1" s="40"/>
      <c r="ICX1" s="40"/>
      <c r="ICY1" s="40"/>
      <c r="ICZ1" s="40"/>
      <c r="IDA1" s="40"/>
      <c r="IDB1" s="40"/>
      <c r="IDC1" s="40"/>
      <c r="IDD1" s="40"/>
      <c r="IDE1" s="40"/>
      <c r="IDF1" s="40"/>
      <c r="IDG1" s="40"/>
      <c r="IDH1" s="40"/>
      <c r="IDI1" s="40"/>
      <c r="IDJ1" s="40"/>
      <c r="IDK1" s="40"/>
      <c r="IDL1" s="40"/>
      <c r="IDM1" s="40"/>
      <c r="IDN1" s="40"/>
      <c r="IDO1" s="40"/>
      <c r="IDP1" s="40"/>
      <c r="IDQ1" s="40"/>
      <c r="IDR1" s="40"/>
      <c r="IDS1" s="40"/>
      <c r="IDT1" s="40"/>
      <c r="IDU1" s="40"/>
      <c r="IDV1" s="40"/>
      <c r="IDW1" s="40"/>
      <c r="IDX1" s="40"/>
      <c r="IDY1" s="40"/>
      <c r="IDZ1" s="40"/>
      <c r="IEA1" s="40"/>
      <c r="IEB1" s="40"/>
      <c r="IEC1" s="40"/>
      <c r="IED1" s="40"/>
      <c r="IEE1" s="40"/>
      <c r="IEF1" s="40"/>
      <c r="IEG1" s="40"/>
      <c r="IEH1" s="40"/>
      <c r="IEI1" s="40"/>
      <c r="IEJ1" s="40"/>
      <c r="IEK1" s="40"/>
      <c r="IEL1" s="40"/>
      <c r="IEM1" s="40"/>
      <c r="IEN1" s="40"/>
      <c r="IEO1" s="40"/>
      <c r="IEP1" s="40"/>
      <c r="IEQ1" s="40"/>
      <c r="IER1" s="40"/>
      <c r="IES1" s="40"/>
      <c r="IET1" s="40"/>
      <c r="IEU1" s="40"/>
      <c r="IEV1" s="40"/>
      <c r="IEW1" s="40"/>
      <c r="IEX1" s="40"/>
      <c r="IEY1" s="40"/>
      <c r="IEZ1" s="40"/>
      <c r="IFA1" s="40"/>
      <c r="IFB1" s="40"/>
      <c r="IFC1" s="40"/>
      <c r="IFD1" s="40"/>
      <c r="IFE1" s="40"/>
      <c r="IFF1" s="40"/>
      <c r="IFG1" s="40"/>
      <c r="IFH1" s="40"/>
      <c r="IFI1" s="40"/>
      <c r="IFJ1" s="40"/>
      <c r="IFK1" s="40"/>
      <c r="IFL1" s="40"/>
      <c r="IFM1" s="40"/>
      <c r="IFN1" s="40"/>
      <c r="IFO1" s="40"/>
      <c r="IFP1" s="40"/>
      <c r="IFQ1" s="40"/>
      <c r="IFR1" s="40"/>
      <c r="IFS1" s="40"/>
      <c r="IFT1" s="40"/>
      <c r="IFU1" s="40"/>
      <c r="IFV1" s="40"/>
      <c r="IFW1" s="40"/>
      <c r="IFX1" s="40"/>
      <c r="IFY1" s="40"/>
      <c r="IFZ1" s="40"/>
      <c r="IGA1" s="40"/>
      <c r="IGB1" s="40"/>
      <c r="IGC1" s="40"/>
      <c r="IGD1" s="40"/>
      <c r="IGE1" s="40"/>
      <c r="IGF1" s="40"/>
      <c r="IGG1" s="40"/>
      <c r="IGH1" s="40"/>
      <c r="IGI1" s="40"/>
      <c r="IGJ1" s="40"/>
      <c r="IGK1" s="40"/>
      <c r="IGL1" s="40"/>
      <c r="IGM1" s="40"/>
      <c r="IGN1" s="40"/>
      <c r="IGO1" s="40"/>
      <c r="IGP1" s="40"/>
      <c r="IGQ1" s="40"/>
      <c r="IGR1" s="40"/>
      <c r="IGS1" s="40"/>
      <c r="IGT1" s="40"/>
      <c r="IGU1" s="40"/>
      <c r="IGV1" s="40"/>
      <c r="IGW1" s="40"/>
      <c r="IGX1" s="40"/>
      <c r="IGY1" s="40"/>
      <c r="IGZ1" s="40"/>
      <c r="IHA1" s="40"/>
      <c r="IHB1" s="40"/>
      <c r="IHC1" s="40"/>
      <c r="IHD1" s="40"/>
      <c r="IHE1" s="40"/>
      <c r="IHF1" s="40"/>
      <c r="IHG1" s="40"/>
      <c r="IHH1" s="40"/>
      <c r="IHI1" s="40"/>
      <c r="IHJ1" s="40"/>
      <c r="IHK1" s="40"/>
      <c r="IHL1" s="40"/>
      <c r="IHM1" s="40"/>
      <c r="IHN1" s="40"/>
      <c r="IHO1" s="40"/>
      <c r="IHP1" s="40"/>
      <c r="IHQ1" s="40"/>
      <c r="IHR1" s="40"/>
      <c r="IHS1" s="40"/>
      <c r="IHT1" s="40"/>
      <c r="IHU1" s="40"/>
      <c r="IHV1" s="40"/>
      <c r="IHW1" s="40"/>
      <c r="IHX1" s="40"/>
      <c r="IHY1" s="40"/>
      <c r="IHZ1" s="40"/>
      <c r="IIA1" s="40"/>
      <c r="IIB1" s="40"/>
      <c r="IIC1" s="40"/>
      <c r="IID1" s="40"/>
      <c r="IIE1" s="40"/>
      <c r="IIF1" s="40"/>
      <c r="IIG1" s="40"/>
      <c r="IIH1" s="40"/>
      <c r="III1" s="40"/>
      <c r="IIJ1" s="40"/>
      <c r="IIK1" s="40"/>
      <c r="IIL1" s="40"/>
      <c r="IIM1" s="40"/>
      <c r="IIN1" s="40"/>
      <c r="IIO1" s="40"/>
      <c r="IIP1" s="40"/>
      <c r="IIQ1" s="40"/>
      <c r="IIR1" s="40"/>
      <c r="IIS1" s="40"/>
      <c r="IIT1" s="40"/>
      <c r="IIU1" s="40"/>
      <c r="IIV1" s="40"/>
      <c r="IIW1" s="40"/>
      <c r="IIX1" s="40"/>
      <c r="IIY1" s="40"/>
      <c r="IIZ1" s="40"/>
      <c r="IJA1" s="40"/>
      <c r="IJB1" s="40"/>
      <c r="IJC1" s="40"/>
      <c r="IJD1" s="40"/>
      <c r="IJE1" s="40"/>
      <c r="IJF1" s="40"/>
      <c r="IJG1" s="40"/>
      <c r="IJH1" s="40"/>
      <c r="IJI1" s="40"/>
      <c r="IJJ1" s="40"/>
      <c r="IJK1" s="40"/>
      <c r="IJL1" s="40"/>
      <c r="IJM1" s="40"/>
      <c r="IJN1" s="40"/>
      <c r="IJO1" s="40"/>
      <c r="IJP1" s="40"/>
      <c r="IJQ1" s="40"/>
      <c r="IJR1" s="40"/>
      <c r="IJS1" s="40"/>
      <c r="IJT1" s="40"/>
      <c r="IJU1" s="40"/>
      <c r="IJV1" s="40"/>
      <c r="IJW1" s="40"/>
      <c r="IJX1" s="40"/>
      <c r="IJY1" s="40"/>
      <c r="IJZ1" s="40"/>
      <c r="IKA1" s="40"/>
      <c r="IKB1" s="40"/>
      <c r="IKC1" s="40"/>
      <c r="IKD1" s="40"/>
      <c r="IKE1" s="40"/>
      <c r="IKF1" s="40"/>
      <c r="IKG1" s="40"/>
      <c r="IKH1" s="40"/>
      <c r="IKI1" s="40"/>
      <c r="IKJ1" s="40"/>
      <c r="IKK1" s="40"/>
      <c r="IKL1" s="40"/>
      <c r="IKM1" s="40"/>
      <c r="IKN1" s="40"/>
      <c r="IKO1" s="40"/>
      <c r="IKP1" s="40"/>
      <c r="IKQ1" s="40"/>
      <c r="IKR1" s="40"/>
      <c r="IKS1" s="40"/>
      <c r="IKT1" s="40"/>
      <c r="IKU1" s="40"/>
      <c r="IKV1" s="40"/>
      <c r="IKW1" s="40"/>
      <c r="IKX1" s="40"/>
      <c r="IKY1" s="40"/>
      <c r="IKZ1" s="40"/>
      <c r="ILA1" s="40"/>
      <c r="ILB1" s="40"/>
      <c r="ILC1" s="40"/>
      <c r="ILD1" s="40"/>
      <c r="ILE1" s="40"/>
      <c r="ILF1" s="40"/>
      <c r="ILG1" s="40"/>
      <c r="ILH1" s="40"/>
      <c r="ILI1" s="40"/>
      <c r="ILJ1" s="40"/>
      <c r="ILK1" s="40"/>
      <c r="ILL1" s="40"/>
      <c r="ILM1" s="40"/>
      <c r="ILN1" s="40"/>
      <c r="ILO1" s="40"/>
      <c r="ILP1" s="40"/>
      <c r="ILQ1" s="40"/>
      <c r="ILR1" s="40"/>
      <c r="ILS1" s="40"/>
      <c r="ILT1" s="40"/>
      <c r="ILU1" s="40"/>
      <c r="ILV1" s="40"/>
      <c r="ILW1" s="40"/>
      <c r="ILX1" s="40"/>
      <c r="ILY1" s="40"/>
      <c r="ILZ1" s="40"/>
      <c r="IMA1" s="40"/>
      <c r="IMB1" s="40"/>
      <c r="IMC1" s="40"/>
      <c r="IMD1" s="40"/>
      <c r="IME1" s="40"/>
      <c r="IMF1" s="40"/>
      <c r="IMG1" s="40"/>
      <c r="IMH1" s="40"/>
      <c r="IMI1" s="40"/>
      <c r="IMJ1" s="40"/>
      <c r="IMK1" s="40"/>
      <c r="IML1" s="40"/>
      <c r="IMM1" s="40"/>
      <c r="IMN1" s="40"/>
      <c r="IMO1" s="40"/>
      <c r="IMP1" s="40"/>
      <c r="IMQ1" s="40"/>
      <c r="IMR1" s="40"/>
      <c r="IMS1" s="40"/>
      <c r="IMT1" s="40"/>
      <c r="IMU1" s="40"/>
      <c r="IMV1" s="40"/>
      <c r="IMW1" s="40"/>
      <c r="IMX1" s="40"/>
      <c r="IMY1" s="40"/>
      <c r="IMZ1" s="40"/>
      <c r="INA1" s="40"/>
      <c r="INB1" s="40"/>
      <c r="INC1" s="40"/>
      <c r="IND1" s="40"/>
      <c r="INE1" s="40"/>
      <c r="INF1" s="40"/>
      <c r="ING1" s="40"/>
      <c r="INH1" s="40"/>
      <c r="INI1" s="40"/>
      <c r="INJ1" s="40"/>
      <c r="INK1" s="40"/>
      <c r="INL1" s="40"/>
      <c r="INM1" s="40"/>
      <c r="INN1" s="40"/>
      <c r="INO1" s="40"/>
      <c r="INP1" s="40"/>
      <c r="INQ1" s="40"/>
      <c r="INR1" s="40"/>
      <c r="INS1" s="40"/>
      <c r="INT1" s="40"/>
      <c r="INU1" s="40"/>
      <c r="INV1" s="40"/>
      <c r="INW1" s="40"/>
      <c r="INX1" s="40"/>
      <c r="INY1" s="40"/>
      <c r="INZ1" s="40"/>
      <c r="IOA1" s="40"/>
      <c r="IOB1" s="40"/>
      <c r="IOC1" s="40"/>
      <c r="IOD1" s="40"/>
      <c r="IOE1" s="40"/>
      <c r="IOF1" s="40"/>
      <c r="IOG1" s="40"/>
      <c r="IOH1" s="40"/>
      <c r="IOI1" s="40"/>
      <c r="IOJ1" s="40"/>
      <c r="IOK1" s="40"/>
      <c r="IOL1" s="40"/>
      <c r="IOM1" s="40"/>
      <c r="ION1" s="40"/>
      <c r="IOO1" s="40"/>
      <c r="IOP1" s="40"/>
      <c r="IOQ1" s="40"/>
      <c r="IOR1" s="40"/>
      <c r="IOS1" s="40"/>
      <c r="IOT1" s="40"/>
      <c r="IOU1" s="40"/>
      <c r="IOV1" s="40"/>
      <c r="IOW1" s="40"/>
      <c r="IOX1" s="40"/>
      <c r="IOY1" s="40"/>
      <c r="IOZ1" s="40"/>
      <c r="IPA1" s="40"/>
      <c r="IPB1" s="40"/>
      <c r="IPC1" s="40"/>
      <c r="IPD1" s="40"/>
      <c r="IPE1" s="40"/>
      <c r="IPF1" s="40"/>
      <c r="IPG1" s="40"/>
      <c r="IPH1" s="40"/>
      <c r="IPI1" s="40"/>
      <c r="IPJ1" s="40"/>
      <c r="IPK1" s="40"/>
      <c r="IPL1" s="40"/>
      <c r="IPM1" s="40"/>
      <c r="IPN1" s="40"/>
      <c r="IPO1" s="40"/>
      <c r="IPP1" s="40"/>
      <c r="IPQ1" s="40"/>
      <c r="IPR1" s="40"/>
      <c r="IPS1" s="40"/>
      <c r="IPT1" s="40"/>
      <c r="IPU1" s="40"/>
      <c r="IPV1" s="40"/>
      <c r="IPW1" s="40"/>
      <c r="IPX1" s="40"/>
      <c r="IPY1" s="40"/>
      <c r="IPZ1" s="40"/>
      <c r="IQA1" s="40"/>
      <c r="IQB1" s="40"/>
      <c r="IQC1" s="40"/>
      <c r="IQD1" s="40"/>
      <c r="IQE1" s="40"/>
      <c r="IQF1" s="40"/>
      <c r="IQG1" s="40"/>
      <c r="IQH1" s="40"/>
      <c r="IQI1" s="40"/>
      <c r="IQJ1" s="40"/>
      <c r="IQK1" s="40"/>
      <c r="IQL1" s="40"/>
      <c r="IQM1" s="40"/>
      <c r="IQN1" s="40"/>
      <c r="IQO1" s="40"/>
      <c r="IQP1" s="40"/>
      <c r="IQQ1" s="40"/>
      <c r="IQR1" s="40"/>
      <c r="IQS1" s="40"/>
      <c r="IQT1" s="40"/>
      <c r="IQU1" s="40"/>
      <c r="IQV1" s="40"/>
      <c r="IQW1" s="40"/>
      <c r="IQX1" s="40"/>
      <c r="IQY1" s="40"/>
      <c r="IQZ1" s="40"/>
      <c r="IRA1" s="40"/>
      <c r="IRB1" s="40"/>
      <c r="IRC1" s="40"/>
      <c r="IRD1" s="40"/>
      <c r="IRE1" s="40"/>
      <c r="IRF1" s="40"/>
      <c r="IRG1" s="40"/>
      <c r="IRH1" s="40"/>
      <c r="IRI1" s="40"/>
      <c r="IRJ1" s="40"/>
      <c r="IRK1" s="40"/>
      <c r="IRL1" s="40"/>
      <c r="IRM1" s="40"/>
      <c r="IRN1" s="40"/>
      <c r="IRO1" s="40"/>
      <c r="IRP1" s="40"/>
      <c r="IRQ1" s="40"/>
      <c r="IRR1" s="40"/>
      <c r="IRS1" s="40"/>
      <c r="IRT1" s="40"/>
      <c r="IRU1" s="40"/>
      <c r="IRV1" s="40"/>
      <c r="IRW1" s="40"/>
      <c r="IRX1" s="40"/>
      <c r="IRY1" s="40"/>
      <c r="IRZ1" s="40"/>
      <c r="ISA1" s="40"/>
      <c r="ISB1" s="40"/>
      <c r="ISC1" s="40"/>
      <c r="ISD1" s="40"/>
      <c r="ISE1" s="40"/>
      <c r="ISF1" s="40"/>
      <c r="ISG1" s="40"/>
      <c r="ISH1" s="40"/>
      <c r="ISI1" s="40"/>
      <c r="ISJ1" s="40"/>
      <c r="ISK1" s="40"/>
      <c r="ISL1" s="40"/>
      <c r="ISM1" s="40"/>
      <c r="ISN1" s="40"/>
      <c r="ISO1" s="40"/>
      <c r="ISP1" s="40"/>
      <c r="ISQ1" s="40"/>
      <c r="ISR1" s="40"/>
      <c r="ISS1" s="40"/>
      <c r="IST1" s="40"/>
      <c r="ISU1" s="40"/>
      <c r="ISV1" s="40"/>
      <c r="ISW1" s="40"/>
      <c r="ISX1" s="40"/>
      <c r="ISY1" s="40"/>
      <c r="ISZ1" s="40"/>
      <c r="ITA1" s="40"/>
      <c r="ITB1" s="40"/>
      <c r="ITC1" s="40"/>
      <c r="ITD1" s="40"/>
      <c r="ITE1" s="40"/>
      <c r="ITF1" s="40"/>
      <c r="ITG1" s="40"/>
      <c r="ITH1" s="40"/>
      <c r="ITI1" s="40"/>
      <c r="ITJ1" s="40"/>
      <c r="ITK1" s="40"/>
      <c r="ITL1" s="40"/>
      <c r="ITM1" s="40"/>
      <c r="ITN1" s="40"/>
      <c r="ITO1" s="40"/>
      <c r="ITP1" s="40"/>
      <c r="ITQ1" s="40"/>
      <c r="ITR1" s="40"/>
      <c r="ITS1" s="40"/>
      <c r="ITT1" s="40"/>
      <c r="ITU1" s="40"/>
      <c r="ITV1" s="40"/>
      <c r="ITW1" s="40"/>
      <c r="ITX1" s="40"/>
      <c r="ITY1" s="40"/>
      <c r="ITZ1" s="40"/>
      <c r="IUA1" s="40"/>
      <c r="IUB1" s="40"/>
      <c r="IUC1" s="40"/>
      <c r="IUD1" s="40"/>
      <c r="IUE1" s="40"/>
      <c r="IUF1" s="40"/>
      <c r="IUG1" s="40"/>
      <c r="IUH1" s="40"/>
      <c r="IUI1" s="40"/>
      <c r="IUJ1" s="40"/>
      <c r="IUK1" s="40"/>
      <c r="IUL1" s="40"/>
      <c r="IUM1" s="40"/>
      <c r="IUN1" s="40"/>
      <c r="IUO1" s="40"/>
      <c r="IUP1" s="40"/>
      <c r="IUQ1" s="40"/>
      <c r="IUR1" s="40"/>
      <c r="IUS1" s="40"/>
      <c r="IUT1" s="40"/>
      <c r="IUU1" s="40"/>
      <c r="IUV1" s="40"/>
      <c r="IUW1" s="40"/>
      <c r="IUX1" s="40"/>
      <c r="IUY1" s="40"/>
      <c r="IUZ1" s="40"/>
      <c r="IVA1" s="40"/>
      <c r="IVB1" s="40"/>
      <c r="IVC1" s="40"/>
      <c r="IVD1" s="40"/>
      <c r="IVE1" s="40"/>
      <c r="IVF1" s="40"/>
      <c r="IVG1" s="40"/>
      <c r="IVH1" s="40"/>
      <c r="IVI1" s="40"/>
      <c r="IVJ1" s="40"/>
      <c r="IVK1" s="40"/>
      <c r="IVL1" s="40"/>
      <c r="IVM1" s="40"/>
      <c r="IVN1" s="40"/>
      <c r="IVO1" s="40"/>
      <c r="IVP1" s="40"/>
      <c r="IVQ1" s="40"/>
      <c r="IVR1" s="40"/>
      <c r="IVS1" s="40"/>
      <c r="IVT1" s="40"/>
      <c r="IVU1" s="40"/>
      <c r="IVV1" s="40"/>
      <c r="IVW1" s="40"/>
      <c r="IVX1" s="40"/>
      <c r="IVY1" s="40"/>
      <c r="IVZ1" s="40"/>
      <c r="IWA1" s="40"/>
      <c r="IWB1" s="40"/>
      <c r="IWC1" s="40"/>
      <c r="IWD1" s="40"/>
      <c r="IWE1" s="40"/>
      <c r="IWF1" s="40"/>
      <c r="IWG1" s="40"/>
      <c r="IWH1" s="40"/>
      <c r="IWI1" s="40"/>
      <c r="IWJ1" s="40"/>
      <c r="IWK1" s="40"/>
      <c r="IWL1" s="40"/>
      <c r="IWM1" s="40"/>
      <c r="IWN1" s="40"/>
      <c r="IWO1" s="40"/>
      <c r="IWP1" s="40"/>
      <c r="IWQ1" s="40"/>
      <c r="IWR1" s="40"/>
      <c r="IWS1" s="40"/>
      <c r="IWT1" s="40"/>
      <c r="IWU1" s="40"/>
      <c r="IWV1" s="40"/>
      <c r="IWW1" s="40"/>
      <c r="IWX1" s="40"/>
      <c r="IWY1" s="40"/>
      <c r="IWZ1" s="40"/>
      <c r="IXA1" s="40"/>
      <c r="IXB1" s="40"/>
      <c r="IXC1" s="40"/>
      <c r="IXD1" s="40"/>
      <c r="IXE1" s="40"/>
      <c r="IXF1" s="40"/>
      <c r="IXG1" s="40"/>
      <c r="IXH1" s="40"/>
      <c r="IXI1" s="40"/>
      <c r="IXJ1" s="40"/>
      <c r="IXK1" s="40"/>
      <c r="IXL1" s="40"/>
      <c r="IXM1" s="40"/>
      <c r="IXN1" s="40"/>
      <c r="IXO1" s="40"/>
      <c r="IXP1" s="40"/>
      <c r="IXQ1" s="40"/>
      <c r="IXR1" s="40"/>
      <c r="IXS1" s="40"/>
      <c r="IXT1" s="40"/>
      <c r="IXU1" s="40"/>
      <c r="IXV1" s="40"/>
      <c r="IXW1" s="40"/>
      <c r="IXX1" s="40"/>
      <c r="IXY1" s="40"/>
      <c r="IXZ1" s="40"/>
      <c r="IYA1" s="40"/>
      <c r="IYB1" s="40"/>
      <c r="IYC1" s="40"/>
      <c r="IYD1" s="40"/>
      <c r="IYE1" s="40"/>
      <c r="IYF1" s="40"/>
      <c r="IYG1" s="40"/>
      <c r="IYH1" s="40"/>
      <c r="IYI1" s="40"/>
      <c r="IYJ1" s="40"/>
      <c r="IYK1" s="40"/>
      <c r="IYL1" s="40"/>
      <c r="IYM1" s="40"/>
      <c r="IYN1" s="40"/>
      <c r="IYO1" s="40"/>
      <c r="IYP1" s="40"/>
      <c r="IYQ1" s="40"/>
      <c r="IYR1" s="40"/>
      <c r="IYS1" s="40"/>
      <c r="IYT1" s="40"/>
      <c r="IYU1" s="40"/>
      <c r="IYV1" s="40"/>
      <c r="IYW1" s="40"/>
      <c r="IYX1" s="40"/>
      <c r="IYY1" s="40"/>
      <c r="IYZ1" s="40"/>
      <c r="IZA1" s="40"/>
      <c r="IZB1" s="40"/>
      <c r="IZC1" s="40"/>
      <c r="IZD1" s="40"/>
      <c r="IZE1" s="40"/>
      <c r="IZF1" s="40"/>
      <c r="IZG1" s="40"/>
      <c r="IZH1" s="40"/>
      <c r="IZI1" s="40"/>
      <c r="IZJ1" s="40"/>
      <c r="IZK1" s="40"/>
      <c r="IZL1" s="40"/>
      <c r="IZM1" s="40"/>
      <c r="IZN1" s="40"/>
      <c r="IZO1" s="40"/>
      <c r="IZP1" s="40"/>
      <c r="IZQ1" s="40"/>
      <c r="IZR1" s="40"/>
      <c r="IZS1" s="40"/>
      <c r="IZT1" s="40"/>
      <c r="IZU1" s="40"/>
      <c r="IZV1" s="40"/>
      <c r="IZW1" s="40"/>
      <c r="IZX1" s="40"/>
      <c r="IZY1" s="40"/>
      <c r="IZZ1" s="40"/>
      <c r="JAA1" s="40"/>
      <c r="JAB1" s="40"/>
      <c r="JAC1" s="40"/>
      <c r="JAD1" s="40"/>
      <c r="JAE1" s="40"/>
      <c r="JAF1" s="40"/>
      <c r="JAG1" s="40"/>
      <c r="JAH1" s="40"/>
      <c r="JAI1" s="40"/>
      <c r="JAJ1" s="40"/>
      <c r="JAK1" s="40"/>
      <c r="JAL1" s="40"/>
      <c r="JAM1" s="40"/>
      <c r="JAN1" s="40"/>
      <c r="JAO1" s="40"/>
      <c r="JAP1" s="40"/>
      <c r="JAQ1" s="40"/>
      <c r="JAR1" s="40"/>
      <c r="JAS1" s="40"/>
      <c r="JAT1" s="40"/>
      <c r="JAU1" s="40"/>
      <c r="JAV1" s="40"/>
      <c r="JAW1" s="40"/>
      <c r="JAX1" s="40"/>
      <c r="JAY1" s="40"/>
      <c r="JAZ1" s="40"/>
      <c r="JBA1" s="40"/>
      <c r="JBB1" s="40"/>
      <c r="JBC1" s="40"/>
      <c r="JBD1" s="40"/>
      <c r="JBE1" s="40"/>
      <c r="JBF1" s="40"/>
      <c r="JBG1" s="40"/>
      <c r="JBH1" s="40"/>
      <c r="JBI1" s="40"/>
      <c r="JBJ1" s="40"/>
      <c r="JBK1" s="40"/>
      <c r="JBL1" s="40"/>
      <c r="JBM1" s="40"/>
      <c r="JBN1" s="40"/>
      <c r="JBO1" s="40"/>
      <c r="JBP1" s="40"/>
      <c r="JBQ1" s="40"/>
      <c r="JBR1" s="40"/>
      <c r="JBS1" s="40"/>
      <c r="JBT1" s="40"/>
      <c r="JBU1" s="40"/>
      <c r="JBV1" s="40"/>
      <c r="JBW1" s="40"/>
      <c r="JBX1" s="40"/>
      <c r="JBY1" s="40"/>
      <c r="JBZ1" s="40"/>
      <c r="JCA1" s="40"/>
      <c r="JCB1" s="40"/>
      <c r="JCC1" s="40"/>
      <c r="JCD1" s="40"/>
      <c r="JCE1" s="40"/>
      <c r="JCF1" s="40"/>
      <c r="JCG1" s="40"/>
      <c r="JCH1" s="40"/>
      <c r="JCI1" s="40"/>
      <c r="JCJ1" s="40"/>
      <c r="JCK1" s="40"/>
      <c r="JCL1" s="40"/>
      <c r="JCM1" s="40"/>
      <c r="JCN1" s="40"/>
      <c r="JCO1" s="40"/>
      <c r="JCP1" s="40"/>
      <c r="JCQ1" s="40"/>
      <c r="JCR1" s="40"/>
      <c r="JCS1" s="40"/>
      <c r="JCT1" s="40"/>
      <c r="JCU1" s="40"/>
      <c r="JCV1" s="40"/>
      <c r="JCW1" s="40"/>
      <c r="JCX1" s="40"/>
      <c r="JCY1" s="40"/>
      <c r="JCZ1" s="40"/>
      <c r="JDA1" s="40"/>
      <c r="JDB1" s="40"/>
      <c r="JDC1" s="40"/>
      <c r="JDD1" s="40"/>
      <c r="JDE1" s="40"/>
      <c r="JDF1" s="40"/>
      <c r="JDG1" s="40"/>
      <c r="JDH1" s="40"/>
      <c r="JDI1" s="40"/>
      <c r="JDJ1" s="40"/>
      <c r="JDK1" s="40"/>
      <c r="JDL1" s="40"/>
      <c r="JDM1" s="40"/>
      <c r="JDN1" s="40"/>
      <c r="JDO1" s="40"/>
      <c r="JDP1" s="40"/>
      <c r="JDQ1" s="40"/>
      <c r="JDR1" s="40"/>
      <c r="JDS1" s="40"/>
      <c r="JDT1" s="40"/>
      <c r="JDU1" s="40"/>
      <c r="JDV1" s="40"/>
      <c r="JDW1" s="40"/>
      <c r="JDX1" s="40"/>
      <c r="JDY1" s="40"/>
      <c r="JDZ1" s="40"/>
      <c r="JEA1" s="40"/>
      <c r="JEB1" s="40"/>
      <c r="JEC1" s="40"/>
      <c r="JED1" s="40"/>
      <c r="JEE1" s="40"/>
      <c r="JEF1" s="40"/>
      <c r="JEG1" s="40"/>
      <c r="JEH1" s="40"/>
      <c r="JEI1" s="40"/>
      <c r="JEJ1" s="40"/>
      <c r="JEK1" s="40"/>
      <c r="JEL1" s="40"/>
      <c r="JEM1" s="40"/>
      <c r="JEN1" s="40"/>
      <c r="JEO1" s="40"/>
      <c r="JEP1" s="40"/>
      <c r="JEQ1" s="40"/>
      <c r="JER1" s="40"/>
      <c r="JES1" s="40"/>
      <c r="JET1" s="40"/>
      <c r="JEU1" s="40"/>
      <c r="JEV1" s="40"/>
      <c r="JEW1" s="40"/>
      <c r="JEX1" s="40"/>
      <c r="JEY1" s="40"/>
      <c r="JEZ1" s="40"/>
      <c r="JFA1" s="40"/>
      <c r="JFB1" s="40"/>
      <c r="JFC1" s="40"/>
      <c r="JFD1" s="40"/>
      <c r="JFE1" s="40"/>
      <c r="JFF1" s="40"/>
      <c r="JFG1" s="40"/>
      <c r="JFH1" s="40"/>
      <c r="JFI1" s="40"/>
      <c r="JFJ1" s="40"/>
      <c r="JFK1" s="40"/>
      <c r="JFL1" s="40"/>
      <c r="JFM1" s="40"/>
      <c r="JFN1" s="40"/>
      <c r="JFO1" s="40"/>
      <c r="JFP1" s="40"/>
      <c r="JFQ1" s="40"/>
      <c r="JFR1" s="40"/>
      <c r="JFS1" s="40"/>
      <c r="JFT1" s="40"/>
      <c r="JFU1" s="40"/>
      <c r="JFV1" s="40"/>
      <c r="JFW1" s="40"/>
      <c r="JFX1" s="40"/>
      <c r="JFY1" s="40"/>
      <c r="JFZ1" s="40"/>
      <c r="JGA1" s="40"/>
      <c r="JGB1" s="40"/>
      <c r="JGC1" s="40"/>
      <c r="JGD1" s="40"/>
      <c r="JGE1" s="40"/>
      <c r="JGF1" s="40"/>
      <c r="JGG1" s="40"/>
      <c r="JGH1" s="40"/>
      <c r="JGI1" s="40"/>
      <c r="JGJ1" s="40"/>
      <c r="JGK1" s="40"/>
      <c r="JGL1" s="40"/>
      <c r="JGM1" s="40"/>
      <c r="JGN1" s="40"/>
      <c r="JGO1" s="40"/>
      <c r="JGP1" s="40"/>
      <c r="JGQ1" s="40"/>
      <c r="JGR1" s="40"/>
      <c r="JGS1" s="40"/>
      <c r="JGT1" s="40"/>
      <c r="JGU1" s="40"/>
      <c r="JGV1" s="40"/>
      <c r="JGW1" s="40"/>
      <c r="JGX1" s="40"/>
      <c r="JGY1" s="40"/>
      <c r="JGZ1" s="40"/>
      <c r="JHA1" s="40"/>
      <c r="JHB1" s="40"/>
      <c r="JHC1" s="40"/>
      <c r="JHD1" s="40"/>
      <c r="JHE1" s="40"/>
      <c r="JHF1" s="40"/>
      <c r="JHG1" s="40"/>
      <c r="JHH1" s="40"/>
      <c r="JHI1" s="40"/>
      <c r="JHJ1" s="40"/>
      <c r="JHK1" s="40"/>
      <c r="JHL1" s="40"/>
      <c r="JHM1" s="40"/>
      <c r="JHN1" s="40"/>
      <c r="JHO1" s="40"/>
      <c r="JHP1" s="40"/>
      <c r="JHQ1" s="40"/>
      <c r="JHR1" s="40"/>
      <c r="JHS1" s="40"/>
      <c r="JHT1" s="40"/>
      <c r="JHU1" s="40"/>
      <c r="JHV1" s="40"/>
      <c r="JHW1" s="40"/>
      <c r="JHX1" s="40"/>
      <c r="JHY1" s="40"/>
      <c r="JHZ1" s="40"/>
      <c r="JIA1" s="40"/>
      <c r="JIB1" s="40"/>
      <c r="JIC1" s="40"/>
      <c r="JID1" s="40"/>
      <c r="JIE1" s="40"/>
      <c r="JIF1" s="40"/>
      <c r="JIG1" s="40"/>
      <c r="JIH1" s="40"/>
      <c r="JII1" s="40"/>
      <c r="JIJ1" s="40"/>
      <c r="JIK1" s="40"/>
      <c r="JIL1" s="40"/>
      <c r="JIM1" s="40"/>
      <c r="JIN1" s="40"/>
      <c r="JIO1" s="40"/>
      <c r="JIP1" s="40"/>
      <c r="JIQ1" s="40"/>
      <c r="JIR1" s="40"/>
      <c r="JIS1" s="40"/>
      <c r="JIT1" s="40"/>
      <c r="JIU1" s="40"/>
      <c r="JIV1" s="40"/>
      <c r="JIW1" s="40"/>
      <c r="JIX1" s="40"/>
      <c r="JIY1" s="40"/>
      <c r="JIZ1" s="40"/>
      <c r="JJA1" s="40"/>
      <c r="JJB1" s="40"/>
      <c r="JJC1" s="40"/>
      <c r="JJD1" s="40"/>
      <c r="JJE1" s="40"/>
      <c r="JJF1" s="40"/>
      <c r="JJG1" s="40"/>
      <c r="JJH1" s="40"/>
      <c r="JJI1" s="40"/>
      <c r="JJJ1" s="40"/>
      <c r="JJK1" s="40"/>
      <c r="JJL1" s="40"/>
      <c r="JJM1" s="40"/>
      <c r="JJN1" s="40"/>
      <c r="JJO1" s="40"/>
      <c r="JJP1" s="40"/>
      <c r="JJQ1" s="40"/>
      <c r="JJR1" s="40"/>
      <c r="JJS1" s="40"/>
      <c r="JJT1" s="40"/>
      <c r="JJU1" s="40"/>
      <c r="JJV1" s="40"/>
      <c r="JJW1" s="40"/>
      <c r="JJX1" s="40"/>
      <c r="JJY1" s="40"/>
      <c r="JJZ1" s="40"/>
      <c r="JKA1" s="40"/>
      <c r="JKB1" s="40"/>
      <c r="JKC1" s="40"/>
      <c r="JKD1" s="40"/>
      <c r="JKE1" s="40"/>
      <c r="JKF1" s="40"/>
      <c r="JKG1" s="40"/>
      <c r="JKH1" s="40"/>
      <c r="JKI1" s="40"/>
      <c r="JKJ1" s="40"/>
      <c r="JKK1" s="40"/>
      <c r="JKL1" s="40"/>
      <c r="JKM1" s="40"/>
      <c r="JKN1" s="40"/>
      <c r="JKO1" s="40"/>
      <c r="JKP1" s="40"/>
      <c r="JKQ1" s="40"/>
      <c r="JKR1" s="40"/>
      <c r="JKS1" s="40"/>
      <c r="JKT1" s="40"/>
      <c r="JKU1" s="40"/>
      <c r="JKV1" s="40"/>
      <c r="JKW1" s="40"/>
      <c r="JKX1" s="40"/>
      <c r="JKY1" s="40"/>
      <c r="JKZ1" s="40"/>
      <c r="JLA1" s="40"/>
      <c r="JLB1" s="40"/>
      <c r="JLC1" s="40"/>
      <c r="JLD1" s="40"/>
      <c r="JLE1" s="40"/>
      <c r="JLF1" s="40"/>
      <c r="JLG1" s="40"/>
      <c r="JLH1" s="40"/>
      <c r="JLI1" s="40"/>
      <c r="JLJ1" s="40"/>
      <c r="JLK1" s="40"/>
      <c r="JLL1" s="40"/>
      <c r="JLM1" s="40"/>
      <c r="JLN1" s="40"/>
      <c r="JLO1" s="40"/>
      <c r="JLP1" s="40"/>
      <c r="JLQ1" s="40"/>
      <c r="JLR1" s="40"/>
      <c r="JLS1" s="40"/>
      <c r="JLT1" s="40"/>
      <c r="JLU1" s="40"/>
      <c r="JLV1" s="40"/>
      <c r="JLW1" s="40"/>
      <c r="JLX1" s="40"/>
      <c r="JLY1" s="40"/>
      <c r="JLZ1" s="40"/>
      <c r="JMA1" s="40"/>
      <c r="JMB1" s="40"/>
      <c r="JMC1" s="40"/>
      <c r="JMD1" s="40"/>
      <c r="JME1" s="40"/>
      <c r="JMF1" s="40"/>
      <c r="JMG1" s="40"/>
      <c r="JMH1" s="40"/>
      <c r="JMI1" s="40"/>
      <c r="JMJ1" s="40"/>
      <c r="JMK1" s="40"/>
      <c r="JML1" s="40"/>
      <c r="JMM1" s="40"/>
      <c r="JMN1" s="40"/>
      <c r="JMO1" s="40"/>
      <c r="JMP1" s="40"/>
      <c r="JMQ1" s="40"/>
      <c r="JMR1" s="40"/>
      <c r="JMS1" s="40"/>
      <c r="JMT1" s="40"/>
      <c r="JMU1" s="40"/>
      <c r="JMV1" s="40"/>
      <c r="JMW1" s="40"/>
      <c r="JMX1" s="40"/>
      <c r="JMY1" s="40"/>
      <c r="JMZ1" s="40"/>
      <c r="JNA1" s="40"/>
      <c r="JNB1" s="40"/>
      <c r="JNC1" s="40"/>
      <c r="JND1" s="40"/>
      <c r="JNE1" s="40"/>
      <c r="JNF1" s="40"/>
      <c r="JNG1" s="40"/>
      <c r="JNH1" s="40"/>
      <c r="JNI1" s="40"/>
      <c r="JNJ1" s="40"/>
      <c r="JNK1" s="40"/>
      <c r="JNL1" s="40"/>
      <c r="JNM1" s="40"/>
      <c r="JNN1" s="40"/>
      <c r="JNO1" s="40"/>
      <c r="JNP1" s="40"/>
      <c r="JNQ1" s="40"/>
      <c r="JNR1" s="40"/>
      <c r="JNS1" s="40"/>
      <c r="JNT1" s="40"/>
      <c r="JNU1" s="40"/>
      <c r="JNV1" s="40"/>
      <c r="JNW1" s="40"/>
      <c r="JNX1" s="40"/>
      <c r="JNY1" s="40"/>
      <c r="JNZ1" s="40"/>
      <c r="JOA1" s="40"/>
      <c r="JOB1" s="40"/>
      <c r="JOC1" s="40"/>
      <c r="JOD1" s="40"/>
      <c r="JOE1" s="40"/>
      <c r="JOF1" s="40"/>
      <c r="JOG1" s="40"/>
      <c r="JOH1" s="40"/>
      <c r="JOI1" s="40"/>
      <c r="JOJ1" s="40"/>
      <c r="JOK1" s="40"/>
      <c r="JOL1" s="40"/>
      <c r="JOM1" s="40"/>
      <c r="JON1" s="40"/>
      <c r="JOO1" s="40"/>
      <c r="JOP1" s="40"/>
      <c r="JOQ1" s="40"/>
      <c r="JOR1" s="40"/>
      <c r="JOS1" s="40"/>
      <c r="JOT1" s="40"/>
      <c r="JOU1" s="40"/>
      <c r="JOV1" s="40"/>
      <c r="JOW1" s="40"/>
      <c r="JOX1" s="40"/>
      <c r="JOY1" s="40"/>
      <c r="JOZ1" s="40"/>
      <c r="JPA1" s="40"/>
      <c r="JPB1" s="40"/>
      <c r="JPC1" s="40"/>
      <c r="JPD1" s="40"/>
      <c r="JPE1" s="40"/>
      <c r="JPF1" s="40"/>
      <c r="JPG1" s="40"/>
      <c r="JPH1" s="40"/>
      <c r="JPI1" s="40"/>
      <c r="JPJ1" s="40"/>
      <c r="JPK1" s="40"/>
      <c r="JPL1" s="40"/>
      <c r="JPM1" s="40"/>
      <c r="JPN1" s="40"/>
      <c r="JPO1" s="40"/>
      <c r="JPP1" s="40"/>
      <c r="JPQ1" s="40"/>
      <c r="JPR1" s="40"/>
      <c r="JPS1" s="40"/>
      <c r="JPT1" s="40"/>
      <c r="JPU1" s="40"/>
      <c r="JPV1" s="40"/>
      <c r="JPW1" s="40"/>
      <c r="JPX1" s="40"/>
      <c r="JPY1" s="40"/>
      <c r="JPZ1" s="40"/>
      <c r="JQA1" s="40"/>
      <c r="JQB1" s="40"/>
      <c r="JQC1" s="40"/>
      <c r="JQD1" s="40"/>
      <c r="JQE1" s="40"/>
      <c r="JQF1" s="40"/>
      <c r="JQG1" s="40"/>
      <c r="JQH1" s="40"/>
      <c r="JQI1" s="40"/>
      <c r="JQJ1" s="40"/>
      <c r="JQK1" s="40"/>
      <c r="JQL1" s="40"/>
      <c r="JQM1" s="40"/>
      <c r="JQN1" s="40"/>
      <c r="JQO1" s="40"/>
      <c r="JQP1" s="40"/>
      <c r="JQQ1" s="40"/>
      <c r="JQR1" s="40"/>
      <c r="JQS1" s="40"/>
      <c r="JQT1" s="40"/>
      <c r="JQU1" s="40"/>
      <c r="JQV1" s="40"/>
      <c r="JQW1" s="40"/>
      <c r="JQX1" s="40"/>
      <c r="JQY1" s="40"/>
      <c r="JQZ1" s="40"/>
      <c r="JRA1" s="40"/>
      <c r="JRB1" s="40"/>
      <c r="JRC1" s="40"/>
      <c r="JRD1" s="40"/>
      <c r="JRE1" s="40"/>
      <c r="JRF1" s="40"/>
      <c r="JRG1" s="40"/>
      <c r="JRH1" s="40"/>
      <c r="JRI1" s="40"/>
      <c r="JRJ1" s="40"/>
      <c r="JRK1" s="40"/>
      <c r="JRL1" s="40"/>
      <c r="JRM1" s="40"/>
      <c r="JRN1" s="40"/>
      <c r="JRO1" s="40"/>
      <c r="JRP1" s="40"/>
      <c r="JRQ1" s="40"/>
      <c r="JRR1" s="40"/>
      <c r="JRS1" s="40"/>
      <c r="JRT1" s="40"/>
      <c r="JRU1" s="40"/>
      <c r="JRV1" s="40"/>
      <c r="JRW1" s="40"/>
      <c r="JRX1" s="40"/>
      <c r="JRY1" s="40"/>
      <c r="JRZ1" s="40"/>
      <c r="JSA1" s="40"/>
      <c r="JSB1" s="40"/>
      <c r="JSC1" s="40"/>
      <c r="JSD1" s="40"/>
      <c r="JSE1" s="40"/>
      <c r="JSF1" s="40"/>
      <c r="JSG1" s="40"/>
      <c r="JSH1" s="40"/>
      <c r="JSI1" s="40"/>
      <c r="JSJ1" s="40"/>
      <c r="JSK1" s="40"/>
      <c r="JSL1" s="40"/>
      <c r="JSM1" s="40"/>
      <c r="JSN1" s="40"/>
      <c r="JSO1" s="40"/>
      <c r="JSP1" s="40"/>
      <c r="JSQ1" s="40"/>
      <c r="JSR1" s="40"/>
      <c r="JSS1" s="40"/>
      <c r="JST1" s="40"/>
      <c r="JSU1" s="40"/>
      <c r="JSV1" s="40"/>
      <c r="JSW1" s="40"/>
      <c r="JSX1" s="40"/>
      <c r="JSY1" s="40"/>
      <c r="JSZ1" s="40"/>
      <c r="JTA1" s="40"/>
      <c r="JTB1" s="40"/>
      <c r="JTC1" s="40"/>
      <c r="JTD1" s="40"/>
      <c r="JTE1" s="40"/>
      <c r="JTF1" s="40"/>
      <c r="JTG1" s="40"/>
      <c r="JTH1" s="40"/>
      <c r="JTI1" s="40"/>
      <c r="JTJ1" s="40"/>
      <c r="JTK1" s="40"/>
      <c r="JTL1" s="40"/>
      <c r="JTM1" s="40"/>
      <c r="JTN1" s="40"/>
      <c r="JTO1" s="40"/>
      <c r="JTP1" s="40"/>
      <c r="JTQ1" s="40"/>
      <c r="JTR1" s="40"/>
      <c r="JTS1" s="40"/>
      <c r="JTT1" s="40"/>
      <c r="JTU1" s="40"/>
      <c r="JTV1" s="40"/>
      <c r="JTW1" s="40"/>
      <c r="JTX1" s="40"/>
      <c r="JTY1" s="40"/>
      <c r="JTZ1" s="40"/>
      <c r="JUA1" s="40"/>
      <c r="JUB1" s="40"/>
      <c r="JUC1" s="40"/>
      <c r="JUD1" s="40"/>
      <c r="JUE1" s="40"/>
      <c r="JUF1" s="40"/>
      <c r="JUG1" s="40"/>
      <c r="JUH1" s="40"/>
      <c r="JUI1" s="40"/>
      <c r="JUJ1" s="40"/>
      <c r="JUK1" s="40"/>
      <c r="JUL1" s="40"/>
      <c r="JUM1" s="40"/>
      <c r="JUN1" s="40"/>
      <c r="JUO1" s="40"/>
      <c r="JUP1" s="40"/>
      <c r="JUQ1" s="40"/>
      <c r="JUR1" s="40"/>
      <c r="JUS1" s="40"/>
      <c r="JUT1" s="40"/>
      <c r="JUU1" s="40"/>
      <c r="JUV1" s="40"/>
      <c r="JUW1" s="40"/>
      <c r="JUX1" s="40"/>
      <c r="JUY1" s="40"/>
      <c r="JUZ1" s="40"/>
      <c r="JVA1" s="40"/>
      <c r="JVB1" s="40"/>
      <c r="JVC1" s="40"/>
      <c r="JVD1" s="40"/>
      <c r="JVE1" s="40"/>
      <c r="JVF1" s="40"/>
      <c r="JVG1" s="40"/>
      <c r="JVH1" s="40"/>
      <c r="JVI1" s="40"/>
      <c r="JVJ1" s="40"/>
      <c r="JVK1" s="40"/>
      <c r="JVL1" s="40"/>
      <c r="JVM1" s="40"/>
      <c r="JVN1" s="40"/>
      <c r="JVO1" s="40"/>
      <c r="JVP1" s="40"/>
      <c r="JVQ1" s="40"/>
      <c r="JVR1" s="40"/>
      <c r="JVS1" s="40"/>
      <c r="JVT1" s="40"/>
      <c r="JVU1" s="40"/>
      <c r="JVV1" s="40"/>
      <c r="JVW1" s="40"/>
      <c r="JVX1" s="40"/>
      <c r="JVY1" s="40"/>
      <c r="JVZ1" s="40"/>
      <c r="JWA1" s="40"/>
      <c r="JWB1" s="40"/>
      <c r="JWC1" s="40"/>
      <c r="JWD1" s="40"/>
      <c r="JWE1" s="40"/>
      <c r="JWF1" s="40"/>
      <c r="JWG1" s="40"/>
      <c r="JWH1" s="40"/>
      <c r="JWI1" s="40"/>
      <c r="JWJ1" s="40"/>
      <c r="JWK1" s="40"/>
      <c r="JWL1" s="40"/>
      <c r="JWM1" s="40"/>
      <c r="JWN1" s="40"/>
      <c r="JWO1" s="40"/>
      <c r="JWP1" s="40"/>
      <c r="JWQ1" s="40"/>
      <c r="JWR1" s="40"/>
      <c r="JWS1" s="40"/>
      <c r="JWT1" s="40"/>
      <c r="JWU1" s="40"/>
      <c r="JWV1" s="40"/>
      <c r="JWW1" s="40"/>
      <c r="JWX1" s="40"/>
      <c r="JWY1" s="40"/>
      <c r="JWZ1" s="40"/>
      <c r="JXA1" s="40"/>
      <c r="JXB1" s="40"/>
      <c r="JXC1" s="40"/>
      <c r="JXD1" s="40"/>
      <c r="JXE1" s="40"/>
      <c r="JXF1" s="40"/>
      <c r="JXG1" s="40"/>
      <c r="JXH1" s="40"/>
      <c r="JXI1" s="40"/>
      <c r="JXJ1" s="40"/>
      <c r="JXK1" s="40"/>
      <c r="JXL1" s="40"/>
      <c r="JXM1" s="40"/>
      <c r="JXN1" s="40"/>
      <c r="JXO1" s="40"/>
      <c r="JXP1" s="40"/>
      <c r="JXQ1" s="40"/>
      <c r="JXR1" s="40"/>
      <c r="JXS1" s="40"/>
      <c r="JXT1" s="40"/>
      <c r="JXU1" s="40"/>
      <c r="JXV1" s="40"/>
      <c r="JXW1" s="40"/>
      <c r="JXX1" s="40"/>
      <c r="JXY1" s="40"/>
      <c r="JXZ1" s="40"/>
      <c r="JYA1" s="40"/>
      <c r="JYB1" s="40"/>
      <c r="JYC1" s="40"/>
      <c r="JYD1" s="40"/>
      <c r="JYE1" s="40"/>
      <c r="JYF1" s="40"/>
      <c r="JYG1" s="40"/>
      <c r="JYH1" s="40"/>
      <c r="JYI1" s="40"/>
      <c r="JYJ1" s="40"/>
      <c r="JYK1" s="40"/>
      <c r="JYL1" s="40"/>
      <c r="JYM1" s="40"/>
      <c r="JYN1" s="40"/>
      <c r="JYO1" s="40"/>
      <c r="JYP1" s="40"/>
      <c r="JYQ1" s="40"/>
      <c r="JYR1" s="40"/>
      <c r="JYS1" s="40"/>
      <c r="JYT1" s="40"/>
      <c r="JYU1" s="40"/>
      <c r="JYV1" s="40"/>
      <c r="JYW1" s="40"/>
      <c r="JYX1" s="40"/>
      <c r="JYY1" s="40"/>
      <c r="JYZ1" s="40"/>
      <c r="JZA1" s="40"/>
      <c r="JZB1" s="40"/>
      <c r="JZC1" s="40"/>
      <c r="JZD1" s="40"/>
      <c r="JZE1" s="40"/>
      <c r="JZF1" s="40"/>
      <c r="JZG1" s="40"/>
      <c r="JZH1" s="40"/>
      <c r="JZI1" s="40"/>
      <c r="JZJ1" s="40"/>
      <c r="JZK1" s="40"/>
      <c r="JZL1" s="40"/>
      <c r="JZM1" s="40"/>
      <c r="JZN1" s="40"/>
      <c r="JZO1" s="40"/>
      <c r="JZP1" s="40"/>
      <c r="JZQ1" s="40"/>
      <c r="JZR1" s="40"/>
      <c r="JZS1" s="40"/>
      <c r="JZT1" s="40"/>
      <c r="JZU1" s="40"/>
      <c r="JZV1" s="40"/>
      <c r="JZW1" s="40"/>
      <c r="JZX1" s="40"/>
      <c r="JZY1" s="40"/>
      <c r="JZZ1" s="40"/>
      <c r="KAA1" s="40"/>
      <c r="KAB1" s="40"/>
      <c r="KAC1" s="40"/>
      <c r="KAD1" s="40"/>
      <c r="KAE1" s="40"/>
      <c r="KAF1" s="40"/>
      <c r="KAG1" s="40"/>
      <c r="KAH1" s="40"/>
      <c r="KAI1" s="40"/>
      <c r="KAJ1" s="40"/>
      <c r="KAK1" s="40"/>
      <c r="KAL1" s="40"/>
      <c r="KAM1" s="40"/>
      <c r="KAN1" s="40"/>
      <c r="KAO1" s="40"/>
      <c r="KAP1" s="40"/>
      <c r="KAQ1" s="40"/>
      <c r="KAR1" s="40"/>
      <c r="KAS1" s="40"/>
      <c r="KAT1" s="40"/>
      <c r="KAU1" s="40"/>
      <c r="KAV1" s="40"/>
      <c r="KAW1" s="40"/>
      <c r="KAX1" s="40"/>
      <c r="KAY1" s="40"/>
      <c r="KAZ1" s="40"/>
      <c r="KBA1" s="40"/>
      <c r="KBB1" s="40"/>
      <c r="KBC1" s="40"/>
      <c r="KBD1" s="40"/>
      <c r="KBE1" s="40"/>
      <c r="KBF1" s="40"/>
      <c r="KBG1" s="40"/>
      <c r="KBH1" s="40"/>
      <c r="KBI1" s="40"/>
      <c r="KBJ1" s="40"/>
      <c r="KBK1" s="40"/>
      <c r="KBL1" s="40"/>
      <c r="KBM1" s="40"/>
      <c r="KBN1" s="40"/>
      <c r="KBO1" s="40"/>
      <c r="KBP1" s="40"/>
      <c r="KBQ1" s="40"/>
      <c r="KBR1" s="40"/>
      <c r="KBS1" s="40"/>
      <c r="KBT1" s="40"/>
      <c r="KBU1" s="40"/>
      <c r="KBV1" s="40"/>
      <c r="KBW1" s="40"/>
      <c r="KBX1" s="40"/>
      <c r="KBY1" s="40"/>
      <c r="KBZ1" s="40"/>
      <c r="KCA1" s="40"/>
      <c r="KCB1" s="40"/>
      <c r="KCC1" s="40"/>
      <c r="KCD1" s="40"/>
      <c r="KCE1" s="40"/>
      <c r="KCF1" s="40"/>
      <c r="KCG1" s="40"/>
      <c r="KCH1" s="40"/>
      <c r="KCI1" s="40"/>
      <c r="KCJ1" s="40"/>
      <c r="KCK1" s="40"/>
      <c r="KCL1" s="40"/>
      <c r="KCM1" s="40"/>
      <c r="KCN1" s="40"/>
      <c r="KCO1" s="40"/>
      <c r="KCP1" s="40"/>
      <c r="KCQ1" s="40"/>
      <c r="KCR1" s="40"/>
      <c r="KCS1" s="40"/>
      <c r="KCT1" s="40"/>
      <c r="KCU1" s="40"/>
      <c r="KCV1" s="40"/>
      <c r="KCW1" s="40"/>
      <c r="KCX1" s="40"/>
      <c r="KCY1" s="40"/>
      <c r="KCZ1" s="40"/>
      <c r="KDA1" s="40"/>
      <c r="KDB1" s="40"/>
      <c r="KDC1" s="40"/>
      <c r="KDD1" s="40"/>
      <c r="KDE1" s="40"/>
      <c r="KDF1" s="40"/>
      <c r="KDG1" s="40"/>
      <c r="KDH1" s="40"/>
      <c r="KDI1" s="40"/>
      <c r="KDJ1" s="40"/>
      <c r="KDK1" s="40"/>
      <c r="KDL1" s="40"/>
      <c r="KDM1" s="40"/>
      <c r="KDN1" s="40"/>
      <c r="KDO1" s="40"/>
      <c r="KDP1" s="40"/>
      <c r="KDQ1" s="40"/>
      <c r="KDR1" s="40"/>
      <c r="KDS1" s="40"/>
      <c r="KDT1" s="40"/>
      <c r="KDU1" s="40"/>
      <c r="KDV1" s="40"/>
      <c r="KDW1" s="40"/>
      <c r="KDX1" s="40"/>
      <c r="KDY1" s="40"/>
      <c r="KDZ1" s="40"/>
      <c r="KEA1" s="40"/>
      <c r="KEB1" s="40"/>
      <c r="KEC1" s="40"/>
      <c r="KED1" s="40"/>
      <c r="KEE1" s="40"/>
      <c r="KEF1" s="40"/>
      <c r="KEG1" s="40"/>
      <c r="KEH1" s="40"/>
      <c r="KEI1" s="40"/>
      <c r="KEJ1" s="40"/>
      <c r="KEK1" s="40"/>
      <c r="KEL1" s="40"/>
      <c r="KEM1" s="40"/>
      <c r="KEN1" s="40"/>
      <c r="KEO1" s="40"/>
      <c r="KEP1" s="40"/>
      <c r="KEQ1" s="40"/>
      <c r="KER1" s="40"/>
      <c r="KES1" s="40"/>
      <c r="KET1" s="40"/>
      <c r="KEU1" s="40"/>
      <c r="KEV1" s="40"/>
      <c r="KEW1" s="40"/>
      <c r="KEX1" s="40"/>
      <c r="KEY1" s="40"/>
      <c r="KEZ1" s="40"/>
      <c r="KFA1" s="40"/>
      <c r="KFB1" s="40"/>
      <c r="KFC1" s="40"/>
      <c r="KFD1" s="40"/>
      <c r="KFE1" s="40"/>
      <c r="KFF1" s="40"/>
      <c r="KFG1" s="40"/>
      <c r="KFH1" s="40"/>
      <c r="KFI1" s="40"/>
      <c r="KFJ1" s="40"/>
      <c r="KFK1" s="40"/>
      <c r="KFL1" s="40"/>
      <c r="KFM1" s="40"/>
      <c r="KFN1" s="40"/>
      <c r="KFO1" s="40"/>
      <c r="KFP1" s="40"/>
      <c r="KFQ1" s="40"/>
      <c r="KFR1" s="40"/>
      <c r="KFS1" s="40"/>
      <c r="KFT1" s="40"/>
      <c r="KFU1" s="40"/>
      <c r="KFV1" s="40"/>
      <c r="KFW1" s="40"/>
      <c r="KFX1" s="40"/>
      <c r="KFY1" s="40"/>
      <c r="KFZ1" s="40"/>
      <c r="KGA1" s="40"/>
      <c r="KGB1" s="40"/>
      <c r="KGC1" s="40"/>
      <c r="KGD1" s="40"/>
      <c r="KGE1" s="40"/>
      <c r="KGF1" s="40"/>
      <c r="KGG1" s="40"/>
      <c r="KGH1" s="40"/>
      <c r="KGI1" s="40"/>
      <c r="KGJ1" s="40"/>
      <c r="KGK1" s="40"/>
      <c r="KGL1" s="40"/>
      <c r="KGM1" s="40"/>
      <c r="KGN1" s="40"/>
      <c r="KGO1" s="40"/>
      <c r="KGP1" s="40"/>
      <c r="KGQ1" s="40"/>
      <c r="KGR1" s="40"/>
      <c r="KGS1" s="40"/>
      <c r="KGT1" s="40"/>
      <c r="KGU1" s="40"/>
      <c r="KGV1" s="40"/>
      <c r="KGW1" s="40"/>
      <c r="KGX1" s="40"/>
      <c r="KGY1" s="40"/>
      <c r="KGZ1" s="40"/>
      <c r="KHA1" s="40"/>
      <c r="KHB1" s="40"/>
      <c r="KHC1" s="40"/>
      <c r="KHD1" s="40"/>
      <c r="KHE1" s="40"/>
      <c r="KHF1" s="40"/>
      <c r="KHG1" s="40"/>
      <c r="KHH1" s="40"/>
      <c r="KHI1" s="40"/>
      <c r="KHJ1" s="40"/>
      <c r="KHK1" s="40"/>
      <c r="KHL1" s="40"/>
      <c r="KHM1" s="40"/>
      <c r="KHN1" s="40"/>
      <c r="KHO1" s="40"/>
      <c r="KHP1" s="40"/>
      <c r="KHQ1" s="40"/>
      <c r="KHR1" s="40"/>
      <c r="KHS1" s="40"/>
      <c r="KHT1" s="40"/>
      <c r="KHU1" s="40"/>
      <c r="KHV1" s="40"/>
      <c r="KHW1" s="40"/>
      <c r="KHX1" s="40"/>
      <c r="KHY1" s="40"/>
      <c r="KHZ1" s="40"/>
      <c r="KIA1" s="40"/>
      <c r="KIB1" s="40"/>
      <c r="KIC1" s="40"/>
      <c r="KID1" s="40"/>
      <c r="KIE1" s="40"/>
      <c r="KIF1" s="40"/>
      <c r="KIG1" s="40"/>
      <c r="KIH1" s="40"/>
      <c r="KII1" s="40"/>
      <c r="KIJ1" s="40"/>
      <c r="KIK1" s="40"/>
      <c r="KIL1" s="40"/>
      <c r="KIM1" s="40"/>
      <c r="KIN1" s="40"/>
      <c r="KIO1" s="40"/>
      <c r="KIP1" s="40"/>
      <c r="KIQ1" s="40"/>
      <c r="KIR1" s="40"/>
      <c r="KIS1" s="40"/>
      <c r="KIT1" s="40"/>
      <c r="KIU1" s="40"/>
      <c r="KIV1" s="40"/>
      <c r="KIW1" s="40"/>
      <c r="KIX1" s="40"/>
      <c r="KIY1" s="40"/>
      <c r="KIZ1" s="40"/>
      <c r="KJA1" s="40"/>
      <c r="KJB1" s="40"/>
      <c r="KJC1" s="40"/>
      <c r="KJD1" s="40"/>
      <c r="KJE1" s="40"/>
      <c r="KJF1" s="40"/>
      <c r="KJG1" s="40"/>
      <c r="KJH1" s="40"/>
      <c r="KJI1" s="40"/>
      <c r="KJJ1" s="40"/>
      <c r="KJK1" s="40"/>
      <c r="KJL1" s="40"/>
      <c r="KJM1" s="40"/>
      <c r="KJN1" s="40"/>
      <c r="KJO1" s="40"/>
      <c r="KJP1" s="40"/>
      <c r="KJQ1" s="40"/>
      <c r="KJR1" s="40"/>
      <c r="KJS1" s="40"/>
      <c r="KJT1" s="40"/>
      <c r="KJU1" s="40"/>
      <c r="KJV1" s="40"/>
      <c r="KJW1" s="40"/>
      <c r="KJX1" s="40"/>
      <c r="KJY1" s="40"/>
      <c r="KJZ1" s="40"/>
      <c r="KKA1" s="40"/>
      <c r="KKB1" s="40"/>
      <c r="KKC1" s="40"/>
      <c r="KKD1" s="40"/>
      <c r="KKE1" s="40"/>
      <c r="KKF1" s="40"/>
      <c r="KKG1" s="40"/>
      <c r="KKH1" s="40"/>
      <c r="KKI1" s="40"/>
      <c r="KKJ1" s="40"/>
      <c r="KKK1" s="40"/>
      <c r="KKL1" s="40"/>
      <c r="KKM1" s="40"/>
      <c r="KKN1" s="40"/>
      <c r="KKO1" s="40"/>
      <c r="KKP1" s="40"/>
      <c r="KKQ1" s="40"/>
      <c r="KKR1" s="40"/>
      <c r="KKS1" s="40"/>
      <c r="KKT1" s="40"/>
      <c r="KKU1" s="40"/>
      <c r="KKV1" s="40"/>
      <c r="KKW1" s="40"/>
      <c r="KKX1" s="40"/>
      <c r="KKY1" s="40"/>
      <c r="KKZ1" s="40"/>
      <c r="KLA1" s="40"/>
      <c r="KLB1" s="40"/>
      <c r="KLC1" s="40"/>
      <c r="KLD1" s="40"/>
      <c r="KLE1" s="40"/>
      <c r="KLF1" s="40"/>
      <c r="KLG1" s="40"/>
      <c r="KLH1" s="40"/>
      <c r="KLI1" s="40"/>
      <c r="KLJ1" s="40"/>
      <c r="KLK1" s="40"/>
      <c r="KLL1" s="40"/>
      <c r="KLM1" s="40"/>
      <c r="KLN1" s="40"/>
      <c r="KLO1" s="40"/>
      <c r="KLP1" s="40"/>
      <c r="KLQ1" s="40"/>
      <c r="KLR1" s="40"/>
      <c r="KLS1" s="40"/>
      <c r="KLT1" s="40"/>
      <c r="KLU1" s="40"/>
      <c r="KLV1" s="40"/>
      <c r="KLW1" s="40"/>
      <c r="KLX1" s="40"/>
      <c r="KLY1" s="40"/>
      <c r="KLZ1" s="40"/>
      <c r="KMA1" s="40"/>
      <c r="KMB1" s="40"/>
      <c r="KMC1" s="40"/>
      <c r="KMD1" s="40"/>
      <c r="KME1" s="40"/>
      <c r="KMF1" s="40"/>
      <c r="KMG1" s="40"/>
      <c r="KMH1" s="40"/>
      <c r="KMI1" s="40"/>
      <c r="KMJ1" s="40"/>
      <c r="KMK1" s="40"/>
      <c r="KML1" s="40"/>
      <c r="KMM1" s="40"/>
      <c r="KMN1" s="40"/>
      <c r="KMO1" s="40"/>
      <c r="KMP1" s="40"/>
      <c r="KMQ1" s="40"/>
      <c r="KMR1" s="40"/>
      <c r="KMS1" s="40"/>
      <c r="KMT1" s="40"/>
      <c r="KMU1" s="40"/>
      <c r="KMV1" s="40"/>
      <c r="KMW1" s="40"/>
      <c r="KMX1" s="40"/>
      <c r="KMY1" s="40"/>
      <c r="KMZ1" s="40"/>
      <c r="KNA1" s="40"/>
      <c r="KNB1" s="40"/>
      <c r="KNC1" s="40"/>
      <c r="KND1" s="40"/>
      <c r="KNE1" s="40"/>
      <c r="KNF1" s="40"/>
      <c r="KNG1" s="40"/>
      <c r="KNH1" s="40"/>
      <c r="KNI1" s="40"/>
      <c r="KNJ1" s="40"/>
      <c r="KNK1" s="40"/>
      <c r="KNL1" s="40"/>
      <c r="KNM1" s="40"/>
      <c r="KNN1" s="40"/>
      <c r="KNO1" s="40"/>
      <c r="KNP1" s="40"/>
      <c r="KNQ1" s="40"/>
      <c r="KNR1" s="40"/>
      <c r="KNS1" s="40"/>
      <c r="KNT1" s="40"/>
      <c r="KNU1" s="40"/>
      <c r="KNV1" s="40"/>
      <c r="KNW1" s="40"/>
      <c r="KNX1" s="40"/>
      <c r="KNY1" s="40"/>
      <c r="KNZ1" s="40"/>
      <c r="KOA1" s="40"/>
      <c r="KOB1" s="40"/>
      <c r="KOC1" s="40"/>
      <c r="KOD1" s="40"/>
      <c r="KOE1" s="40"/>
      <c r="KOF1" s="40"/>
      <c r="KOG1" s="40"/>
      <c r="KOH1" s="40"/>
      <c r="KOI1" s="40"/>
      <c r="KOJ1" s="40"/>
      <c r="KOK1" s="40"/>
      <c r="KOL1" s="40"/>
      <c r="KOM1" s="40"/>
      <c r="KON1" s="40"/>
      <c r="KOO1" s="40"/>
      <c r="KOP1" s="40"/>
      <c r="KOQ1" s="40"/>
      <c r="KOR1" s="40"/>
      <c r="KOS1" s="40"/>
      <c r="KOT1" s="40"/>
      <c r="KOU1" s="40"/>
      <c r="KOV1" s="40"/>
      <c r="KOW1" s="40"/>
      <c r="KOX1" s="40"/>
      <c r="KOY1" s="40"/>
      <c r="KOZ1" s="40"/>
      <c r="KPA1" s="40"/>
      <c r="KPB1" s="40"/>
      <c r="KPC1" s="40"/>
      <c r="KPD1" s="40"/>
      <c r="KPE1" s="40"/>
      <c r="KPF1" s="40"/>
      <c r="KPG1" s="40"/>
      <c r="KPH1" s="40"/>
      <c r="KPI1" s="40"/>
      <c r="KPJ1" s="40"/>
      <c r="KPK1" s="40"/>
      <c r="KPL1" s="40"/>
      <c r="KPM1" s="40"/>
      <c r="KPN1" s="40"/>
      <c r="KPO1" s="40"/>
      <c r="KPP1" s="40"/>
      <c r="KPQ1" s="40"/>
      <c r="KPR1" s="40"/>
      <c r="KPS1" s="40"/>
      <c r="KPT1" s="40"/>
      <c r="KPU1" s="40"/>
      <c r="KPV1" s="40"/>
      <c r="KPW1" s="40"/>
      <c r="KPX1" s="40"/>
      <c r="KPY1" s="40"/>
      <c r="KPZ1" s="40"/>
      <c r="KQA1" s="40"/>
      <c r="KQB1" s="40"/>
      <c r="KQC1" s="40"/>
      <c r="KQD1" s="40"/>
      <c r="KQE1" s="40"/>
      <c r="KQF1" s="40"/>
      <c r="KQG1" s="40"/>
      <c r="KQH1" s="40"/>
      <c r="KQI1" s="40"/>
      <c r="KQJ1" s="40"/>
      <c r="KQK1" s="40"/>
      <c r="KQL1" s="40"/>
      <c r="KQM1" s="40"/>
      <c r="KQN1" s="40"/>
      <c r="KQO1" s="40"/>
      <c r="KQP1" s="40"/>
      <c r="KQQ1" s="40"/>
      <c r="KQR1" s="40"/>
      <c r="KQS1" s="40"/>
      <c r="KQT1" s="40"/>
      <c r="KQU1" s="40"/>
      <c r="KQV1" s="40"/>
      <c r="KQW1" s="40"/>
      <c r="KQX1" s="40"/>
      <c r="KQY1" s="40"/>
      <c r="KQZ1" s="40"/>
      <c r="KRA1" s="40"/>
      <c r="KRB1" s="40"/>
      <c r="KRC1" s="40"/>
      <c r="KRD1" s="40"/>
      <c r="KRE1" s="40"/>
      <c r="KRF1" s="40"/>
      <c r="KRG1" s="40"/>
      <c r="KRH1" s="40"/>
      <c r="KRI1" s="40"/>
      <c r="KRJ1" s="40"/>
      <c r="KRK1" s="40"/>
      <c r="KRL1" s="40"/>
      <c r="KRM1" s="40"/>
      <c r="KRN1" s="40"/>
      <c r="KRO1" s="40"/>
      <c r="KRP1" s="40"/>
      <c r="KRQ1" s="40"/>
      <c r="KRR1" s="40"/>
      <c r="KRS1" s="40"/>
      <c r="KRT1" s="40"/>
      <c r="KRU1" s="40"/>
      <c r="KRV1" s="40"/>
      <c r="KRW1" s="40"/>
      <c r="KRX1" s="40"/>
      <c r="KRY1" s="40"/>
      <c r="KRZ1" s="40"/>
      <c r="KSA1" s="40"/>
      <c r="KSB1" s="40"/>
      <c r="KSC1" s="40"/>
      <c r="KSD1" s="40"/>
      <c r="KSE1" s="40"/>
      <c r="KSF1" s="40"/>
      <c r="KSG1" s="40"/>
      <c r="KSH1" s="40"/>
      <c r="KSI1" s="40"/>
      <c r="KSJ1" s="40"/>
      <c r="KSK1" s="40"/>
      <c r="KSL1" s="40"/>
      <c r="KSM1" s="40"/>
      <c r="KSN1" s="40"/>
      <c r="KSO1" s="40"/>
      <c r="KSP1" s="40"/>
      <c r="KSQ1" s="40"/>
      <c r="KSR1" s="40"/>
      <c r="KSS1" s="40"/>
      <c r="KST1" s="40"/>
      <c r="KSU1" s="40"/>
      <c r="KSV1" s="40"/>
      <c r="KSW1" s="40"/>
      <c r="KSX1" s="40"/>
      <c r="KSY1" s="40"/>
      <c r="KSZ1" s="40"/>
      <c r="KTA1" s="40"/>
      <c r="KTB1" s="40"/>
      <c r="KTC1" s="40"/>
      <c r="KTD1" s="40"/>
      <c r="KTE1" s="40"/>
      <c r="KTF1" s="40"/>
      <c r="KTG1" s="40"/>
      <c r="KTH1" s="40"/>
      <c r="KTI1" s="40"/>
      <c r="KTJ1" s="40"/>
      <c r="KTK1" s="40"/>
      <c r="KTL1" s="40"/>
      <c r="KTM1" s="40"/>
      <c r="KTN1" s="40"/>
      <c r="KTO1" s="40"/>
      <c r="KTP1" s="40"/>
      <c r="KTQ1" s="40"/>
      <c r="KTR1" s="40"/>
      <c r="KTS1" s="40"/>
      <c r="KTT1" s="40"/>
      <c r="KTU1" s="40"/>
      <c r="KTV1" s="40"/>
      <c r="KTW1" s="40"/>
      <c r="KTX1" s="40"/>
      <c r="KTY1" s="40"/>
      <c r="KTZ1" s="40"/>
      <c r="KUA1" s="40"/>
      <c r="KUB1" s="40"/>
      <c r="KUC1" s="40"/>
      <c r="KUD1" s="40"/>
      <c r="KUE1" s="40"/>
      <c r="KUF1" s="40"/>
      <c r="KUG1" s="40"/>
      <c r="KUH1" s="40"/>
      <c r="KUI1" s="40"/>
      <c r="KUJ1" s="40"/>
      <c r="KUK1" s="40"/>
      <c r="KUL1" s="40"/>
      <c r="KUM1" s="40"/>
      <c r="KUN1" s="40"/>
      <c r="KUO1" s="40"/>
      <c r="KUP1" s="40"/>
      <c r="KUQ1" s="40"/>
      <c r="KUR1" s="40"/>
      <c r="KUS1" s="40"/>
      <c r="KUT1" s="40"/>
      <c r="KUU1" s="40"/>
      <c r="KUV1" s="40"/>
      <c r="KUW1" s="40"/>
      <c r="KUX1" s="40"/>
      <c r="KUY1" s="40"/>
      <c r="KUZ1" s="40"/>
      <c r="KVA1" s="40"/>
      <c r="KVB1" s="40"/>
      <c r="KVC1" s="40"/>
      <c r="KVD1" s="40"/>
      <c r="KVE1" s="40"/>
      <c r="KVF1" s="40"/>
      <c r="KVG1" s="40"/>
      <c r="KVH1" s="40"/>
      <c r="KVI1" s="40"/>
      <c r="KVJ1" s="40"/>
      <c r="KVK1" s="40"/>
      <c r="KVL1" s="40"/>
      <c r="KVM1" s="40"/>
      <c r="KVN1" s="40"/>
      <c r="KVO1" s="40"/>
      <c r="KVP1" s="40"/>
      <c r="KVQ1" s="40"/>
      <c r="KVR1" s="40"/>
      <c r="KVS1" s="40"/>
      <c r="KVT1" s="40"/>
      <c r="KVU1" s="40"/>
      <c r="KVV1" s="40"/>
      <c r="KVW1" s="40"/>
      <c r="KVX1" s="40"/>
      <c r="KVY1" s="40"/>
      <c r="KVZ1" s="40"/>
      <c r="KWA1" s="40"/>
      <c r="KWB1" s="40"/>
      <c r="KWC1" s="40"/>
      <c r="KWD1" s="40"/>
      <c r="KWE1" s="40"/>
      <c r="KWF1" s="40"/>
      <c r="KWG1" s="40"/>
      <c r="KWH1" s="40"/>
      <c r="KWI1" s="40"/>
      <c r="KWJ1" s="40"/>
      <c r="KWK1" s="40"/>
      <c r="KWL1" s="40"/>
      <c r="KWM1" s="40"/>
      <c r="KWN1" s="40"/>
      <c r="KWO1" s="40"/>
      <c r="KWP1" s="40"/>
      <c r="KWQ1" s="40"/>
      <c r="KWR1" s="40"/>
      <c r="KWS1" s="40"/>
      <c r="KWT1" s="40"/>
      <c r="KWU1" s="40"/>
      <c r="KWV1" s="40"/>
      <c r="KWW1" s="40"/>
      <c r="KWX1" s="40"/>
      <c r="KWY1" s="40"/>
      <c r="KWZ1" s="40"/>
      <c r="KXA1" s="40"/>
      <c r="KXB1" s="40"/>
      <c r="KXC1" s="40"/>
      <c r="KXD1" s="40"/>
      <c r="KXE1" s="40"/>
      <c r="KXF1" s="40"/>
      <c r="KXG1" s="40"/>
      <c r="KXH1" s="40"/>
      <c r="KXI1" s="40"/>
      <c r="KXJ1" s="40"/>
      <c r="KXK1" s="40"/>
      <c r="KXL1" s="40"/>
      <c r="KXM1" s="40"/>
      <c r="KXN1" s="40"/>
      <c r="KXO1" s="40"/>
      <c r="KXP1" s="40"/>
      <c r="KXQ1" s="40"/>
      <c r="KXR1" s="40"/>
      <c r="KXS1" s="40"/>
      <c r="KXT1" s="40"/>
      <c r="KXU1" s="40"/>
      <c r="KXV1" s="40"/>
      <c r="KXW1" s="40"/>
      <c r="KXX1" s="40"/>
      <c r="KXY1" s="40"/>
      <c r="KXZ1" s="40"/>
      <c r="KYA1" s="40"/>
      <c r="KYB1" s="40"/>
      <c r="KYC1" s="40"/>
      <c r="KYD1" s="40"/>
      <c r="KYE1" s="40"/>
      <c r="KYF1" s="40"/>
      <c r="KYG1" s="40"/>
      <c r="KYH1" s="40"/>
      <c r="KYI1" s="40"/>
      <c r="KYJ1" s="40"/>
      <c r="KYK1" s="40"/>
      <c r="KYL1" s="40"/>
      <c r="KYM1" s="40"/>
      <c r="KYN1" s="40"/>
      <c r="KYO1" s="40"/>
      <c r="KYP1" s="40"/>
      <c r="KYQ1" s="40"/>
      <c r="KYR1" s="40"/>
      <c r="KYS1" s="40"/>
      <c r="KYT1" s="40"/>
      <c r="KYU1" s="40"/>
      <c r="KYV1" s="40"/>
      <c r="KYW1" s="40"/>
      <c r="KYX1" s="40"/>
      <c r="KYY1" s="40"/>
      <c r="KYZ1" s="40"/>
      <c r="KZA1" s="40"/>
      <c r="KZB1" s="40"/>
      <c r="KZC1" s="40"/>
      <c r="KZD1" s="40"/>
      <c r="KZE1" s="40"/>
      <c r="KZF1" s="40"/>
      <c r="KZG1" s="40"/>
      <c r="KZH1" s="40"/>
      <c r="KZI1" s="40"/>
      <c r="KZJ1" s="40"/>
      <c r="KZK1" s="40"/>
      <c r="KZL1" s="40"/>
      <c r="KZM1" s="40"/>
      <c r="KZN1" s="40"/>
      <c r="KZO1" s="40"/>
      <c r="KZP1" s="40"/>
      <c r="KZQ1" s="40"/>
      <c r="KZR1" s="40"/>
      <c r="KZS1" s="40"/>
      <c r="KZT1" s="40"/>
      <c r="KZU1" s="40"/>
      <c r="KZV1" s="40"/>
      <c r="KZW1" s="40"/>
      <c r="KZX1" s="40"/>
      <c r="KZY1" s="40"/>
      <c r="KZZ1" s="40"/>
      <c r="LAA1" s="40"/>
      <c r="LAB1" s="40"/>
      <c r="LAC1" s="40"/>
      <c r="LAD1" s="40"/>
      <c r="LAE1" s="40"/>
      <c r="LAF1" s="40"/>
      <c r="LAG1" s="40"/>
      <c r="LAH1" s="40"/>
      <c r="LAI1" s="40"/>
      <c r="LAJ1" s="40"/>
      <c r="LAK1" s="40"/>
      <c r="LAL1" s="40"/>
      <c r="LAM1" s="40"/>
      <c r="LAN1" s="40"/>
      <c r="LAO1" s="40"/>
      <c r="LAP1" s="40"/>
      <c r="LAQ1" s="40"/>
      <c r="LAR1" s="40"/>
      <c r="LAS1" s="40"/>
      <c r="LAT1" s="40"/>
      <c r="LAU1" s="40"/>
      <c r="LAV1" s="40"/>
      <c r="LAW1" s="40"/>
      <c r="LAX1" s="40"/>
      <c r="LAY1" s="40"/>
      <c r="LAZ1" s="40"/>
      <c r="LBA1" s="40"/>
      <c r="LBB1" s="40"/>
      <c r="LBC1" s="40"/>
      <c r="LBD1" s="40"/>
      <c r="LBE1" s="40"/>
      <c r="LBF1" s="40"/>
      <c r="LBG1" s="40"/>
      <c r="LBH1" s="40"/>
      <c r="LBI1" s="40"/>
      <c r="LBJ1" s="40"/>
      <c r="LBK1" s="40"/>
      <c r="LBL1" s="40"/>
      <c r="LBM1" s="40"/>
      <c r="LBN1" s="40"/>
      <c r="LBO1" s="40"/>
      <c r="LBP1" s="40"/>
      <c r="LBQ1" s="40"/>
      <c r="LBR1" s="40"/>
      <c r="LBS1" s="40"/>
      <c r="LBT1" s="40"/>
      <c r="LBU1" s="40"/>
      <c r="LBV1" s="40"/>
      <c r="LBW1" s="40"/>
      <c r="LBX1" s="40"/>
      <c r="LBY1" s="40"/>
      <c r="LBZ1" s="40"/>
      <c r="LCA1" s="40"/>
      <c r="LCB1" s="40"/>
      <c r="LCC1" s="40"/>
      <c r="LCD1" s="40"/>
      <c r="LCE1" s="40"/>
      <c r="LCF1" s="40"/>
      <c r="LCG1" s="40"/>
      <c r="LCH1" s="40"/>
      <c r="LCI1" s="40"/>
      <c r="LCJ1" s="40"/>
      <c r="LCK1" s="40"/>
      <c r="LCL1" s="40"/>
      <c r="LCM1" s="40"/>
      <c r="LCN1" s="40"/>
      <c r="LCO1" s="40"/>
      <c r="LCP1" s="40"/>
      <c r="LCQ1" s="40"/>
      <c r="LCR1" s="40"/>
      <c r="LCS1" s="40"/>
      <c r="LCT1" s="40"/>
      <c r="LCU1" s="40"/>
      <c r="LCV1" s="40"/>
      <c r="LCW1" s="40"/>
      <c r="LCX1" s="40"/>
      <c r="LCY1" s="40"/>
      <c r="LCZ1" s="40"/>
      <c r="LDA1" s="40"/>
      <c r="LDB1" s="40"/>
      <c r="LDC1" s="40"/>
      <c r="LDD1" s="40"/>
      <c r="LDE1" s="40"/>
      <c r="LDF1" s="40"/>
      <c r="LDG1" s="40"/>
      <c r="LDH1" s="40"/>
      <c r="LDI1" s="40"/>
      <c r="LDJ1" s="40"/>
      <c r="LDK1" s="40"/>
      <c r="LDL1" s="40"/>
      <c r="LDM1" s="40"/>
      <c r="LDN1" s="40"/>
      <c r="LDO1" s="40"/>
      <c r="LDP1" s="40"/>
      <c r="LDQ1" s="40"/>
      <c r="LDR1" s="40"/>
      <c r="LDS1" s="40"/>
      <c r="LDT1" s="40"/>
      <c r="LDU1" s="40"/>
      <c r="LDV1" s="40"/>
      <c r="LDW1" s="40"/>
      <c r="LDX1" s="40"/>
      <c r="LDY1" s="40"/>
      <c r="LDZ1" s="40"/>
      <c r="LEA1" s="40"/>
      <c r="LEB1" s="40"/>
      <c r="LEC1" s="40"/>
      <c r="LED1" s="40"/>
      <c r="LEE1" s="40"/>
      <c r="LEF1" s="40"/>
      <c r="LEG1" s="40"/>
      <c r="LEH1" s="40"/>
      <c r="LEI1" s="40"/>
      <c r="LEJ1" s="40"/>
      <c r="LEK1" s="40"/>
      <c r="LEL1" s="40"/>
      <c r="LEM1" s="40"/>
      <c r="LEN1" s="40"/>
      <c r="LEO1" s="40"/>
      <c r="LEP1" s="40"/>
      <c r="LEQ1" s="40"/>
      <c r="LER1" s="40"/>
      <c r="LES1" s="40"/>
      <c r="LET1" s="40"/>
      <c r="LEU1" s="40"/>
      <c r="LEV1" s="40"/>
      <c r="LEW1" s="40"/>
      <c r="LEX1" s="40"/>
      <c r="LEY1" s="40"/>
      <c r="LEZ1" s="40"/>
      <c r="LFA1" s="40"/>
      <c r="LFB1" s="40"/>
      <c r="LFC1" s="40"/>
      <c r="LFD1" s="40"/>
      <c r="LFE1" s="40"/>
      <c r="LFF1" s="40"/>
      <c r="LFG1" s="40"/>
      <c r="LFH1" s="40"/>
      <c r="LFI1" s="40"/>
      <c r="LFJ1" s="40"/>
      <c r="LFK1" s="40"/>
      <c r="LFL1" s="40"/>
      <c r="LFM1" s="40"/>
      <c r="LFN1" s="40"/>
      <c r="LFO1" s="40"/>
      <c r="LFP1" s="40"/>
      <c r="LFQ1" s="40"/>
      <c r="LFR1" s="40"/>
      <c r="LFS1" s="40"/>
      <c r="LFT1" s="40"/>
      <c r="LFU1" s="40"/>
      <c r="LFV1" s="40"/>
      <c r="LFW1" s="40"/>
      <c r="LFX1" s="40"/>
      <c r="LFY1" s="40"/>
      <c r="LFZ1" s="40"/>
      <c r="LGA1" s="40"/>
      <c r="LGB1" s="40"/>
      <c r="LGC1" s="40"/>
      <c r="LGD1" s="40"/>
      <c r="LGE1" s="40"/>
      <c r="LGF1" s="40"/>
      <c r="LGG1" s="40"/>
      <c r="LGH1" s="40"/>
      <c r="LGI1" s="40"/>
      <c r="LGJ1" s="40"/>
      <c r="LGK1" s="40"/>
      <c r="LGL1" s="40"/>
      <c r="LGM1" s="40"/>
      <c r="LGN1" s="40"/>
      <c r="LGO1" s="40"/>
      <c r="LGP1" s="40"/>
      <c r="LGQ1" s="40"/>
      <c r="LGR1" s="40"/>
      <c r="LGS1" s="40"/>
      <c r="LGT1" s="40"/>
      <c r="LGU1" s="40"/>
      <c r="LGV1" s="40"/>
      <c r="LGW1" s="40"/>
      <c r="LGX1" s="40"/>
      <c r="LGY1" s="40"/>
      <c r="LGZ1" s="40"/>
      <c r="LHA1" s="40"/>
      <c r="LHB1" s="40"/>
      <c r="LHC1" s="40"/>
      <c r="LHD1" s="40"/>
      <c r="LHE1" s="40"/>
      <c r="LHF1" s="40"/>
      <c r="LHG1" s="40"/>
      <c r="LHH1" s="40"/>
      <c r="LHI1" s="40"/>
      <c r="LHJ1" s="40"/>
      <c r="LHK1" s="40"/>
      <c r="LHL1" s="40"/>
      <c r="LHM1" s="40"/>
      <c r="LHN1" s="40"/>
      <c r="LHO1" s="40"/>
      <c r="LHP1" s="40"/>
      <c r="LHQ1" s="40"/>
      <c r="LHR1" s="40"/>
      <c r="LHS1" s="40"/>
      <c r="LHT1" s="40"/>
      <c r="LHU1" s="40"/>
      <c r="LHV1" s="40"/>
      <c r="LHW1" s="40"/>
      <c r="LHX1" s="40"/>
      <c r="LHY1" s="40"/>
      <c r="LHZ1" s="40"/>
      <c r="LIA1" s="40"/>
      <c r="LIB1" s="40"/>
      <c r="LIC1" s="40"/>
      <c r="LID1" s="40"/>
      <c r="LIE1" s="40"/>
      <c r="LIF1" s="40"/>
      <c r="LIG1" s="40"/>
      <c r="LIH1" s="40"/>
      <c r="LII1" s="40"/>
      <c r="LIJ1" s="40"/>
      <c r="LIK1" s="40"/>
      <c r="LIL1" s="40"/>
      <c r="LIM1" s="40"/>
      <c r="LIN1" s="40"/>
      <c r="LIO1" s="40"/>
      <c r="LIP1" s="40"/>
      <c r="LIQ1" s="40"/>
      <c r="LIR1" s="40"/>
      <c r="LIS1" s="40"/>
      <c r="LIT1" s="40"/>
      <c r="LIU1" s="40"/>
      <c r="LIV1" s="40"/>
      <c r="LIW1" s="40"/>
      <c r="LIX1" s="40"/>
      <c r="LIY1" s="40"/>
      <c r="LIZ1" s="40"/>
      <c r="LJA1" s="40"/>
      <c r="LJB1" s="40"/>
      <c r="LJC1" s="40"/>
      <c r="LJD1" s="40"/>
      <c r="LJE1" s="40"/>
      <c r="LJF1" s="40"/>
      <c r="LJG1" s="40"/>
      <c r="LJH1" s="40"/>
      <c r="LJI1" s="40"/>
      <c r="LJJ1" s="40"/>
      <c r="LJK1" s="40"/>
      <c r="LJL1" s="40"/>
      <c r="LJM1" s="40"/>
      <c r="LJN1" s="40"/>
      <c r="LJO1" s="40"/>
      <c r="LJP1" s="40"/>
      <c r="LJQ1" s="40"/>
      <c r="LJR1" s="40"/>
      <c r="LJS1" s="40"/>
      <c r="LJT1" s="40"/>
      <c r="LJU1" s="40"/>
      <c r="LJV1" s="40"/>
      <c r="LJW1" s="40"/>
      <c r="LJX1" s="40"/>
      <c r="LJY1" s="40"/>
      <c r="LJZ1" s="40"/>
      <c r="LKA1" s="40"/>
      <c r="LKB1" s="40"/>
      <c r="LKC1" s="40"/>
      <c r="LKD1" s="40"/>
      <c r="LKE1" s="40"/>
      <c r="LKF1" s="40"/>
      <c r="LKG1" s="40"/>
      <c r="LKH1" s="40"/>
      <c r="LKI1" s="40"/>
      <c r="LKJ1" s="40"/>
      <c r="LKK1" s="40"/>
      <c r="LKL1" s="40"/>
      <c r="LKM1" s="40"/>
      <c r="LKN1" s="40"/>
      <c r="LKO1" s="40"/>
      <c r="LKP1" s="40"/>
      <c r="LKQ1" s="40"/>
      <c r="LKR1" s="40"/>
      <c r="LKS1" s="40"/>
      <c r="LKT1" s="40"/>
      <c r="LKU1" s="40"/>
      <c r="LKV1" s="40"/>
      <c r="LKW1" s="40"/>
      <c r="LKX1" s="40"/>
      <c r="LKY1" s="40"/>
      <c r="LKZ1" s="40"/>
      <c r="LLA1" s="40"/>
      <c r="LLB1" s="40"/>
      <c r="LLC1" s="40"/>
      <c r="LLD1" s="40"/>
      <c r="LLE1" s="40"/>
      <c r="LLF1" s="40"/>
      <c r="LLG1" s="40"/>
      <c r="LLH1" s="40"/>
      <c r="LLI1" s="40"/>
      <c r="LLJ1" s="40"/>
      <c r="LLK1" s="40"/>
      <c r="LLL1" s="40"/>
      <c r="LLM1" s="40"/>
      <c r="LLN1" s="40"/>
      <c r="LLO1" s="40"/>
      <c r="LLP1" s="40"/>
      <c r="LLQ1" s="40"/>
      <c r="LLR1" s="40"/>
      <c r="LLS1" s="40"/>
      <c r="LLT1" s="40"/>
      <c r="LLU1" s="40"/>
      <c r="LLV1" s="40"/>
      <c r="LLW1" s="40"/>
      <c r="LLX1" s="40"/>
      <c r="LLY1" s="40"/>
      <c r="LLZ1" s="40"/>
      <c r="LMA1" s="40"/>
      <c r="LMB1" s="40"/>
      <c r="LMC1" s="40"/>
      <c r="LMD1" s="40"/>
      <c r="LME1" s="40"/>
      <c r="LMF1" s="40"/>
      <c r="LMG1" s="40"/>
      <c r="LMH1" s="40"/>
      <c r="LMI1" s="40"/>
      <c r="LMJ1" s="40"/>
      <c r="LMK1" s="40"/>
      <c r="LML1" s="40"/>
      <c r="LMM1" s="40"/>
      <c r="LMN1" s="40"/>
      <c r="LMO1" s="40"/>
      <c r="LMP1" s="40"/>
      <c r="LMQ1" s="40"/>
      <c r="LMR1" s="40"/>
      <c r="LMS1" s="40"/>
      <c r="LMT1" s="40"/>
      <c r="LMU1" s="40"/>
      <c r="LMV1" s="40"/>
      <c r="LMW1" s="40"/>
      <c r="LMX1" s="40"/>
      <c r="LMY1" s="40"/>
      <c r="LMZ1" s="40"/>
      <c r="LNA1" s="40"/>
      <c r="LNB1" s="40"/>
      <c r="LNC1" s="40"/>
      <c r="LND1" s="40"/>
      <c r="LNE1" s="40"/>
      <c r="LNF1" s="40"/>
      <c r="LNG1" s="40"/>
      <c r="LNH1" s="40"/>
      <c r="LNI1" s="40"/>
      <c r="LNJ1" s="40"/>
      <c r="LNK1" s="40"/>
      <c r="LNL1" s="40"/>
      <c r="LNM1" s="40"/>
      <c r="LNN1" s="40"/>
      <c r="LNO1" s="40"/>
      <c r="LNP1" s="40"/>
      <c r="LNQ1" s="40"/>
      <c r="LNR1" s="40"/>
      <c r="LNS1" s="40"/>
      <c r="LNT1" s="40"/>
      <c r="LNU1" s="40"/>
      <c r="LNV1" s="40"/>
      <c r="LNW1" s="40"/>
      <c r="LNX1" s="40"/>
      <c r="LNY1" s="40"/>
      <c r="LNZ1" s="40"/>
      <c r="LOA1" s="40"/>
      <c r="LOB1" s="40"/>
      <c r="LOC1" s="40"/>
      <c r="LOD1" s="40"/>
      <c r="LOE1" s="40"/>
      <c r="LOF1" s="40"/>
      <c r="LOG1" s="40"/>
      <c r="LOH1" s="40"/>
      <c r="LOI1" s="40"/>
      <c r="LOJ1" s="40"/>
      <c r="LOK1" s="40"/>
      <c r="LOL1" s="40"/>
      <c r="LOM1" s="40"/>
      <c r="LON1" s="40"/>
      <c r="LOO1" s="40"/>
      <c r="LOP1" s="40"/>
      <c r="LOQ1" s="40"/>
      <c r="LOR1" s="40"/>
      <c r="LOS1" s="40"/>
      <c r="LOT1" s="40"/>
      <c r="LOU1" s="40"/>
      <c r="LOV1" s="40"/>
      <c r="LOW1" s="40"/>
      <c r="LOX1" s="40"/>
      <c r="LOY1" s="40"/>
      <c r="LOZ1" s="40"/>
      <c r="LPA1" s="40"/>
      <c r="LPB1" s="40"/>
      <c r="LPC1" s="40"/>
      <c r="LPD1" s="40"/>
      <c r="LPE1" s="40"/>
      <c r="LPF1" s="40"/>
      <c r="LPG1" s="40"/>
      <c r="LPH1" s="40"/>
      <c r="LPI1" s="40"/>
      <c r="LPJ1" s="40"/>
      <c r="LPK1" s="40"/>
      <c r="LPL1" s="40"/>
      <c r="LPM1" s="40"/>
      <c r="LPN1" s="40"/>
      <c r="LPO1" s="40"/>
      <c r="LPP1" s="40"/>
      <c r="LPQ1" s="40"/>
      <c r="LPR1" s="40"/>
      <c r="LPS1" s="40"/>
      <c r="LPT1" s="40"/>
      <c r="LPU1" s="40"/>
      <c r="LPV1" s="40"/>
      <c r="LPW1" s="40"/>
      <c r="LPX1" s="40"/>
      <c r="LPY1" s="40"/>
      <c r="LPZ1" s="40"/>
      <c r="LQA1" s="40"/>
      <c r="LQB1" s="40"/>
      <c r="LQC1" s="40"/>
      <c r="LQD1" s="40"/>
      <c r="LQE1" s="40"/>
      <c r="LQF1" s="40"/>
      <c r="LQG1" s="40"/>
      <c r="LQH1" s="40"/>
      <c r="LQI1" s="40"/>
      <c r="LQJ1" s="40"/>
      <c r="LQK1" s="40"/>
      <c r="LQL1" s="40"/>
      <c r="LQM1" s="40"/>
      <c r="LQN1" s="40"/>
      <c r="LQO1" s="40"/>
      <c r="LQP1" s="40"/>
      <c r="LQQ1" s="40"/>
      <c r="LQR1" s="40"/>
      <c r="LQS1" s="40"/>
      <c r="LQT1" s="40"/>
      <c r="LQU1" s="40"/>
      <c r="LQV1" s="40"/>
      <c r="LQW1" s="40"/>
      <c r="LQX1" s="40"/>
      <c r="LQY1" s="40"/>
      <c r="LQZ1" s="40"/>
      <c r="LRA1" s="40"/>
      <c r="LRB1" s="40"/>
      <c r="LRC1" s="40"/>
      <c r="LRD1" s="40"/>
      <c r="LRE1" s="40"/>
      <c r="LRF1" s="40"/>
      <c r="LRG1" s="40"/>
      <c r="LRH1" s="40"/>
      <c r="LRI1" s="40"/>
      <c r="LRJ1" s="40"/>
      <c r="LRK1" s="40"/>
      <c r="LRL1" s="40"/>
      <c r="LRM1" s="40"/>
      <c r="LRN1" s="40"/>
      <c r="LRO1" s="40"/>
      <c r="LRP1" s="40"/>
      <c r="LRQ1" s="40"/>
      <c r="LRR1" s="40"/>
      <c r="LRS1" s="40"/>
      <c r="LRT1" s="40"/>
      <c r="LRU1" s="40"/>
      <c r="LRV1" s="40"/>
      <c r="LRW1" s="40"/>
      <c r="LRX1" s="40"/>
      <c r="LRY1" s="40"/>
      <c r="LRZ1" s="40"/>
      <c r="LSA1" s="40"/>
      <c r="LSB1" s="40"/>
      <c r="LSC1" s="40"/>
      <c r="LSD1" s="40"/>
      <c r="LSE1" s="40"/>
      <c r="LSF1" s="40"/>
      <c r="LSG1" s="40"/>
      <c r="LSH1" s="40"/>
      <c r="LSI1" s="40"/>
      <c r="LSJ1" s="40"/>
      <c r="LSK1" s="40"/>
      <c r="LSL1" s="40"/>
      <c r="LSM1" s="40"/>
      <c r="LSN1" s="40"/>
      <c r="LSO1" s="40"/>
      <c r="LSP1" s="40"/>
      <c r="LSQ1" s="40"/>
      <c r="LSR1" s="40"/>
      <c r="LSS1" s="40"/>
      <c r="LST1" s="40"/>
      <c r="LSU1" s="40"/>
      <c r="LSV1" s="40"/>
      <c r="LSW1" s="40"/>
      <c r="LSX1" s="40"/>
      <c r="LSY1" s="40"/>
      <c r="LSZ1" s="40"/>
      <c r="LTA1" s="40"/>
      <c r="LTB1" s="40"/>
      <c r="LTC1" s="40"/>
      <c r="LTD1" s="40"/>
      <c r="LTE1" s="40"/>
      <c r="LTF1" s="40"/>
      <c r="LTG1" s="40"/>
      <c r="LTH1" s="40"/>
      <c r="LTI1" s="40"/>
      <c r="LTJ1" s="40"/>
      <c r="LTK1" s="40"/>
      <c r="LTL1" s="40"/>
      <c r="LTM1" s="40"/>
      <c r="LTN1" s="40"/>
      <c r="LTO1" s="40"/>
      <c r="LTP1" s="40"/>
      <c r="LTQ1" s="40"/>
      <c r="LTR1" s="40"/>
      <c r="LTS1" s="40"/>
      <c r="LTT1" s="40"/>
      <c r="LTU1" s="40"/>
      <c r="LTV1" s="40"/>
      <c r="LTW1" s="40"/>
      <c r="LTX1" s="40"/>
      <c r="LTY1" s="40"/>
      <c r="LTZ1" s="40"/>
      <c r="LUA1" s="40"/>
      <c r="LUB1" s="40"/>
      <c r="LUC1" s="40"/>
      <c r="LUD1" s="40"/>
      <c r="LUE1" s="40"/>
      <c r="LUF1" s="40"/>
      <c r="LUG1" s="40"/>
      <c r="LUH1" s="40"/>
      <c r="LUI1" s="40"/>
      <c r="LUJ1" s="40"/>
      <c r="LUK1" s="40"/>
      <c r="LUL1" s="40"/>
      <c r="LUM1" s="40"/>
      <c r="LUN1" s="40"/>
      <c r="LUO1" s="40"/>
      <c r="LUP1" s="40"/>
      <c r="LUQ1" s="40"/>
      <c r="LUR1" s="40"/>
      <c r="LUS1" s="40"/>
      <c r="LUT1" s="40"/>
      <c r="LUU1" s="40"/>
      <c r="LUV1" s="40"/>
      <c r="LUW1" s="40"/>
      <c r="LUX1" s="40"/>
      <c r="LUY1" s="40"/>
      <c r="LUZ1" s="40"/>
      <c r="LVA1" s="40"/>
      <c r="LVB1" s="40"/>
      <c r="LVC1" s="40"/>
      <c r="LVD1" s="40"/>
      <c r="LVE1" s="40"/>
      <c r="LVF1" s="40"/>
      <c r="LVG1" s="40"/>
      <c r="LVH1" s="40"/>
      <c r="LVI1" s="40"/>
      <c r="LVJ1" s="40"/>
      <c r="LVK1" s="40"/>
      <c r="LVL1" s="40"/>
      <c r="LVM1" s="40"/>
      <c r="LVN1" s="40"/>
      <c r="LVO1" s="40"/>
      <c r="LVP1" s="40"/>
      <c r="LVQ1" s="40"/>
      <c r="LVR1" s="40"/>
      <c r="LVS1" s="40"/>
      <c r="LVT1" s="40"/>
      <c r="LVU1" s="40"/>
      <c r="LVV1" s="40"/>
      <c r="LVW1" s="40"/>
      <c r="LVX1" s="40"/>
      <c r="LVY1" s="40"/>
      <c r="LVZ1" s="40"/>
      <c r="LWA1" s="40"/>
      <c r="LWB1" s="40"/>
      <c r="LWC1" s="40"/>
      <c r="LWD1" s="40"/>
      <c r="LWE1" s="40"/>
      <c r="LWF1" s="40"/>
      <c r="LWG1" s="40"/>
      <c r="LWH1" s="40"/>
      <c r="LWI1" s="40"/>
      <c r="LWJ1" s="40"/>
      <c r="LWK1" s="40"/>
      <c r="LWL1" s="40"/>
      <c r="LWM1" s="40"/>
      <c r="LWN1" s="40"/>
      <c r="LWO1" s="40"/>
      <c r="LWP1" s="40"/>
      <c r="LWQ1" s="40"/>
      <c r="LWR1" s="40"/>
      <c r="LWS1" s="40"/>
      <c r="LWT1" s="40"/>
      <c r="LWU1" s="40"/>
      <c r="LWV1" s="40"/>
      <c r="LWW1" s="40"/>
      <c r="LWX1" s="40"/>
      <c r="LWY1" s="40"/>
      <c r="LWZ1" s="40"/>
      <c r="LXA1" s="40"/>
      <c r="LXB1" s="40"/>
      <c r="LXC1" s="40"/>
      <c r="LXD1" s="40"/>
      <c r="LXE1" s="40"/>
      <c r="LXF1" s="40"/>
      <c r="LXG1" s="40"/>
      <c r="LXH1" s="40"/>
      <c r="LXI1" s="40"/>
      <c r="LXJ1" s="40"/>
      <c r="LXK1" s="40"/>
      <c r="LXL1" s="40"/>
      <c r="LXM1" s="40"/>
      <c r="LXN1" s="40"/>
      <c r="LXO1" s="40"/>
      <c r="LXP1" s="40"/>
      <c r="LXQ1" s="40"/>
      <c r="LXR1" s="40"/>
      <c r="LXS1" s="40"/>
      <c r="LXT1" s="40"/>
      <c r="LXU1" s="40"/>
      <c r="LXV1" s="40"/>
      <c r="LXW1" s="40"/>
      <c r="LXX1" s="40"/>
      <c r="LXY1" s="40"/>
      <c r="LXZ1" s="40"/>
      <c r="LYA1" s="40"/>
      <c r="LYB1" s="40"/>
      <c r="LYC1" s="40"/>
      <c r="LYD1" s="40"/>
      <c r="LYE1" s="40"/>
      <c r="LYF1" s="40"/>
      <c r="LYG1" s="40"/>
      <c r="LYH1" s="40"/>
      <c r="LYI1" s="40"/>
      <c r="LYJ1" s="40"/>
      <c r="LYK1" s="40"/>
      <c r="LYL1" s="40"/>
      <c r="LYM1" s="40"/>
      <c r="LYN1" s="40"/>
      <c r="LYO1" s="40"/>
      <c r="LYP1" s="40"/>
      <c r="LYQ1" s="40"/>
      <c r="LYR1" s="40"/>
      <c r="LYS1" s="40"/>
      <c r="LYT1" s="40"/>
      <c r="LYU1" s="40"/>
      <c r="LYV1" s="40"/>
      <c r="LYW1" s="40"/>
      <c r="LYX1" s="40"/>
      <c r="LYY1" s="40"/>
      <c r="LYZ1" s="40"/>
      <c r="LZA1" s="40"/>
      <c r="LZB1" s="40"/>
      <c r="LZC1" s="40"/>
      <c r="LZD1" s="40"/>
      <c r="LZE1" s="40"/>
      <c r="LZF1" s="40"/>
      <c r="LZG1" s="40"/>
      <c r="LZH1" s="40"/>
      <c r="LZI1" s="40"/>
      <c r="LZJ1" s="40"/>
      <c r="LZK1" s="40"/>
      <c r="LZL1" s="40"/>
      <c r="LZM1" s="40"/>
      <c r="LZN1" s="40"/>
      <c r="LZO1" s="40"/>
      <c r="LZP1" s="40"/>
      <c r="LZQ1" s="40"/>
      <c r="LZR1" s="40"/>
      <c r="LZS1" s="40"/>
      <c r="LZT1" s="40"/>
      <c r="LZU1" s="40"/>
      <c r="LZV1" s="40"/>
      <c r="LZW1" s="40"/>
      <c r="LZX1" s="40"/>
      <c r="LZY1" s="40"/>
      <c r="LZZ1" s="40"/>
      <c r="MAA1" s="40"/>
      <c r="MAB1" s="40"/>
      <c r="MAC1" s="40"/>
      <c r="MAD1" s="40"/>
      <c r="MAE1" s="40"/>
      <c r="MAF1" s="40"/>
      <c r="MAG1" s="40"/>
      <c r="MAH1" s="40"/>
      <c r="MAI1" s="40"/>
      <c r="MAJ1" s="40"/>
      <c r="MAK1" s="40"/>
      <c r="MAL1" s="40"/>
      <c r="MAM1" s="40"/>
      <c r="MAN1" s="40"/>
      <c r="MAO1" s="40"/>
      <c r="MAP1" s="40"/>
      <c r="MAQ1" s="40"/>
      <c r="MAR1" s="40"/>
      <c r="MAS1" s="40"/>
      <c r="MAT1" s="40"/>
      <c r="MAU1" s="40"/>
      <c r="MAV1" s="40"/>
      <c r="MAW1" s="40"/>
      <c r="MAX1" s="40"/>
      <c r="MAY1" s="40"/>
      <c r="MAZ1" s="40"/>
      <c r="MBA1" s="40"/>
      <c r="MBB1" s="40"/>
      <c r="MBC1" s="40"/>
      <c r="MBD1" s="40"/>
      <c r="MBE1" s="40"/>
      <c r="MBF1" s="40"/>
      <c r="MBG1" s="40"/>
      <c r="MBH1" s="40"/>
      <c r="MBI1" s="40"/>
      <c r="MBJ1" s="40"/>
      <c r="MBK1" s="40"/>
      <c r="MBL1" s="40"/>
      <c r="MBM1" s="40"/>
      <c r="MBN1" s="40"/>
      <c r="MBO1" s="40"/>
      <c r="MBP1" s="40"/>
      <c r="MBQ1" s="40"/>
      <c r="MBR1" s="40"/>
      <c r="MBS1" s="40"/>
      <c r="MBT1" s="40"/>
      <c r="MBU1" s="40"/>
      <c r="MBV1" s="40"/>
      <c r="MBW1" s="40"/>
      <c r="MBX1" s="40"/>
      <c r="MBY1" s="40"/>
      <c r="MBZ1" s="40"/>
      <c r="MCA1" s="40"/>
      <c r="MCB1" s="40"/>
      <c r="MCC1" s="40"/>
      <c r="MCD1" s="40"/>
      <c r="MCE1" s="40"/>
      <c r="MCF1" s="40"/>
      <c r="MCG1" s="40"/>
      <c r="MCH1" s="40"/>
      <c r="MCI1" s="40"/>
      <c r="MCJ1" s="40"/>
      <c r="MCK1" s="40"/>
      <c r="MCL1" s="40"/>
      <c r="MCM1" s="40"/>
      <c r="MCN1" s="40"/>
      <c r="MCO1" s="40"/>
      <c r="MCP1" s="40"/>
      <c r="MCQ1" s="40"/>
      <c r="MCR1" s="40"/>
      <c r="MCS1" s="40"/>
      <c r="MCT1" s="40"/>
      <c r="MCU1" s="40"/>
      <c r="MCV1" s="40"/>
      <c r="MCW1" s="40"/>
      <c r="MCX1" s="40"/>
      <c r="MCY1" s="40"/>
      <c r="MCZ1" s="40"/>
      <c r="MDA1" s="40"/>
      <c r="MDB1" s="40"/>
      <c r="MDC1" s="40"/>
      <c r="MDD1" s="40"/>
      <c r="MDE1" s="40"/>
      <c r="MDF1" s="40"/>
      <c r="MDG1" s="40"/>
      <c r="MDH1" s="40"/>
      <c r="MDI1" s="40"/>
      <c r="MDJ1" s="40"/>
      <c r="MDK1" s="40"/>
      <c r="MDL1" s="40"/>
      <c r="MDM1" s="40"/>
      <c r="MDN1" s="40"/>
      <c r="MDO1" s="40"/>
      <c r="MDP1" s="40"/>
      <c r="MDQ1" s="40"/>
      <c r="MDR1" s="40"/>
      <c r="MDS1" s="40"/>
      <c r="MDT1" s="40"/>
      <c r="MDU1" s="40"/>
      <c r="MDV1" s="40"/>
      <c r="MDW1" s="40"/>
      <c r="MDX1" s="40"/>
      <c r="MDY1" s="40"/>
      <c r="MDZ1" s="40"/>
      <c r="MEA1" s="40"/>
      <c r="MEB1" s="40"/>
      <c r="MEC1" s="40"/>
      <c r="MED1" s="40"/>
      <c r="MEE1" s="40"/>
      <c r="MEF1" s="40"/>
      <c r="MEG1" s="40"/>
      <c r="MEH1" s="40"/>
      <c r="MEI1" s="40"/>
      <c r="MEJ1" s="40"/>
      <c r="MEK1" s="40"/>
      <c r="MEL1" s="40"/>
      <c r="MEM1" s="40"/>
      <c r="MEN1" s="40"/>
      <c r="MEO1" s="40"/>
      <c r="MEP1" s="40"/>
      <c r="MEQ1" s="40"/>
      <c r="MER1" s="40"/>
      <c r="MES1" s="40"/>
      <c r="MET1" s="40"/>
      <c r="MEU1" s="40"/>
      <c r="MEV1" s="40"/>
      <c r="MEW1" s="40"/>
      <c r="MEX1" s="40"/>
      <c r="MEY1" s="40"/>
      <c r="MEZ1" s="40"/>
      <c r="MFA1" s="40"/>
      <c r="MFB1" s="40"/>
      <c r="MFC1" s="40"/>
      <c r="MFD1" s="40"/>
      <c r="MFE1" s="40"/>
      <c r="MFF1" s="40"/>
      <c r="MFG1" s="40"/>
      <c r="MFH1" s="40"/>
      <c r="MFI1" s="40"/>
      <c r="MFJ1" s="40"/>
      <c r="MFK1" s="40"/>
      <c r="MFL1" s="40"/>
      <c r="MFM1" s="40"/>
      <c r="MFN1" s="40"/>
      <c r="MFO1" s="40"/>
      <c r="MFP1" s="40"/>
      <c r="MFQ1" s="40"/>
      <c r="MFR1" s="40"/>
      <c r="MFS1" s="40"/>
      <c r="MFT1" s="40"/>
      <c r="MFU1" s="40"/>
      <c r="MFV1" s="40"/>
      <c r="MFW1" s="40"/>
      <c r="MFX1" s="40"/>
      <c r="MFY1" s="40"/>
      <c r="MFZ1" s="40"/>
      <c r="MGA1" s="40"/>
      <c r="MGB1" s="40"/>
      <c r="MGC1" s="40"/>
      <c r="MGD1" s="40"/>
      <c r="MGE1" s="40"/>
      <c r="MGF1" s="40"/>
      <c r="MGG1" s="40"/>
      <c r="MGH1" s="40"/>
      <c r="MGI1" s="40"/>
      <c r="MGJ1" s="40"/>
      <c r="MGK1" s="40"/>
      <c r="MGL1" s="40"/>
      <c r="MGM1" s="40"/>
      <c r="MGN1" s="40"/>
      <c r="MGO1" s="40"/>
      <c r="MGP1" s="40"/>
      <c r="MGQ1" s="40"/>
      <c r="MGR1" s="40"/>
      <c r="MGS1" s="40"/>
      <c r="MGT1" s="40"/>
      <c r="MGU1" s="40"/>
      <c r="MGV1" s="40"/>
      <c r="MGW1" s="40"/>
      <c r="MGX1" s="40"/>
      <c r="MGY1" s="40"/>
      <c r="MGZ1" s="40"/>
      <c r="MHA1" s="40"/>
      <c r="MHB1" s="40"/>
      <c r="MHC1" s="40"/>
      <c r="MHD1" s="40"/>
      <c r="MHE1" s="40"/>
      <c r="MHF1" s="40"/>
      <c r="MHG1" s="40"/>
      <c r="MHH1" s="40"/>
      <c r="MHI1" s="40"/>
      <c r="MHJ1" s="40"/>
      <c r="MHK1" s="40"/>
      <c r="MHL1" s="40"/>
      <c r="MHM1" s="40"/>
      <c r="MHN1" s="40"/>
      <c r="MHO1" s="40"/>
      <c r="MHP1" s="40"/>
      <c r="MHQ1" s="40"/>
      <c r="MHR1" s="40"/>
      <c r="MHS1" s="40"/>
      <c r="MHT1" s="40"/>
      <c r="MHU1" s="40"/>
      <c r="MHV1" s="40"/>
      <c r="MHW1" s="40"/>
      <c r="MHX1" s="40"/>
      <c r="MHY1" s="40"/>
      <c r="MHZ1" s="40"/>
      <c r="MIA1" s="40"/>
      <c r="MIB1" s="40"/>
      <c r="MIC1" s="40"/>
      <c r="MID1" s="40"/>
      <c r="MIE1" s="40"/>
      <c r="MIF1" s="40"/>
      <c r="MIG1" s="40"/>
      <c r="MIH1" s="40"/>
      <c r="MII1" s="40"/>
      <c r="MIJ1" s="40"/>
      <c r="MIK1" s="40"/>
      <c r="MIL1" s="40"/>
      <c r="MIM1" s="40"/>
      <c r="MIN1" s="40"/>
      <c r="MIO1" s="40"/>
      <c r="MIP1" s="40"/>
      <c r="MIQ1" s="40"/>
      <c r="MIR1" s="40"/>
      <c r="MIS1" s="40"/>
      <c r="MIT1" s="40"/>
      <c r="MIU1" s="40"/>
      <c r="MIV1" s="40"/>
      <c r="MIW1" s="40"/>
      <c r="MIX1" s="40"/>
      <c r="MIY1" s="40"/>
      <c r="MIZ1" s="40"/>
      <c r="MJA1" s="40"/>
      <c r="MJB1" s="40"/>
      <c r="MJC1" s="40"/>
      <c r="MJD1" s="40"/>
      <c r="MJE1" s="40"/>
      <c r="MJF1" s="40"/>
      <c r="MJG1" s="40"/>
      <c r="MJH1" s="40"/>
      <c r="MJI1" s="40"/>
      <c r="MJJ1" s="40"/>
      <c r="MJK1" s="40"/>
      <c r="MJL1" s="40"/>
      <c r="MJM1" s="40"/>
      <c r="MJN1" s="40"/>
      <c r="MJO1" s="40"/>
      <c r="MJP1" s="40"/>
      <c r="MJQ1" s="40"/>
      <c r="MJR1" s="40"/>
      <c r="MJS1" s="40"/>
      <c r="MJT1" s="40"/>
      <c r="MJU1" s="40"/>
      <c r="MJV1" s="40"/>
      <c r="MJW1" s="40"/>
      <c r="MJX1" s="40"/>
      <c r="MJY1" s="40"/>
      <c r="MJZ1" s="40"/>
      <c r="MKA1" s="40"/>
      <c r="MKB1" s="40"/>
      <c r="MKC1" s="40"/>
      <c r="MKD1" s="40"/>
      <c r="MKE1" s="40"/>
      <c r="MKF1" s="40"/>
      <c r="MKG1" s="40"/>
      <c r="MKH1" s="40"/>
      <c r="MKI1" s="40"/>
      <c r="MKJ1" s="40"/>
      <c r="MKK1" s="40"/>
      <c r="MKL1" s="40"/>
      <c r="MKM1" s="40"/>
      <c r="MKN1" s="40"/>
      <c r="MKO1" s="40"/>
      <c r="MKP1" s="40"/>
      <c r="MKQ1" s="40"/>
      <c r="MKR1" s="40"/>
      <c r="MKS1" s="40"/>
      <c r="MKT1" s="40"/>
      <c r="MKU1" s="40"/>
      <c r="MKV1" s="40"/>
      <c r="MKW1" s="40"/>
      <c r="MKX1" s="40"/>
      <c r="MKY1" s="40"/>
      <c r="MKZ1" s="40"/>
      <c r="MLA1" s="40"/>
      <c r="MLB1" s="40"/>
      <c r="MLC1" s="40"/>
      <c r="MLD1" s="40"/>
      <c r="MLE1" s="40"/>
      <c r="MLF1" s="40"/>
      <c r="MLG1" s="40"/>
      <c r="MLH1" s="40"/>
      <c r="MLI1" s="40"/>
      <c r="MLJ1" s="40"/>
      <c r="MLK1" s="40"/>
      <c r="MLL1" s="40"/>
      <c r="MLM1" s="40"/>
      <c r="MLN1" s="40"/>
      <c r="MLO1" s="40"/>
      <c r="MLP1" s="40"/>
      <c r="MLQ1" s="40"/>
      <c r="MLR1" s="40"/>
      <c r="MLS1" s="40"/>
      <c r="MLT1" s="40"/>
      <c r="MLU1" s="40"/>
      <c r="MLV1" s="40"/>
      <c r="MLW1" s="40"/>
      <c r="MLX1" s="40"/>
      <c r="MLY1" s="40"/>
      <c r="MLZ1" s="40"/>
      <c r="MMA1" s="40"/>
      <c r="MMB1" s="40"/>
      <c r="MMC1" s="40"/>
      <c r="MMD1" s="40"/>
      <c r="MME1" s="40"/>
      <c r="MMF1" s="40"/>
      <c r="MMG1" s="40"/>
      <c r="MMH1" s="40"/>
      <c r="MMI1" s="40"/>
      <c r="MMJ1" s="40"/>
      <c r="MMK1" s="40"/>
      <c r="MML1" s="40"/>
      <c r="MMM1" s="40"/>
      <c r="MMN1" s="40"/>
      <c r="MMO1" s="40"/>
      <c r="MMP1" s="40"/>
      <c r="MMQ1" s="40"/>
      <c r="MMR1" s="40"/>
      <c r="MMS1" s="40"/>
      <c r="MMT1" s="40"/>
      <c r="MMU1" s="40"/>
      <c r="MMV1" s="40"/>
      <c r="MMW1" s="40"/>
      <c r="MMX1" s="40"/>
      <c r="MMY1" s="40"/>
      <c r="MMZ1" s="40"/>
      <c r="MNA1" s="40"/>
      <c r="MNB1" s="40"/>
      <c r="MNC1" s="40"/>
      <c r="MND1" s="40"/>
      <c r="MNE1" s="40"/>
      <c r="MNF1" s="40"/>
      <c r="MNG1" s="40"/>
      <c r="MNH1" s="40"/>
      <c r="MNI1" s="40"/>
      <c r="MNJ1" s="40"/>
      <c r="MNK1" s="40"/>
      <c r="MNL1" s="40"/>
      <c r="MNM1" s="40"/>
      <c r="MNN1" s="40"/>
      <c r="MNO1" s="40"/>
      <c r="MNP1" s="40"/>
      <c r="MNQ1" s="40"/>
      <c r="MNR1" s="40"/>
      <c r="MNS1" s="40"/>
      <c r="MNT1" s="40"/>
      <c r="MNU1" s="40"/>
      <c r="MNV1" s="40"/>
      <c r="MNW1" s="40"/>
      <c r="MNX1" s="40"/>
      <c r="MNY1" s="40"/>
      <c r="MNZ1" s="40"/>
      <c r="MOA1" s="40"/>
      <c r="MOB1" s="40"/>
      <c r="MOC1" s="40"/>
      <c r="MOD1" s="40"/>
      <c r="MOE1" s="40"/>
      <c r="MOF1" s="40"/>
      <c r="MOG1" s="40"/>
      <c r="MOH1" s="40"/>
      <c r="MOI1" s="40"/>
      <c r="MOJ1" s="40"/>
      <c r="MOK1" s="40"/>
      <c r="MOL1" s="40"/>
      <c r="MOM1" s="40"/>
      <c r="MON1" s="40"/>
      <c r="MOO1" s="40"/>
      <c r="MOP1" s="40"/>
      <c r="MOQ1" s="40"/>
      <c r="MOR1" s="40"/>
      <c r="MOS1" s="40"/>
      <c r="MOT1" s="40"/>
      <c r="MOU1" s="40"/>
      <c r="MOV1" s="40"/>
      <c r="MOW1" s="40"/>
      <c r="MOX1" s="40"/>
      <c r="MOY1" s="40"/>
      <c r="MOZ1" s="40"/>
      <c r="MPA1" s="40"/>
      <c r="MPB1" s="40"/>
      <c r="MPC1" s="40"/>
      <c r="MPD1" s="40"/>
      <c r="MPE1" s="40"/>
      <c r="MPF1" s="40"/>
      <c r="MPG1" s="40"/>
      <c r="MPH1" s="40"/>
      <c r="MPI1" s="40"/>
      <c r="MPJ1" s="40"/>
      <c r="MPK1" s="40"/>
      <c r="MPL1" s="40"/>
      <c r="MPM1" s="40"/>
      <c r="MPN1" s="40"/>
      <c r="MPO1" s="40"/>
      <c r="MPP1" s="40"/>
      <c r="MPQ1" s="40"/>
      <c r="MPR1" s="40"/>
      <c r="MPS1" s="40"/>
      <c r="MPT1" s="40"/>
      <c r="MPU1" s="40"/>
      <c r="MPV1" s="40"/>
      <c r="MPW1" s="40"/>
      <c r="MPX1" s="40"/>
      <c r="MPY1" s="40"/>
      <c r="MPZ1" s="40"/>
      <c r="MQA1" s="40"/>
      <c r="MQB1" s="40"/>
      <c r="MQC1" s="40"/>
      <c r="MQD1" s="40"/>
      <c r="MQE1" s="40"/>
      <c r="MQF1" s="40"/>
      <c r="MQG1" s="40"/>
      <c r="MQH1" s="40"/>
      <c r="MQI1" s="40"/>
      <c r="MQJ1" s="40"/>
      <c r="MQK1" s="40"/>
      <c r="MQL1" s="40"/>
      <c r="MQM1" s="40"/>
      <c r="MQN1" s="40"/>
      <c r="MQO1" s="40"/>
      <c r="MQP1" s="40"/>
      <c r="MQQ1" s="40"/>
      <c r="MQR1" s="40"/>
      <c r="MQS1" s="40"/>
      <c r="MQT1" s="40"/>
      <c r="MQU1" s="40"/>
      <c r="MQV1" s="40"/>
      <c r="MQW1" s="40"/>
      <c r="MQX1" s="40"/>
      <c r="MQY1" s="40"/>
      <c r="MQZ1" s="40"/>
      <c r="MRA1" s="40"/>
      <c r="MRB1" s="40"/>
      <c r="MRC1" s="40"/>
      <c r="MRD1" s="40"/>
      <c r="MRE1" s="40"/>
      <c r="MRF1" s="40"/>
      <c r="MRG1" s="40"/>
      <c r="MRH1" s="40"/>
      <c r="MRI1" s="40"/>
      <c r="MRJ1" s="40"/>
      <c r="MRK1" s="40"/>
      <c r="MRL1" s="40"/>
      <c r="MRM1" s="40"/>
      <c r="MRN1" s="40"/>
      <c r="MRO1" s="40"/>
      <c r="MRP1" s="40"/>
      <c r="MRQ1" s="40"/>
      <c r="MRR1" s="40"/>
      <c r="MRS1" s="40"/>
      <c r="MRT1" s="40"/>
      <c r="MRU1" s="40"/>
      <c r="MRV1" s="40"/>
      <c r="MRW1" s="40"/>
      <c r="MRX1" s="40"/>
      <c r="MRY1" s="40"/>
      <c r="MRZ1" s="40"/>
      <c r="MSA1" s="40"/>
      <c r="MSB1" s="40"/>
      <c r="MSC1" s="40"/>
      <c r="MSD1" s="40"/>
      <c r="MSE1" s="40"/>
      <c r="MSF1" s="40"/>
      <c r="MSG1" s="40"/>
      <c r="MSH1" s="40"/>
      <c r="MSI1" s="40"/>
      <c r="MSJ1" s="40"/>
      <c r="MSK1" s="40"/>
      <c r="MSL1" s="40"/>
      <c r="MSM1" s="40"/>
      <c r="MSN1" s="40"/>
      <c r="MSO1" s="40"/>
      <c r="MSP1" s="40"/>
      <c r="MSQ1" s="40"/>
      <c r="MSR1" s="40"/>
      <c r="MSS1" s="40"/>
      <c r="MST1" s="40"/>
      <c r="MSU1" s="40"/>
      <c r="MSV1" s="40"/>
      <c r="MSW1" s="40"/>
      <c r="MSX1" s="40"/>
      <c r="MSY1" s="40"/>
      <c r="MSZ1" s="40"/>
      <c r="MTA1" s="40"/>
      <c r="MTB1" s="40"/>
      <c r="MTC1" s="40"/>
      <c r="MTD1" s="40"/>
      <c r="MTE1" s="40"/>
      <c r="MTF1" s="40"/>
      <c r="MTG1" s="40"/>
      <c r="MTH1" s="40"/>
      <c r="MTI1" s="40"/>
      <c r="MTJ1" s="40"/>
      <c r="MTK1" s="40"/>
      <c r="MTL1" s="40"/>
      <c r="MTM1" s="40"/>
      <c r="MTN1" s="40"/>
      <c r="MTO1" s="40"/>
      <c r="MTP1" s="40"/>
      <c r="MTQ1" s="40"/>
      <c r="MTR1" s="40"/>
      <c r="MTS1" s="40"/>
      <c r="MTT1" s="40"/>
      <c r="MTU1" s="40"/>
      <c r="MTV1" s="40"/>
      <c r="MTW1" s="40"/>
      <c r="MTX1" s="40"/>
      <c r="MTY1" s="40"/>
      <c r="MTZ1" s="40"/>
      <c r="MUA1" s="40"/>
      <c r="MUB1" s="40"/>
      <c r="MUC1" s="40"/>
      <c r="MUD1" s="40"/>
      <c r="MUE1" s="40"/>
      <c r="MUF1" s="40"/>
      <c r="MUG1" s="40"/>
      <c r="MUH1" s="40"/>
      <c r="MUI1" s="40"/>
      <c r="MUJ1" s="40"/>
      <c r="MUK1" s="40"/>
      <c r="MUL1" s="40"/>
      <c r="MUM1" s="40"/>
      <c r="MUN1" s="40"/>
      <c r="MUO1" s="40"/>
      <c r="MUP1" s="40"/>
      <c r="MUQ1" s="40"/>
      <c r="MUR1" s="40"/>
      <c r="MUS1" s="40"/>
      <c r="MUT1" s="40"/>
      <c r="MUU1" s="40"/>
      <c r="MUV1" s="40"/>
      <c r="MUW1" s="40"/>
      <c r="MUX1" s="40"/>
      <c r="MUY1" s="40"/>
      <c r="MUZ1" s="40"/>
      <c r="MVA1" s="40"/>
      <c r="MVB1" s="40"/>
      <c r="MVC1" s="40"/>
      <c r="MVD1" s="40"/>
      <c r="MVE1" s="40"/>
      <c r="MVF1" s="40"/>
      <c r="MVG1" s="40"/>
      <c r="MVH1" s="40"/>
      <c r="MVI1" s="40"/>
      <c r="MVJ1" s="40"/>
      <c r="MVK1" s="40"/>
      <c r="MVL1" s="40"/>
      <c r="MVM1" s="40"/>
      <c r="MVN1" s="40"/>
      <c r="MVO1" s="40"/>
      <c r="MVP1" s="40"/>
      <c r="MVQ1" s="40"/>
      <c r="MVR1" s="40"/>
      <c r="MVS1" s="40"/>
      <c r="MVT1" s="40"/>
      <c r="MVU1" s="40"/>
      <c r="MVV1" s="40"/>
      <c r="MVW1" s="40"/>
      <c r="MVX1" s="40"/>
      <c r="MVY1" s="40"/>
      <c r="MVZ1" s="40"/>
      <c r="MWA1" s="40"/>
      <c r="MWB1" s="40"/>
      <c r="MWC1" s="40"/>
      <c r="MWD1" s="40"/>
      <c r="MWE1" s="40"/>
      <c r="MWF1" s="40"/>
      <c r="MWG1" s="40"/>
      <c r="MWH1" s="40"/>
      <c r="MWI1" s="40"/>
      <c r="MWJ1" s="40"/>
      <c r="MWK1" s="40"/>
      <c r="MWL1" s="40"/>
      <c r="MWM1" s="40"/>
      <c r="MWN1" s="40"/>
      <c r="MWO1" s="40"/>
      <c r="MWP1" s="40"/>
      <c r="MWQ1" s="40"/>
      <c r="MWR1" s="40"/>
      <c r="MWS1" s="40"/>
      <c r="MWT1" s="40"/>
      <c r="MWU1" s="40"/>
      <c r="MWV1" s="40"/>
      <c r="MWW1" s="40"/>
      <c r="MWX1" s="40"/>
      <c r="MWY1" s="40"/>
      <c r="MWZ1" s="40"/>
      <c r="MXA1" s="40"/>
      <c r="MXB1" s="40"/>
      <c r="MXC1" s="40"/>
      <c r="MXD1" s="40"/>
      <c r="MXE1" s="40"/>
      <c r="MXF1" s="40"/>
      <c r="MXG1" s="40"/>
      <c r="MXH1" s="40"/>
      <c r="MXI1" s="40"/>
      <c r="MXJ1" s="40"/>
      <c r="MXK1" s="40"/>
      <c r="MXL1" s="40"/>
      <c r="MXM1" s="40"/>
      <c r="MXN1" s="40"/>
      <c r="MXO1" s="40"/>
      <c r="MXP1" s="40"/>
      <c r="MXQ1" s="40"/>
      <c r="MXR1" s="40"/>
      <c r="MXS1" s="40"/>
      <c r="MXT1" s="40"/>
      <c r="MXU1" s="40"/>
      <c r="MXV1" s="40"/>
      <c r="MXW1" s="40"/>
      <c r="MXX1" s="40"/>
      <c r="MXY1" s="40"/>
      <c r="MXZ1" s="40"/>
      <c r="MYA1" s="40"/>
      <c r="MYB1" s="40"/>
      <c r="MYC1" s="40"/>
      <c r="MYD1" s="40"/>
      <c r="MYE1" s="40"/>
      <c r="MYF1" s="40"/>
      <c r="MYG1" s="40"/>
      <c r="MYH1" s="40"/>
      <c r="MYI1" s="40"/>
      <c r="MYJ1" s="40"/>
      <c r="MYK1" s="40"/>
      <c r="MYL1" s="40"/>
      <c r="MYM1" s="40"/>
      <c r="MYN1" s="40"/>
      <c r="MYO1" s="40"/>
      <c r="MYP1" s="40"/>
      <c r="MYQ1" s="40"/>
      <c r="MYR1" s="40"/>
      <c r="MYS1" s="40"/>
      <c r="MYT1" s="40"/>
      <c r="MYU1" s="40"/>
      <c r="MYV1" s="40"/>
      <c r="MYW1" s="40"/>
      <c r="MYX1" s="40"/>
      <c r="MYY1" s="40"/>
      <c r="MYZ1" s="40"/>
      <c r="MZA1" s="40"/>
      <c r="MZB1" s="40"/>
      <c r="MZC1" s="40"/>
      <c r="MZD1" s="40"/>
      <c r="MZE1" s="40"/>
      <c r="MZF1" s="40"/>
      <c r="MZG1" s="40"/>
      <c r="MZH1" s="40"/>
      <c r="MZI1" s="40"/>
      <c r="MZJ1" s="40"/>
      <c r="MZK1" s="40"/>
      <c r="MZL1" s="40"/>
      <c r="MZM1" s="40"/>
      <c r="MZN1" s="40"/>
      <c r="MZO1" s="40"/>
      <c r="MZP1" s="40"/>
      <c r="MZQ1" s="40"/>
      <c r="MZR1" s="40"/>
      <c r="MZS1" s="40"/>
      <c r="MZT1" s="40"/>
      <c r="MZU1" s="40"/>
      <c r="MZV1" s="40"/>
      <c r="MZW1" s="40"/>
      <c r="MZX1" s="40"/>
      <c r="MZY1" s="40"/>
      <c r="MZZ1" s="40"/>
      <c r="NAA1" s="40"/>
      <c r="NAB1" s="40"/>
      <c r="NAC1" s="40"/>
      <c r="NAD1" s="40"/>
      <c r="NAE1" s="40"/>
      <c r="NAF1" s="40"/>
      <c r="NAG1" s="40"/>
      <c r="NAH1" s="40"/>
      <c r="NAI1" s="40"/>
      <c r="NAJ1" s="40"/>
      <c r="NAK1" s="40"/>
      <c r="NAL1" s="40"/>
      <c r="NAM1" s="40"/>
      <c r="NAN1" s="40"/>
      <c r="NAO1" s="40"/>
      <c r="NAP1" s="40"/>
      <c r="NAQ1" s="40"/>
      <c r="NAR1" s="40"/>
      <c r="NAS1" s="40"/>
      <c r="NAT1" s="40"/>
      <c r="NAU1" s="40"/>
      <c r="NAV1" s="40"/>
      <c r="NAW1" s="40"/>
      <c r="NAX1" s="40"/>
      <c r="NAY1" s="40"/>
      <c r="NAZ1" s="40"/>
      <c r="NBA1" s="40"/>
      <c r="NBB1" s="40"/>
      <c r="NBC1" s="40"/>
      <c r="NBD1" s="40"/>
      <c r="NBE1" s="40"/>
      <c r="NBF1" s="40"/>
      <c r="NBG1" s="40"/>
      <c r="NBH1" s="40"/>
      <c r="NBI1" s="40"/>
      <c r="NBJ1" s="40"/>
      <c r="NBK1" s="40"/>
      <c r="NBL1" s="40"/>
      <c r="NBM1" s="40"/>
      <c r="NBN1" s="40"/>
      <c r="NBO1" s="40"/>
      <c r="NBP1" s="40"/>
      <c r="NBQ1" s="40"/>
      <c r="NBR1" s="40"/>
      <c r="NBS1" s="40"/>
      <c r="NBT1" s="40"/>
      <c r="NBU1" s="40"/>
      <c r="NBV1" s="40"/>
      <c r="NBW1" s="40"/>
      <c r="NBX1" s="40"/>
      <c r="NBY1" s="40"/>
      <c r="NBZ1" s="40"/>
      <c r="NCA1" s="40"/>
      <c r="NCB1" s="40"/>
      <c r="NCC1" s="40"/>
      <c r="NCD1" s="40"/>
      <c r="NCE1" s="40"/>
      <c r="NCF1" s="40"/>
      <c r="NCG1" s="40"/>
      <c r="NCH1" s="40"/>
      <c r="NCI1" s="40"/>
      <c r="NCJ1" s="40"/>
      <c r="NCK1" s="40"/>
      <c r="NCL1" s="40"/>
      <c r="NCM1" s="40"/>
      <c r="NCN1" s="40"/>
      <c r="NCO1" s="40"/>
      <c r="NCP1" s="40"/>
      <c r="NCQ1" s="40"/>
      <c r="NCR1" s="40"/>
      <c r="NCS1" s="40"/>
      <c r="NCT1" s="40"/>
      <c r="NCU1" s="40"/>
      <c r="NCV1" s="40"/>
      <c r="NCW1" s="40"/>
      <c r="NCX1" s="40"/>
      <c r="NCY1" s="40"/>
      <c r="NCZ1" s="40"/>
      <c r="NDA1" s="40"/>
      <c r="NDB1" s="40"/>
      <c r="NDC1" s="40"/>
      <c r="NDD1" s="40"/>
      <c r="NDE1" s="40"/>
      <c r="NDF1" s="40"/>
      <c r="NDG1" s="40"/>
      <c r="NDH1" s="40"/>
      <c r="NDI1" s="40"/>
      <c r="NDJ1" s="40"/>
      <c r="NDK1" s="40"/>
      <c r="NDL1" s="40"/>
      <c r="NDM1" s="40"/>
      <c r="NDN1" s="40"/>
      <c r="NDO1" s="40"/>
      <c r="NDP1" s="40"/>
      <c r="NDQ1" s="40"/>
      <c r="NDR1" s="40"/>
      <c r="NDS1" s="40"/>
      <c r="NDT1" s="40"/>
      <c r="NDU1" s="40"/>
      <c r="NDV1" s="40"/>
      <c r="NDW1" s="40"/>
      <c r="NDX1" s="40"/>
      <c r="NDY1" s="40"/>
      <c r="NDZ1" s="40"/>
      <c r="NEA1" s="40"/>
      <c r="NEB1" s="40"/>
      <c r="NEC1" s="40"/>
      <c r="NED1" s="40"/>
      <c r="NEE1" s="40"/>
      <c r="NEF1" s="40"/>
      <c r="NEG1" s="40"/>
      <c r="NEH1" s="40"/>
      <c r="NEI1" s="40"/>
      <c r="NEJ1" s="40"/>
      <c r="NEK1" s="40"/>
      <c r="NEL1" s="40"/>
      <c r="NEM1" s="40"/>
      <c r="NEN1" s="40"/>
      <c r="NEO1" s="40"/>
      <c r="NEP1" s="40"/>
      <c r="NEQ1" s="40"/>
      <c r="NER1" s="40"/>
      <c r="NES1" s="40"/>
      <c r="NET1" s="40"/>
      <c r="NEU1" s="40"/>
      <c r="NEV1" s="40"/>
      <c r="NEW1" s="40"/>
      <c r="NEX1" s="40"/>
      <c r="NEY1" s="40"/>
      <c r="NEZ1" s="40"/>
      <c r="NFA1" s="40"/>
      <c r="NFB1" s="40"/>
      <c r="NFC1" s="40"/>
      <c r="NFD1" s="40"/>
      <c r="NFE1" s="40"/>
      <c r="NFF1" s="40"/>
      <c r="NFG1" s="40"/>
      <c r="NFH1" s="40"/>
      <c r="NFI1" s="40"/>
      <c r="NFJ1" s="40"/>
      <c r="NFK1" s="40"/>
      <c r="NFL1" s="40"/>
      <c r="NFM1" s="40"/>
      <c r="NFN1" s="40"/>
      <c r="NFO1" s="40"/>
      <c r="NFP1" s="40"/>
      <c r="NFQ1" s="40"/>
      <c r="NFR1" s="40"/>
      <c r="NFS1" s="40"/>
      <c r="NFT1" s="40"/>
      <c r="NFU1" s="40"/>
      <c r="NFV1" s="40"/>
      <c r="NFW1" s="40"/>
      <c r="NFX1" s="40"/>
      <c r="NFY1" s="40"/>
      <c r="NFZ1" s="40"/>
      <c r="NGA1" s="40"/>
      <c r="NGB1" s="40"/>
      <c r="NGC1" s="40"/>
      <c r="NGD1" s="40"/>
      <c r="NGE1" s="40"/>
      <c r="NGF1" s="40"/>
      <c r="NGG1" s="40"/>
      <c r="NGH1" s="40"/>
      <c r="NGI1" s="40"/>
      <c r="NGJ1" s="40"/>
      <c r="NGK1" s="40"/>
      <c r="NGL1" s="40"/>
      <c r="NGM1" s="40"/>
      <c r="NGN1" s="40"/>
      <c r="NGO1" s="40"/>
      <c r="NGP1" s="40"/>
      <c r="NGQ1" s="40"/>
      <c r="NGR1" s="40"/>
      <c r="NGS1" s="40"/>
      <c r="NGT1" s="40"/>
      <c r="NGU1" s="40"/>
      <c r="NGV1" s="40"/>
      <c r="NGW1" s="40"/>
      <c r="NGX1" s="40"/>
      <c r="NGY1" s="40"/>
      <c r="NGZ1" s="40"/>
      <c r="NHA1" s="40"/>
      <c r="NHB1" s="40"/>
      <c r="NHC1" s="40"/>
      <c r="NHD1" s="40"/>
      <c r="NHE1" s="40"/>
      <c r="NHF1" s="40"/>
      <c r="NHG1" s="40"/>
      <c r="NHH1" s="40"/>
      <c r="NHI1" s="40"/>
      <c r="NHJ1" s="40"/>
      <c r="NHK1" s="40"/>
      <c r="NHL1" s="40"/>
      <c r="NHM1" s="40"/>
      <c r="NHN1" s="40"/>
      <c r="NHO1" s="40"/>
      <c r="NHP1" s="40"/>
      <c r="NHQ1" s="40"/>
      <c r="NHR1" s="40"/>
      <c r="NHS1" s="40"/>
      <c r="NHT1" s="40"/>
      <c r="NHU1" s="40"/>
      <c r="NHV1" s="40"/>
      <c r="NHW1" s="40"/>
      <c r="NHX1" s="40"/>
      <c r="NHY1" s="40"/>
      <c r="NHZ1" s="40"/>
      <c r="NIA1" s="40"/>
      <c r="NIB1" s="40"/>
      <c r="NIC1" s="40"/>
      <c r="NID1" s="40"/>
      <c r="NIE1" s="40"/>
      <c r="NIF1" s="40"/>
      <c r="NIG1" s="40"/>
      <c r="NIH1" s="40"/>
      <c r="NII1" s="40"/>
      <c r="NIJ1" s="40"/>
      <c r="NIK1" s="40"/>
      <c r="NIL1" s="40"/>
      <c r="NIM1" s="40"/>
      <c r="NIN1" s="40"/>
      <c r="NIO1" s="40"/>
      <c r="NIP1" s="40"/>
      <c r="NIQ1" s="40"/>
      <c r="NIR1" s="40"/>
      <c r="NIS1" s="40"/>
      <c r="NIT1" s="40"/>
      <c r="NIU1" s="40"/>
      <c r="NIV1" s="40"/>
      <c r="NIW1" s="40"/>
      <c r="NIX1" s="40"/>
      <c r="NIY1" s="40"/>
      <c r="NIZ1" s="40"/>
      <c r="NJA1" s="40"/>
      <c r="NJB1" s="40"/>
      <c r="NJC1" s="40"/>
      <c r="NJD1" s="40"/>
      <c r="NJE1" s="40"/>
      <c r="NJF1" s="40"/>
      <c r="NJG1" s="40"/>
      <c r="NJH1" s="40"/>
      <c r="NJI1" s="40"/>
      <c r="NJJ1" s="40"/>
      <c r="NJK1" s="40"/>
      <c r="NJL1" s="40"/>
      <c r="NJM1" s="40"/>
      <c r="NJN1" s="40"/>
      <c r="NJO1" s="40"/>
      <c r="NJP1" s="40"/>
      <c r="NJQ1" s="40"/>
      <c r="NJR1" s="40"/>
      <c r="NJS1" s="40"/>
      <c r="NJT1" s="40"/>
      <c r="NJU1" s="40"/>
      <c r="NJV1" s="40"/>
      <c r="NJW1" s="40"/>
      <c r="NJX1" s="40"/>
      <c r="NJY1" s="40"/>
      <c r="NJZ1" s="40"/>
      <c r="NKA1" s="40"/>
      <c r="NKB1" s="40"/>
      <c r="NKC1" s="40"/>
      <c r="NKD1" s="40"/>
      <c r="NKE1" s="40"/>
      <c r="NKF1" s="40"/>
      <c r="NKG1" s="40"/>
      <c r="NKH1" s="40"/>
      <c r="NKI1" s="40"/>
      <c r="NKJ1" s="40"/>
      <c r="NKK1" s="40"/>
      <c r="NKL1" s="40"/>
      <c r="NKM1" s="40"/>
      <c r="NKN1" s="40"/>
      <c r="NKO1" s="40"/>
      <c r="NKP1" s="40"/>
      <c r="NKQ1" s="40"/>
      <c r="NKR1" s="40"/>
      <c r="NKS1" s="40"/>
      <c r="NKT1" s="40"/>
      <c r="NKU1" s="40"/>
      <c r="NKV1" s="40"/>
      <c r="NKW1" s="40"/>
      <c r="NKX1" s="40"/>
      <c r="NKY1" s="40"/>
      <c r="NKZ1" s="40"/>
      <c r="NLA1" s="40"/>
      <c r="NLB1" s="40"/>
      <c r="NLC1" s="40"/>
      <c r="NLD1" s="40"/>
      <c r="NLE1" s="40"/>
      <c r="NLF1" s="40"/>
      <c r="NLG1" s="40"/>
      <c r="NLH1" s="40"/>
      <c r="NLI1" s="40"/>
      <c r="NLJ1" s="40"/>
      <c r="NLK1" s="40"/>
      <c r="NLL1" s="40"/>
      <c r="NLM1" s="40"/>
      <c r="NLN1" s="40"/>
      <c r="NLO1" s="40"/>
      <c r="NLP1" s="40"/>
      <c r="NLQ1" s="40"/>
      <c r="NLR1" s="40"/>
      <c r="NLS1" s="40"/>
      <c r="NLT1" s="40"/>
      <c r="NLU1" s="40"/>
      <c r="NLV1" s="40"/>
      <c r="NLW1" s="40"/>
      <c r="NLX1" s="40"/>
      <c r="NLY1" s="40"/>
      <c r="NLZ1" s="40"/>
      <c r="NMA1" s="40"/>
      <c r="NMB1" s="40"/>
      <c r="NMC1" s="40"/>
      <c r="NMD1" s="40"/>
      <c r="NME1" s="40"/>
      <c r="NMF1" s="40"/>
      <c r="NMG1" s="40"/>
      <c r="NMH1" s="40"/>
      <c r="NMI1" s="40"/>
      <c r="NMJ1" s="40"/>
      <c r="NMK1" s="40"/>
      <c r="NML1" s="40"/>
      <c r="NMM1" s="40"/>
      <c r="NMN1" s="40"/>
      <c r="NMO1" s="40"/>
      <c r="NMP1" s="40"/>
      <c r="NMQ1" s="40"/>
      <c r="NMR1" s="40"/>
      <c r="NMS1" s="40"/>
      <c r="NMT1" s="40"/>
      <c r="NMU1" s="40"/>
      <c r="NMV1" s="40"/>
      <c r="NMW1" s="40"/>
      <c r="NMX1" s="40"/>
      <c r="NMY1" s="40"/>
      <c r="NMZ1" s="40"/>
      <c r="NNA1" s="40"/>
      <c r="NNB1" s="40"/>
      <c r="NNC1" s="40"/>
      <c r="NND1" s="40"/>
      <c r="NNE1" s="40"/>
      <c r="NNF1" s="40"/>
      <c r="NNG1" s="40"/>
      <c r="NNH1" s="40"/>
      <c r="NNI1" s="40"/>
      <c r="NNJ1" s="40"/>
      <c r="NNK1" s="40"/>
      <c r="NNL1" s="40"/>
      <c r="NNM1" s="40"/>
      <c r="NNN1" s="40"/>
      <c r="NNO1" s="40"/>
      <c r="NNP1" s="40"/>
      <c r="NNQ1" s="40"/>
      <c r="NNR1" s="40"/>
      <c r="NNS1" s="40"/>
      <c r="NNT1" s="40"/>
      <c r="NNU1" s="40"/>
      <c r="NNV1" s="40"/>
      <c r="NNW1" s="40"/>
      <c r="NNX1" s="40"/>
      <c r="NNY1" s="40"/>
      <c r="NNZ1" s="40"/>
      <c r="NOA1" s="40"/>
      <c r="NOB1" s="40"/>
      <c r="NOC1" s="40"/>
      <c r="NOD1" s="40"/>
      <c r="NOE1" s="40"/>
      <c r="NOF1" s="40"/>
      <c r="NOG1" s="40"/>
      <c r="NOH1" s="40"/>
      <c r="NOI1" s="40"/>
      <c r="NOJ1" s="40"/>
      <c r="NOK1" s="40"/>
      <c r="NOL1" s="40"/>
      <c r="NOM1" s="40"/>
      <c r="NON1" s="40"/>
      <c r="NOO1" s="40"/>
      <c r="NOP1" s="40"/>
      <c r="NOQ1" s="40"/>
      <c r="NOR1" s="40"/>
      <c r="NOS1" s="40"/>
      <c r="NOT1" s="40"/>
      <c r="NOU1" s="40"/>
      <c r="NOV1" s="40"/>
      <c r="NOW1" s="40"/>
      <c r="NOX1" s="40"/>
      <c r="NOY1" s="40"/>
      <c r="NOZ1" s="40"/>
      <c r="NPA1" s="40"/>
      <c r="NPB1" s="40"/>
      <c r="NPC1" s="40"/>
      <c r="NPD1" s="40"/>
      <c r="NPE1" s="40"/>
      <c r="NPF1" s="40"/>
      <c r="NPG1" s="40"/>
      <c r="NPH1" s="40"/>
      <c r="NPI1" s="40"/>
      <c r="NPJ1" s="40"/>
      <c r="NPK1" s="40"/>
      <c r="NPL1" s="40"/>
      <c r="NPM1" s="40"/>
      <c r="NPN1" s="40"/>
      <c r="NPO1" s="40"/>
      <c r="NPP1" s="40"/>
      <c r="NPQ1" s="40"/>
      <c r="NPR1" s="40"/>
      <c r="NPS1" s="40"/>
      <c r="NPT1" s="40"/>
      <c r="NPU1" s="40"/>
      <c r="NPV1" s="40"/>
      <c r="NPW1" s="40"/>
      <c r="NPX1" s="40"/>
      <c r="NPY1" s="40"/>
      <c r="NPZ1" s="40"/>
      <c r="NQA1" s="40"/>
      <c r="NQB1" s="40"/>
      <c r="NQC1" s="40"/>
      <c r="NQD1" s="40"/>
      <c r="NQE1" s="40"/>
      <c r="NQF1" s="40"/>
      <c r="NQG1" s="40"/>
      <c r="NQH1" s="40"/>
      <c r="NQI1" s="40"/>
      <c r="NQJ1" s="40"/>
      <c r="NQK1" s="40"/>
      <c r="NQL1" s="40"/>
      <c r="NQM1" s="40"/>
      <c r="NQN1" s="40"/>
      <c r="NQO1" s="40"/>
      <c r="NQP1" s="40"/>
      <c r="NQQ1" s="40"/>
      <c r="NQR1" s="40"/>
      <c r="NQS1" s="40"/>
      <c r="NQT1" s="40"/>
      <c r="NQU1" s="40"/>
      <c r="NQV1" s="40"/>
      <c r="NQW1" s="40"/>
      <c r="NQX1" s="40"/>
      <c r="NQY1" s="40"/>
      <c r="NQZ1" s="40"/>
      <c r="NRA1" s="40"/>
      <c r="NRB1" s="40"/>
      <c r="NRC1" s="40"/>
      <c r="NRD1" s="40"/>
      <c r="NRE1" s="40"/>
      <c r="NRF1" s="40"/>
      <c r="NRG1" s="40"/>
      <c r="NRH1" s="40"/>
      <c r="NRI1" s="40"/>
      <c r="NRJ1" s="40"/>
      <c r="NRK1" s="40"/>
      <c r="NRL1" s="40"/>
      <c r="NRM1" s="40"/>
      <c r="NRN1" s="40"/>
      <c r="NRO1" s="40"/>
      <c r="NRP1" s="40"/>
      <c r="NRQ1" s="40"/>
      <c r="NRR1" s="40"/>
      <c r="NRS1" s="40"/>
      <c r="NRT1" s="40"/>
      <c r="NRU1" s="40"/>
      <c r="NRV1" s="40"/>
      <c r="NRW1" s="40"/>
      <c r="NRX1" s="40"/>
      <c r="NRY1" s="40"/>
      <c r="NRZ1" s="40"/>
      <c r="NSA1" s="40"/>
      <c r="NSB1" s="40"/>
      <c r="NSC1" s="40"/>
      <c r="NSD1" s="40"/>
      <c r="NSE1" s="40"/>
      <c r="NSF1" s="40"/>
      <c r="NSG1" s="40"/>
      <c r="NSH1" s="40"/>
      <c r="NSI1" s="40"/>
      <c r="NSJ1" s="40"/>
      <c r="NSK1" s="40"/>
      <c r="NSL1" s="40"/>
      <c r="NSM1" s="40"/>
      <c r="NSN1" s="40"/>
      <c r="NSO1" s="40"/>
      <c r="NSP1" s="40"/>
      <c r="NSQ1" s="40"/>
      <c r="NSR1" s="40"/>
      <c r="NSS1" s="40"/>
      <c r="NST1" s="40"/>
      <c r="NSU1" s="40"/>
      <c r="NSV1" s="40"/>
      <c r="NSW1" s="40"/>
      <c r="NSX1" s="40"/>
      <c r="NSY1" s="40"/>
      <c r="NSZ1" s="40"/>
      <c r="NTA1" s="40"/>
      <c r="NTB1" s="40"/>
      <c r="NTC1" s="40"/>
      <c r="NTD1" s="40"/>
      <c r="NTE1" s="40"/>
      <c r="NTF1" s="40"/>
      <c r="NTG1" s="40"/>
      <c r="NTH1" s="40"/>
      <c r="NTI1" s="40"/>
      <c r="NTJ1" s="40"/>
      <c r="NTK1" s="40"/>
      <c r="NTL1" s="40"/>
      <c r="NTM1" s="40"/>
      <c r="NTN1" s="40"/>
      <c r="NTO1" s="40"/>
      <c r="NTP1" s="40"/>
      <c r="NTQ1" s="40"/>
      <c r="NTR1" s="40"/>
      <c r="NTS1" s="40"/>
      <c r="NTT1" s="40"/>
      <c r="NTU1" s="40"/>
      <c r="NTV1" s="40"/>
      <c r="NTW1" s="40"/>
      <c r="NTX1" s="40"/>
      <c r="NTY1" s="40"/>
      <c r="NTZ1" s="40"/>
      <c r="NUA1" s="40"/>
      <c r="NUB1" s="40"/>
      <c r="NUC1" s="40"/>
      <c r="NUD1" s="40"/>
      <c r="NUE1" s="40"/>
      <c r="NUF1" s="40"/>
      <c r="NUG1" s="40"/>
      <c r="NUH1" s="40"/>
      <c r="NUI1" s="40"/>
      <c r="NUJ1" s="40"/>
      <c r="NUK1" s="40"/>
      <c r="NUL1" s="40"/>
      <c r="NUM1" s="40"/>
      <c r="NUN1" s="40"/>
      <c r="NUO1" s="40"/>
      <c r="NUP1" s="40"/>
      <c r="NUQ1" s="40"/>
      <c r="NUR1" s="40"/>
      <c r="NUS1" s="40"/>
      <c r="NUT1" s="40"/>
      <c r="NUU1" s="40"/>
      <c r="NUV1" s="40"/>
      <c r="NUW1" s="40"/>
      <c r="NUX1" s="40"/>
      <c r="NUY1" s="40"/>
      <c r="NUZ1" s="40"/>
      <c r="NVA1" s="40"/>
      <c r="NVB1" s="40"/>
      <c r="NVC1" s="40"/>
      <c r="NVD1" s="40"/>
      <c r="NVE1" s="40"/>
      <c r="NVF1" s="40"/>
      <c r="NVG1" s="40"/>
      <c r="NVH1" s="40"/>
      <c r="NVI1" s="40"/>
      <c r="NVJ1" s="40"/>
      <c r="NVK1" s="40"/>
      <c r="NVL1" s="40"/>
      <c r="NVM1" s="40"/>
      <c r="NVN1" s="40"/>
      <c r="NVO1" s="40"/>
      <c r="NVP1" s="40"/>
      <c r="NVQ1" s="40"/>
      <c r="NVR1" s="40"/>
      <c r="NVS1" s="40"/>
      <c r="NVT1" s="40"/>
      <c r="NVU1" s="40"/>
      <c r="NVV1" s="40"/>
      <c r="NVW1" s="40"/>
      <c r="NVX1" s="40"/>
      <c r="NVY1" s="40"/>
      <c r="NVZ1" s="40"/>
      <c r="NWA1" s="40"/>
      <c r="NWB1" s="40"/>
      <c r="NWC1" s="40"/>
      <c r="NWD1" s="40"/>
      <c r="NWE1" s="40"/>
      <c r="NWF1" s="40"/>
      <c r="NWG1" s="40"/>
      <c r="NWH1" s="40"/>
      <c r="NWI1" s="40"/>
      <c r="NWJ1" s="40"/>
      <c r="NWK1" s="40"/>
      <c r="NWL1" s="40"/>
      <c r="NWM1" s="40"/>
      <c r="NWN1" s="40"/>
      <c r="NWO1" s="40"/>
      <c r="NWP1" s="40"/>
      <c r="NWQ1" s="40"/>
      <c r="NWR1" s="40"/>
      <c r="NWS1" s="40"/>
      <c r="NWT1" s="40"/>
      <c r="NWU1" s="40"/>
      <c r="NWV1" s="40"/>
      <c r="NWW1" s="40"/>
      <c r="NWX1" s="40"/>
      <c r="NWY1" s="40"/>
      <c r="NWZ1" s="40"/>
      <c r="NXA1" s="40"/>
      <c r="NXB1" s="40"/>
      <c r="NXC1" s="40"/>
      <c r="NXD1" s="40"/>
      <c r="NXE1" s="40"/>
      <c r="NXF1" s="40"/>
      <c r="NXG1" s="40"/>
      <c r="NXH1" s="40"/>
      <c r="NXI1" s="40"/>
      <c r="NXJ1" s="40"/>
      <c r="NXK1" s="40"/>
      <c r="NXL1" s="40"/>
      <c r="NXM1" s="40"/>
      <c r="NXN1" s="40"/>
      <c r="NXO1" s="40"/>
      <c r="NXP1" s="40"/>
      <c r="NXQ1" s="40"/>
      <c r="NXR1" s="40"/>
      <c r="NXS1" s="40"/>
      <c r="NXT1" s="40"/>
      <c r="NXU1" s="40"/>
      <c r="NXV1" s="40"/>
      <c r="NXW1" s="40"/>
      <c r="NXX1" s="40"/>
      <c r="NXY1" s="40"/>
      <c r="NXZ1" s="40"/>
      <c r="NYA1" s="40"/>
      <c r="NYB1" s="40"/>
      <c r="NYC1" s="40"/>
      <c r="NYD1" s="40"/>
      <c r="NYE1" s="40"/>
      <c r="NYF1" s="40"/>
      <c r="NYG1" s="40"/>
      <c r="NYH1" s="40"/>
      <c r="NYI1" s="40"/>
      <c r="NYJ1" s="40"/>
      <c r="NYK1" s="40"/>
      <c r="NYL1" s="40"/>
      <c r="NYM1" s="40"/>
      <c r="NYN1" s="40"/>
      <c r="NYO1" s="40"/>
      <c r="NYP1" s="40"/>
      <c r="NYQ1" s="40"/>
      <c r="NYR1" s="40"/>
      <c r="NYS1" s="40"/>
      <c r="NYT1" s="40"/>
      <c r="NYU1" s="40"/>
      <c r="NYV1" s="40"/>
      <c r="NYW1" s="40"/>
      <c r="NYX1" s="40"/>
      <c r="NYY1" s="40"/>
      <c r="NYZ1" s="40"/>
      <c r="NZA1" s="40"/>
      <c r="NZB1" s="40"/>
      <c r="NZC1" s="40"/>
      <c r="NZD1" s="40"/>
      <c r="NZE1" s="40"/>
      <c r="NZF1" s="40"/>
      <c r="NZG1" s="40"/>
      <c r="NZH1" s="40"/>
      <c r="NZI1" s="40"/>
      <c r="NZJ1" s="40"/>
      <c r="NZK1" s="40"/>
      <c r="NZL1" s="40"/>
      <c r="NZM1" s="40"/>
      <c r="NZN1" s="40"/>
      <c r="NZO1" s="40"/>
      <c r="NZP1" s="40"/>
      <c r="NZQ1" s="40"/>
      <c r="NZR1" s="40"/>
      <c r="NZS1" s="40"/>
      <c r="NZT1" s="40"/>
      <c r="NZU1" s="40"/>
      <c r="NZV1" s="40"/>
      <c r="NZW1" s="40"/>
      <c r="NZX1" s="40"/>
      <c r="NZY1" s="40"/>
      <c r="NZZ1" s="40"/>
      <c r="OAA1" s="40"/>
      <c r="OAB1" s="40"/>
      <c r="OAC1" s="40"/>
      <c r="OAD1" s="40"/>
      <c r="OAE1" s="40"/>
      <c r="OAF1" s="40"/>
      <c r="OAG1" s="40"/>
      <c r="OAH1" s="40"/>
      <c r="OAI1" s="40"/>
      <c r="OAJ1" s="40"/>
      <c r="OAK1" s="40"/>
      <c r="OAL1" s="40"/>
      <c r="OAM1" s="40"/>
      <c r="OAN1" s="40"/>
      <c r="OAO1" s="40"/>
      <c r="OAP1" s="40"/>
      <c r="OAQ1" s="40"/>
      <c r="OAR1" s="40"/>
      <c r="OAS1" s="40"/>
      <c r="OAT1" s="40"/>
      <c r="OAU1" s="40"/>
      <c r="OAV1" s="40"/>
      <c r="OAW1" s="40"/>
      <c r="OAX1" s="40"/>
      <c r="OAY1" s="40"/>
      <c r="OAZ1" s="40"/>
      <c r="OBA1" s="40"/>
      <c r="OBB1" s="40"/>
      <c r="OBC1" s="40"/>
      <c r="OBD1" s="40"/>
      <c r="OBE1" s="40"/>
      <c r="OBF1" s="40"/>
      <c r="OBG1" s="40"/>
      <c r="OBH1" s="40"/>
      <c r="OBI1" s="40"/>
      <c r="OBJ1" s="40"/>
      <c r="OBK1" s="40"/>
      <c r="OBL1" s="40"/>
      <c r="OBM1" s="40"/>
      <c r="OBN1" s="40"/>
      <c r="OBO1" s="40"/>
      <c r="OBP1" s="40"/>
      <c r="OBQ1" s="40"/>
      <c r="OBR1" s="40"/>
      <c r="OBS1" s="40"/>
      <c r="OBT1" s="40"/>
      <c r="OBU1" s="40"/>
      <c r="OBV1" s="40"/>
      <c r="OBW1" s="40"/>
      <c r="OBX1" s="40"/>
      <c r="OBY1" s="40"/>
      <c r="OBZ1" s="40"/>
      <c r="OCA1" s="40"/>
      <c r="OCB1" s="40"/>
      <c r="OCC1" s="40"/>
      <c r="OCD1" s="40"/>
      <c r="OCE1" s="40"/>
      <c r="OCF1" s="40"/>
      <c r="OCG1" s="40"/>
      <c r="OCH1" s="40"/>
      <c r="OCI1" s="40"/>
      <c r="OCJ1" s="40"/>
      <c r="OCK1" s="40"/>
      <c r="OCL1" s="40"/>
      <c r="OCM1" s="40"/>
      <c r="OCN1" s="40"/>
      <c r="OCO1" s="40"/>
      <c r="OCP1" s="40"/>
      <c r="OCQ1" s="40"/>
      <c r="OCR1" s="40"/>
      <c r="OCS1" s="40"/>
      <c r="OCT1" s="40"/>
      <c r="OCU1" s="40"/>
      <c r="OCV1" s="40"/>
      <c r="OCW1" s="40"/>
      <c r="OCX1" s="40"/>
      <c r="OCY1" s="40"/>
      <c r="OCZ1" s="40"/>
      <c r="ODA1" s="40"/>
      <c r="ODB1" s="40"/>
      <c r="ODC1" s="40"/>
      <c r="ODD1" s="40"/>
      <c r="ODE1" s="40"/>
      <c r="ODF1" s="40"/>
      <c r="ODG1" s="40"/>
      <c r="ODH1" s="40"/>
      <c r="ODI1" s="40"/>
      <c r="ODJ1" s="40"/>
      <c r="ODK1" s="40"/>
      <c r="ODL1" s="40"/>
      <c r="ODM1" s="40"/>
      <c r="ODN1" s="40"/>
      <c r="ODO1" s="40"/>
      <c r="ODP1" s="40"/>
      <c r="ODQ1" s="40"/>
      <c r="ODR1" s="40"/>
      <c r="ODS1" s="40"/>
      <c r="ODT1" s="40"/>
      <c r="ODU1" s="40"/>
      <c r="ODV1" s="40"/>
      <c r="ODW1" s="40"/>
      <c r="ODX1" s="40"/>
      <c r="ODY1" s="40"/>
      <c r="ODZ1" s="40"/>
      <c r="OEA1" s="40"/>
      <c r="OEB1" s="40"/>
      <c r="OEC1" s="40"/>
      <c r="OED1" s="40"/>
      <c r="OEE1" s="40"/>
      <c r="OEF1" s="40"/>
      <c r="OEG1" s="40"/>
      <c r="OEH1" s="40"/>
      <c r="OEI1" s="40"/>
      <c r="OEJ1" s="40"/>
      <c r="OEK1" s="40"/>
      <c r="OEL1" s="40"/>
      <c r="OEM1" s="40"/>
      <c r="OEN1" s="40"/>
      <c r="OEO1" s="40"/>
      <c r="OEP1" s="40"/>
      <c r="OEQ1" s="40"/>
      <c r="OER1" s="40"/>
      <c r="OES1" s="40"/>
      <c r="OET1" s="40"/>
      <c r="OEU1" s="40"/>
      <c r="OEV1" s="40"/>
      <c r="OEW1" s="40"/>
      <c r="OEX1" s="40"/>
      <c r="OEY1" s="40"/>
      <c r="OEZ1" s="40"/>
      <c r="OFA1" s="40"/>
      <c r="OFB1" s="40"/>
      <c r="OFC1" s="40"/>
      <c r="OFD1" s="40"/>
      <c r="OFE1" s="40"/>
      <c r="OFF1" s="40"/>
      <c r="OFG1" s="40"/>
      <c r="OFH1" s="40"/>
      <c r="OFI1" s="40"/>
      <c r="OFJ1" s="40"/>
      <c r="OFK1" s="40"/>
      <c r="OFL1" s="40"/>
      <c r="OFM1" s="40"/>
      <c r="OFN1" s="40"/>
      <c r="OFO1" s="40"/>
      <c r="OFP1" s="40"/>
      <c r="OFQ1" s="40"/>
      <c r="OFR1" s="40"/>
      <c r="OFS1" s="40"/>
      <c r="OFT1" s="40"/>
      <c r="OFU1" s="40"/>
      <c r="OFV1" s="40"/>
      <c r="OFW1" s="40"/>
      <c r="OFX1" s="40"/>
      <c r="OFY1" s="40"/>
      <c r="OFZ1" s="40"/>
      <c r="OGA1" s="40"/>
      <c r="OGB1" s="40"/>
      <c r="OGC1" s="40"/>
      <c r="OGD1" s="40"/>
      <c r="OGE1" s="40"/>
      <c r="OGF1" s="40"/>
      <c r="OGG1" s="40"/>
      <c r="OGH1" s="40"/>
      <c r="OGI1" s="40"/>
      <c r="OGJ1" s="40"/>
      <c r="OGK1" s="40"/>
      <c r="OGL1" s="40"/>
      <c r="OGM1" s="40"/>
      <c r="OGN1" s="40"/>
      <c r="OGO1" s="40"/>
      <c r="OGP1" s="40"/>
      <c r="OGQ1" s="40"/>
      <c r="OGR1" s="40"/>
      <c r="OGS1" s="40"/>
      <c r="OGT1" s="40"/>
      <c r="OGU1" s="40"/>
      <c r="OGV1" s="40"/>
      <c r="OGW1" s="40"/>
      <c r="OGX1" s="40"/>
      <c r="OGY1" s="40"/>
      <c r="OGZ1" s="40"/>
      <c r="OHA1" s="40"/>
      <c r="OHB1" s="40"/>
      <c r="OHC1" s="40"/>
      <c r="OHD1" s="40"/>
      <c r="OHE1" s="40"/>
      <c r="OHF1" s="40"/>
      <c r="OHG1" s="40"/>
      <c r="OHH1" s="40"/>
      <c r="OHI1" s="40"/>
      <c r="OHJ1" s="40"/>
      <c r="OHK1" s="40"/>
      <c r="OHL1" s="40"/>
      <c r="OHM1" s="40"/>
      <c r="OHN1" s="40"/>
      <c r="OHO1" s="40"/>
      <c r="OHP1" s="40"/>
      <c r="OHQ1" s="40"/>
      <c r="OHR1" s="40"/>
      <c r="OHS1" s="40"/>
      <c r="OHT1" s="40"/>
      <c r="OHU1" s="40"/>
      <c r="OHV1" s="40"/>
      <c r="OHW1" s="40"/>
      <c r="OHX1" s="40"/>
      <c r="OHY1" s="40"/>
      <c r="OHZ1" s="40"/>
      <c r="OIA1" s="40"/>
      <c r="OIB1" s="40"/>
      <c r="OIC1" s="40"/>
      <c r="OID1" s="40"/>
      <c r="OIE1" s="40"/>
      <c r="OIF1" s="40"/>
      <c r="OIG1" s="40"/>
      <c r="OIH1" s="40"/>
      <c r="OII1" s="40"/>
      <c r="OIJ1" s="40"/>
      <c r="OIK1" s="40"/>
      <c r="OIL1" s="40"/>
      <c r="OIM1" s="40"/>
      <c r="OIN1" s="40"/>
      <c r="OIO1" s="40"/>
      <c r="OIP1" s="40"/>
      <c r="OIQ1" s="40"/>
      <c r="OIR1" s="40"/>
      <c r="OIS1" s="40"/>
      <c r="OIT1" s="40"/>
      <c r="OIU1" s="40"/>
      <c r="OIV1" s="40"/>
      <c r="OIW1" s="40"/>
      <c r="OIX1" s="40"/>
      <c r="OIY1" s="40"/>
      <c r="OIZ1" s="40"/>
      <c r="OJA1" s="40"/>
      <c r="OJB1" s="40"/>
      <c r="OJC1" s="40"/>
      <c r="OJD1" s="40"/>
      <c r="OJE1" s="40"/>
      <c r="OJF1" s="40"/>
      <c r="OJG1" s="40"/>
      <c r="OJH1" s="40"/>
      <c r="OJI1" s="40"/>
      <c r="OJJ1" s="40"/>
      <c r="OJK1" s="40"/>
      <c r="OJL1" s="40"/>
      <c r="OJM1" s="40"/>
      <c r="OJN1" s="40"/>
      <c r="OJO1" s="40"/>
      <c r="OJP1" s="40"/>
      <c r="OJQ1" s="40"/>
      <c r="OJR1" s="40"/>
      <c r="OJS1" s="40"/>
      <c r="OJT1" s="40"/>
      <c r="OJU1" s="40"/>
      <c r="OJV1" s="40"/>
      <c r="OJW1" s="40"/>
      <c r="OJX1" s="40"/>
      <c r="OJY1" s="40"/>
      <c r="OJZ1" s="40"/>
      <c r="OKA1" s="40"/>
      <c r="OKB1" s="40"/>
      <c r="OKC1" s="40"/>
      <c r="OKD1" s="40"/>
      <c r="OKE1" s="40"/>
      <c r="OKF1" s="40"/>
      <c r="OKG1" s="40"/>
      <c r="OKH1" s="40"/>
      <c r="OKI1" s="40"/>
      <c r="OKJ1" s="40"/>
      <c r="OKK1" s="40"/>
      <c r="OKL1" s="40"/>
      <c r="OKM1" s="40"/>
      <c r="OKN1" s="40"/>
      <c r="OKO1" s="40"/>
      <c r="OKP1" s="40"/>
      <c r="OKQ1" s="40"/>
      <c r="OKR1" s="40"/>
      <c r="OKS1" s="40"/>
      <c r="OKT1" s="40"/>
      <c r="OKU1" s="40"/>
      <c r="OKV1" s="40"/>
      <c r="OKW1" s="40"/>
      <c r="OKX1" s="40"/>
      <c r="OKY1" s="40"/>
      <c r="OKZ1" s="40"/>
      <c r="OLA1" s="40"/>
      <c r="OLB1" s="40"/>
      <c r="OLC1" s="40"/>
      <c r="OLD1" s="40"/>
      <c r="OLE1" s="40"/>
      <c r="OLF1" s="40"/>
      <c r="OLG1" s="40"/>
      <c r="OLH1" s="40"/>
      <c r="OLI1" s="40"/>
      <c r="OLJ1" s="40"/>
      <c r="OLK1" s="40"/>
      <c r="OLL1" s="40"/>
      <c r="OLM1" s="40"/>
      <c r="OLN1" s="40"/>
      <c r="OLO1" s="40"/>
      <c r="OLP1" s="40"/>
      <c r="OLQ1" s="40"/>
      <c r="OLR1" s="40"/>
      <c r="OLS1" s="40"/>
      <c r="OLT1" s="40"/>
      <c r="OLU1" s="40"/>
      <c r="OLV1" s="40"/>
      <c r="OLW1" s="40"/>
      <c r="OLX1" s="40"/>
      <c r="OLY1" s="40"/>
      <c r="OLZ1" s="40"/>
      <c r="OMA1" s="40"/>
      <c r="OMB1" s="40"/>
      <c r="OMC1" s="40"/>
      <c r="OMD1" s="40"/>
      <c r="OME1" s="40"/>
      <c r="OMF1" s="40"/>
      <c r="OMG1" s="40"/>
      <c r="OMH1" s="40"/>
      <c r="OMI1" s="40"/>
      <c r="OMJ1" s="40"/>
      <c r="OMK1" s="40"/>
      <c r="OML1" s="40"/>
      <c r="OMM1" s="40"/>
      <c r="OMN1" s="40"/>
      <c r="OMO1" s="40"/>
      <c r="OMP1" s="40"/>
      <c r="OMQ1" s="40"/>
      <c r="OMR1" s="40"/>
      <c r="OMS1" s="40"/>
      <c r="OMT1" s="40"/>
      <c r="OMU1" s="40"/>
      <c r="OMV1" s="40"/>
      <c r="OMW1" s="40"/>
      <c r="OMX1" s="40"/>
      <c r="OMY1" s="40"/>
      <c r="OMZ1" s="40"/>
      <c r="ONA1" s="40"/>
      <c r="ONB1" s="40"/>
      <c r="ONC1" s="40"/>
      <c r="OND1" s="40"/>
      <c r="ONE1" s="40"/>
      <c r="ONF1" s="40"/>
      <c r="ONG1" s="40"/>
      <c r="ONH1" s="40"/>
      <c r="ONI1" s="40"/>
      <c r="ONJ1" s="40"/>
      <c r="ONK1" s="40"/>
      <c r="ONL1" s="40"/>
      <c r="ONM1" s="40"/>
      <c r="ONN1" s="40"/>
      <c r="ONO1" s="40"/>
      <c r="ONP1" s="40"/>
      <c r="ONQ1" s="40"/>
      <c r="ONR1" s="40"/>
      <c r="ONS1" s="40"/>
      <c r="ONT1" s="40"/>
      <c r="ONU1" s="40"/>
      <c r="ONV1" s="40"/>
      <c r="ONW1" s="40"/>
      <c r="ONX1" s="40"/>
      <c r="ONY1" s="40"/>
      <c r="ONZ1" s="40"/>
      <c r="OOA1" s="40"/>
      <c r="OOB1" s="40"/>
      <c r="OOC1" s="40"/>
      <c r="OOD1" s="40"/>
      <c r="OOE1" s="40"/>
      <c r="OOF1" s="40"/>
      <c r="OOG1" s="40"/>
      <c r="OOH1" s="40"/>
      <c r="OOI1" s="40"/>
      <c r="OOJ1" s="40"/>
      <c r="OOK1" s="40"/>
      <c r="OOL1" s="40"/>
      <c r="OOM1" s="40"/>
      <c r="OON1" s="40"/>
      <c r="OOO1" s="40"/>
      <c r="OOP1" s="40"/>
      <c r="OOQ1" s="40"/>
      <c r="OOR1" s="40"/>
      <c r="OOS1" s="40"/>
      <c r="OOT1" s="40"/>
      <c r="OOU1" s="40"/>
      <c r="OOV1" s="40"/>
      <c r="OOW1" s="40"/>
      <c r="OOX1" s="40"/>
      <c r="OOY1" s="40"/>
      <c r="OOZ1" s="40"/>
      <c r="OPA1" s="40"/>
      <c r="OPB1" s="40"/>
      <c r="OPC1" s="40"/>
      <c r="OPD1" s="40"/>
      <c r="OPE1" s="40"/>
      <c r="OPF1" s="40"/>
      <c r="OPG1" s="40"/>
      <c r="OPH1" s="40"/>
      <c r="OPI1" s="40"/>
      <c r="OPJ1" s="40"/>
      <c r="OPK1" s="40"/>
      <c r="OPL1" s="40"/>
      <c r="OPM1" s="40"/>
      <c r="OPN1" s="40"/>
      <c r="OPO1" s="40"/>
      <c r="OPP1" s="40"/>
      <c r="OPQ1" s="40"/>
      <c r="OPR1" s="40"/>
      <c r="OPS1" s="40"/>
      <c r="OPT1" s="40"/>
      <c r="OPU1" s="40"/>
      <c r="OPV1" s="40"/>
      <c r="OPW1" s="40"/>
      <c r="OPX1" s="40"/>
      <c r="OPY1" s="40"/>
      <c r="OPZ1" s="40"/>
      <c r="OQA1" s="40"/>
      <c r="OQB1" s="40"/>
      <c r="OQC1" s="40"/>
      <c r="OQD1" s="40"/>
      <c r="OQE1" s="40"/>
      <c r="OQF1" s="40"/>
      <c r="OQG1" s="40"/>
      <c r="OQH1" s="40"/>
      <c r="OQI1" s="40"/>
      <c r="OQJ1" s="40"/>
      <c r="OQK1" s="40"/>
      <c r="OQL1" s="40"/>
      <c r="OQM1" s="40"/>
      <c r="OQN1" s="40"/>
      <c r="OQO1" s="40"/>
      <c r="OQP1" s="40"/>
      <c r="OQQ1" s="40"/>
      <c r="OQR1" s="40"/>
      <c r="OQS1" s="40"/>
      <c r="OQT1" s="40"/>
      <c r="OQU1" s="40"/>
      <c r="OQV1" s="40"/>
      <c r="OQW1" s="40"/>
      <c r="OQX1" s="40"/>
      <c r="OQY1" s="40"/>
      <c r="OQZ1" s="40"/>
      <c r="ORA1" s="40"/>
      <c r="ORB1" s="40"/>
      <c r="ORC1" s="40"/>
      <c r="ORD1" s="40"/>
      <c r="ORE1" s="40"/>
      <c r="ORF1" s="40"/>
      <c r="ORG1" s="40"/>
      <c r="ORH1" s="40"/>
      <c r="ORI1" s="40"/>
      <c r="ORJ1" s="40"/>
      <c r="ORK1" s="40"/>
      <c r="ORL1" s="40"/>
      <c r="ORM1" s="40"/>
      <c r="ORN1" s="40"/>
      <c r="ORO1" s="40"/>
      <c r="ORP1" s="40"/>
      <c r="ORQ1" s="40"/>
      <c r="ORR1" s="40"/>
      <c r="ORS1" s="40"/>
      <c r="ORT1" s="40"/>
      <c r="ORU1" s="40"/>
      <c r="ORV1" s="40"/>
      <c r="ORW1" s="40"/>
      <c r="ORX1" s="40"/>
      <c r="ORY1" s="40"/>
      <c r="ORZ1" s="40"/>
      <c r="OSA1" s="40"/>
      <c r="OSB1" s="40"/>
      <c r="OSC1" s="40"/>
      <c r="OSD1" s="40"/>
      <c r="OSE1" s="40"/>
      <c r="OSF1" s="40"/>
      <c r="OSG1" s="40"/>
      <c r="OSH1" s="40"/>
      <c r="OSI1" s="40"/>
      <c r="OSJ1" s="40"/>
      <c r="OSK1" s="40"/>
      <c r="OSL1" s="40"/>
      <c r="OSM1" s="40"/>
      <c r="OSN1" s="40"/>
      <c r="OSO1" s="40"/>
      <c r="OSP1" s="40"/>
      <c r="OSQ1" s="40"/>
      <c r="OSR1" s="40"/>
      <c r="OSS1" s="40"/>
      <c r="OST1" s="40"/>
      <c r="OSU1" s="40"/>
      <c r="OSV1" s="40"/>
      <c r="OSW1" s="40"/>
      <c r="OSX1" s="40"/>
      <c r="OSY1" s="40"/>
      <c r="OSZ1" s="40"/>
      <c r="OTA1" s="40"/>
      <c r="OTB1" s="40"/>
      <c r="OTC1" s="40"/>
      <c r="OTD1" s="40"/>
      <c r="OTE1" s="40"/>
      <c r="OTF1" s="40"/>
      <c r="OTG1" s="40"/>
      <c r="OTH1" s="40"/>
      <c r="OTI1" s="40"/>
      <c r="OTJ1" s="40"/>
      <c r="OTK1" s="40"/>
      <c r="OTL1" s="40"/>
      <c r="OTM1" s="40"/>
      <c r="OTN1" s="40"/>
      <c r="OTO1" s="40"/>
      <c r="OTP1" s="40"/>
      <c r="OTQ1" s="40"/>
      <c r="OTR1" s="40"/>
      <c r="OTS1" s="40"/>
      <c r="OTT1" s="40"/>
      <c r="OTU1" s="40"/>
      <c r="OTV1" s="40"/>
      <c r="OTW1" s="40"/>
      <c r="OTX1" s="40"/>
      <c r="OTY1" s="40"/>
      <c r="OTZ1" s="40"/>
      <c r="OUA1" s="40"/>
      <c r="OUB1" s="40"/>
      <c r="OUC1" s="40"/>
      <c r="OUD1" s="40"/>
      <c r="OUE1" s="40"/>
      <c r="OUF1" s="40"/>
      <c r="OUG1" s="40"/>
      <c r="OUH1" s="40"/>
      <c r="OUI1" s="40"/>
      <c r="OUJ1" s="40"/>
      <c r="OUK1" s="40"/>
      <c r="OUL1" s="40"/>
      <c r="OUM1" s="40"/>
      <c r="OUN1" s="40"/>
      <c r="OUO1" s="40"/>
      <c r="OUP1" s="40"/>
      <c r="OUQ1" s="40"/>
      <c r="OUR1" s="40"/>
      <c r="OUS1" s="40"/>
      <c r="OUT1" s="40"/>
      <c r="OUU1" s="40"/>
      <c r="OUV1" s="40"/>
      <c r="OUW1" s="40"/>
      <c r="OUX1" s="40"/>
      <c r="OUY1" s="40"/>
      <c r="OUZ1" s="40"/>
      <c r="OVA1" s="40"/>
      <c r="OVB1" s="40"/>
      <c r="OVC1" s="40"/>
      <c r="OVD1" s="40"/>
      <c r="OVE1" s="40"/>
      <c r="OVF1" s="40"/>
      <c r="OVG1" s="40"/>
      <c r="OVH1" s="40"/>
      <c r="OVI1" s="40"/>
      <c r="OVJ1" s="40"/>
      <c r="OVK1" s="40"/>
      <c r="OVL1" s="40"/>
      <c r="OVM1" s="40"/>
      <c r="OVN1" s="40"/>
      <c r="OVO1" s="40"/>
      <c r="OVP1" s="40"/>
      <c r="OVQ1" s="40"/>
      <c r="OVR1" s="40"/>
      <c r="OVS1" s="40"/>
      <c r="OVT1" s="40"/>
      <c r="OVU1" s="40"/>
      <c r="OVV1" s="40"/>
      <c r="OVW1" s="40"/>
      <c r="OVX1" s="40"/>
      <c r="OVY1" s="40"/>
      <c r="OVZ1" s="40"/>
      <c r="OWA1" s="40"/>
      <c r="OWB1" s="40"/>
      <c r="OWC1" s="40"/>
      <c r="OWD1" s="40"/>
      <c r="OWE1" s="40"/>
      <c r="OWF1" s="40"/>
      <c r="OWG1" s="40"/>
      <c r="OWH1" s="40"/>
      <c r="OWI1" s="40"/>
      <c r="OWJ1" s="40"/>
      <c r="OWK1" s="40"/>
      <c r="OWL1" s="40"/>
      <c r="OWM1" s="40"/>
      <c r="OWN1" s="40"/>
      <c r="OWO1" s="40"/>
      <c r="OWP1" s="40"/>
      <c r="OWQ1" s="40"/>
      <c r="OWR1" s="40"/>
      <c r="OWS1" s="40"/>
      <c r="OWT1" s="40"/>
      <c r="OWU1" s="40"/>
      <c r="OWV1" s="40"/>
      <c r="OWW1" s="40"/>
      <c r="OWX1" s="40"/>
      <c r="OWY1" s="40"/>
      <c r="OWZ1" s="40"/>
      <c r="OXA1" s="40"/>
      <c r="OXB1" s="40"/>
      <c r="OXC1" s="40"/>
      <c r="OXD1" s="40"/>
      <c r="OXE1" s="40"/>
      <c r="OXF1" s="40"/>
      <c r="OXG1" s="40"/>
      <c r="OXH1" s="40"/>
      <c r="OXI1" s="40"/>
      <c r="OXJ1" s="40"/>
      <c r="OXK1" s="40"/>
      <c r="OXL1" s="40"/>
      <c r="OXM1" s="40"/>
      <c r="OXN1" s="40"/>
      <c r="OXO1" s="40"/>
      <c r="OXP1" s="40"/>
      <c r="OXQ1" s="40"/>
      <c r="OXR1" s="40"/>
      <c r="OXS1" s="40"/>
      <c r="OXT1" s="40"/>
      <c r="OXU1" s="40"/>
      <c r="OXV1" s="40"/>
      <c r="OXW1" s="40"/>
      <c r="OXX1" s="40"/>
      <c r="OXY1" s="40"/>
      <c r="OXZ1" s="40"/>
      <c r="OYA1" s="40"/>
      <c r="OYB1" s="40"/>
      <c r="OYC1" s="40"/>
      <c r="OYD1" s="40"/>
      <c r="OYE1" s="40"/>
      <c r="OYF1" s="40"/>
      <c r="OYG1" s="40"/>
      <c r="OYH1" s="40"/>
      <c r="OYI1" s="40"/>
      <c r="OYJ1" s="40"/>
      <c r="OYK1" s="40"/>
      <c r="OYL1" s="40"/>
      <c r="OYM1" s="40"/>
      <c r="OYN1" s="40"/>
      <c r="OYO1" s="40"/>
      <c r="OYP1" s="40"/>
      <c r="OYQ1" s="40"/>
      <c r="OYR1" s="40"/>
      <c r="OYS1" s="40"/>
      <c r="OYT1" s="40"/>
      <c r="OYU1" s="40"/>
      <c r="OYV1" s="40"/>
      <c r="OYW1" s="40"/>
      <c r="OYX1" s="40"/>
      <c r="OYY1" s="40"/>
      <c r="OYZ1" s="40"/>
      <c r="OZA1" s="40"/>
      <c r="OZB1" s="40"/>
      <c r="OZC1" s="40"/>
      <c r="OZD1" s="40"/>
      <c r="OZE1" s="40"/>
      <c r="OZF1" s="40"/>
      <c r="OZG1" s="40"/>
      <c r="OZH1" s="40"/>
      <c r="OZI1" s="40"/>
      <c r="OZJ1" s="40"/>
      <c r="OZK1" s="40"/>
      <c r="OZL1" s="40"/>
      <c r="OZM1" s="40"/>
      <c r="OZN1" s="40"/>
      <c r="OZO1" s="40"/>
      <c r="OZP1" s="40"/>
      <c r="OZQ1" s="40"/>
      <c r="OZR1" s="40"/>
      <c r="OZS1" s="40"/>
      <c r="OZT1" s="40"/>
      <c r="OZU1" s="40"/>
      <c r="OZV1" s="40"/>
      <c r="OZW1" s="40"/>
      <c r="OZX1" s="40"/>
      <c r="OZY1" s="40"/>
      <c r="OZZ1" s="40"/>
      <c r="PAA1" s="40"/>
      <c r="PAB1" s="40"/>
      <c r="PAC1" s="40"/>
      <c r="PAD1" s="40"/>
      <c r="PAE1" s="40"/>
      <c r="PAF1" s="40"/>
      <c r="PAG1" s="40"/>
      <c r="PAH1" s="40"/>
      <c r="PAI1" s="40"/>
      <c r="PAJ1" s="40"/>
      <c r="PAK1" s="40"/>
      <c r="PAL1" s="40"/>
      <c r="PAM1" s="40"/>
      <c r="PAN1" s="40"/>
      <c r="PAO1" s="40"/>
      <c r="PAP1" s="40"/>
      <c r="PAQ1" s="40"/>
      <c r="PAR1" s="40"/>
      <c r="PAS1" s="40"/>
      <c r="PAT1" s="40"/>
      <c r="PAU1" s="40"/>
      <c r="PAV1" s="40"/>
      <c r="PAW1" s="40"/>
      <c r="PAX1" s="40"/>
      <c r="PAY1" s="40"/>
      <c r="PAZ1" s="40"/>
      <c r="PBA1" s="40"/>
      <c r="PBB1" s="40"/>
      <c r="PBC1" s="40"/>
      <c r="PBD1" s="40"/>
      <c r="PBE1" s="40"/>
      <c r="PBF1" s="40"/>
      <c r="PBG1" s="40"/>
      <c r="PBH1" s="40"/>
      <c r="PBI1" s="40"/>
      <c r="PBJ1" s="40"/>
      <c r="PBK1" s="40"/>
      <c r="PBL1" s="40"/>
      <c r="PBM1" s="40"/>
      <c r="PBN1" s="40"/>
      <c r="PBO1" s="40"/>
      <c r="PBP1" s="40"/>
      <c r="PBQ1" s="40"/>
      <c r="PBR1" s="40"/>
      <c r="PBS1" s="40"/>
      <c r="PBT1" s="40"/>
      <c r="PBU1" s="40"/>
      <c r="PBV1" s="40"/>
      <c r="PBW1" s="40"/>
      <c r="PBX1" s="40"/>
      <c r="PBY1" s="40"/>
      <c r="PBZ1" s="40"/>
      <c r="PCA1" s="40"/>
      <c r="PCB1" s="40"/>
      <c r="PCC1" s="40"/>
      <c r="PCD1" s="40"/>
      <c r="PCE1" s="40"/>
      <c r="PCF1" s="40"/>
      <c r="PCG1" s="40"/>
      <c r="PCH1" s="40"/>
      <c r="PCI1" s="40"/>
      <c r="PCJ1" s="40"/>
      <c r="PCK1" s="40"/>
      <c r="PCL1" s="40"/>
      <c r="PCM1" s="40"/>
      <c r="PCN1" s="40"/>
      <c r="PCO1" s="40"/>
      <c r="PCP1" s="40"/>
      <c r="PCQ1" s="40"/>
      <c r="PCR1" s="40"/>
      <c r="PCS1" s="40"/>
      <c r="PCT1" s="40"/>
      <c r="PCU1" s="40"/>
      <c r="PCV1" s="40"/>
      <c r="PCW1" s="40"/>
      <c r="PCX1" s="40"/>
      <c r="PCY1" s="40"/>
      <c r="PCZ1" s="40"/>
      <c r="PDA1" s="40"/>
      <c r="PDB1" s="40"/>
      <c r="PDC1" s="40"/>
      <c r="PDD1" s="40"/>
      <c r="PDE1" s="40"/>
      <c r="PDF1" s="40"/>
      <c r="PDG1" s="40"/>
      <c r="PDH1" s="40"/>
      <c r="PDI1" s="40"/>
      <c r="PDJ1" s="40"/>
      <c r="PDK1" s="40"/>
      <c r="PDL1" s="40"/>
      <c r="PDM1" s="40"/>
      <c r="PDN1" s="40"/>
      <c r="PDO1" s="40"/>
      <c r="PDP1" s="40"/>
      <c r="PDQ1" s="40"/>
      <c r="PDR1" s="40"/>
      <c r="PDS1" s="40"/>
      <c r="PDT1" s="40"/>
      <c r="PDU1" s="40"/>
      <c r="PDV1" s="40"/>
      <c r="PDW1" s="40"/>
      <c r="PDX1" s="40"/>
      <c r="PDY1" s="40"/>
      <c r="PDZ1" s="40"/>
      <c r="PEA1" s="40"/>
      <c r="PEB1" s="40"/>
      <c r="PEC1" s="40"/>
      <c r="PED1" s="40"/>
      <c r="PEE1" s="40"/>
      <c r="PEF1" s="40"/>
      <c r="PEG1" s="40"/>
      <c r="PEH1" s="40"/>
      <c r="PEI1" s="40"/>
      <c r="PEJ1" s="40"/>
      <c r="PEK1" s="40"/>
      <c r="PEL1" s="40"/>
      <c r="PEM1" s="40"/>
      <c r="PEN1" s="40"/>
      <c r="PEO1" s="40"/>
      <c r="PEP1" s="40"/>
      <c r="PEQ1" s="40"/>
      <c r="PER1" s="40"/>
      <c r="PES1" s="40"/>
      <c r="PET1" s="40"/>
      <c r="PEU1" s="40"/>
      <c r="PEV1" s="40"/>
      <c r="PEW1" s="40"/>
      <c r="PEX1" s="40"/>
      <c r="PEY1" s="40"/>
      <c r="PEZ1" s="40"/>
      <c r="PFA1" s="40"/>
      <c r="PFB1" s="40"/>
      <c r="PFC1" s="40"/>
      <c r="PFD1" s="40"/>
      <c r="PFE1" s="40"/>
      <c r="PFF1" s="40"/>
      <c r="PFG1" s="40"/>
      <c r="PFH1" s="40"/>
      <c r="PFI1" s="40"/>
      <c r="PFJ1" s="40"/>
      <c r="PFK1" s="40"/>
      <c r="PFL1" s="40"/>
      <c r="PFM1" s="40"/>
      <c r="PFN1" s="40"/>
      <c r="PFO1" s="40"/>
      <c r="PFP1" s="40"/>
      <c r="PFQ1" s="40"/>
      <c r="PFR1" s="40"/>
      <c r="PFS1" s="40"/>
      <c r="PFT1" s="40"/>
      <c r="PFU1" s="40"/>
      <c r="PFV1" s="40"/>
      <c r="PFW1" s="40"/>
      <c r="PFX1" s="40"/>
      <c r="PFY1" s="40"/>
      <c r="PFZ1" s="40"/>
      <c r="PGA1" s="40"/>
      <c r="PGB1" s="40"/>
      <c r="PGC1" s="40"/>
      <c r="PGD1" s="40"/>
      <c r="PGE1" s="40"/>
      <c r="PGF1" s="40"/>
      <c r="PGG1" s="40"/>
      <c r="PGH1" s="40"/>
      <c r="PGI1" s="40"/>
      <c r="PGJ1" s="40"/>
      <c r="PGK1" s="40"/>
      <c r="PGL1" s="40"/>
      <c r="PGM1" s="40"/>
      <c r="PGN1" s="40"/>
      <c r="PGO1" s="40"/>
      <c r="PGP1" s="40"/>
      <c r="PGQ1" s="40"/>
      <c r="PGR1" s="40"/>
      <c r="PGS1" s="40"/>
      <c r="PGT1" s="40"/>
      <c r="PGU1" s="40"/>
      <c r="PGV1" s="40"/>
      <c r="PGW1" s="40"/>
      <c r="PGX1" s="40"/>
      <c r="PGY1" s="40"/>
      <c r="PGZ1" s="40"/>
      <c r="PHA1" s="40"/>
      <c r="PHB1" s="40"/>
      <c r="PHC1" s="40"/>
      <c r="PHD1" s="40"/>
      <c r="PHE1" s="40"/>
      <c r="PHF1" s="40"/>
      <c r="PHG1" s="40"/>
      <c r="PHH1" s="40"/>
      <c r="PHI1" s="40"/>
      <c r="PHJ1" s="40"/>
      <c r="PHK1" s="40"/>
      <c r="PHL1" s="40"/>
      <c r="PHM1" s="40"/>
      <c r="PHN1" s="40"/>
      <c r="PHO1" s="40"/>
      <c r="PHP1" s="40"/>
      <c r="PHQ1" s="40"/>
      <c r="PHR1" s="40"/>
      <c r="PHS1" s="40"/>
      <c r="PHT1" s="40"/>
      <c r="PHU1" s="40"/>
      <c r="PHV1" s="40"/>
      <c r="PHW1" s="40"/>
      <c r="PHX1" s="40"/>
      <c r="PHY1" s="40"/>
      <c r="PHZ1" s="40"/>
      <c r="PIA1" s="40"/>
      <c r="PIB1" s="40"/>
      <c r="PIC1" s="40"/>
      <c r="PID1" s="40"/>
      <c r="PIE1" s="40"/>
      <c r="PIF1" s="40"/>
      <c r="PIG1" s="40"/>
      <c r="PIH1" s="40"/>
      <c r="PII1" s="40"/>
      <c r="PIJ1" s="40"/>
      <c r="PIK1" s="40"/>
      <c r="PIL1" s="40"/>
      <c r="PIM1" s="40"/>
      <c r="PIN1" s="40"/>
      <c r="PIO1" s="40"/>
      <c r="PIP1" s="40"/>
      <c r="PIQ1" s="40"/>
      <c r="PIR1" s="40"/>
      <c r="PIS1" s="40"/>
      <c r="PIT1" s="40"/>
      <c r="PIU1" s="40"/>
      <c r="PIV1" s="40"/>
      <c r="PIW1" s="40"/>
      <c r="PIX1" s="40"/>
      <c r="PIY1" s="40"/>
      <c r="PIZ1" s="40"/>
      <c r="PJA1" s="40"/>
      <c r="PJB1" s="40"/>
      <c r="PJC1" s="40"/>
      <c r="PJD1" s="40"/>
      <c r="PJE1" s="40"/>
      <c r="PJF1" s="40"/>
      <c r="PJG1" s="40"/>
      <c r="PJH1" s="40"/>
      <c r="PJI1" s="40"/>
      <c r="PJJ1" s="40"/>
      <c r="PJK1" s="40"/>
      <c r="PJL1" s="40"/>
      <c r="PJM1" s="40"/>
      <c r="PJN1" s="40"/>
      <c r="PJO1" s="40"/>
      <c r="PJP1" s="40"/>
      <c r="PJQ1" s="40"/>
      <c r="PJR1" s="40"/>
      <c r="PJS1" s="40"/>
      <c r="PJT1" s="40"/>
      <c r="PJU1" s="40"/>
      <c r="PJV1" s="40"/>
      <c r="PJW1" s="40"/>
      <c r="PJX1" s="40"/>
      <c r="PJY1" s="40"/>
      <c r="PJZ1" s="40"/>
      <c r="PKA1" s="40"/>
      <c r="PKB1" s="40"/>
      <c r="PKC1" s="40"/>
      <c r="PKD1" s="40"/>
      <c r="PKE1" s="40"/>
      <c r="PKF1" s="40"/>
      <c r="PKG1" s="40"/>
      <c r="PKH1" s="40"/>
      <c r="PKI1" s="40"/>
      <c r="PKJ1" s="40"/>
      <c r="PKK1" s="40"/>
      <c r="PKL1" s="40"/>
      <c r="PKM1" s="40"/>
      <c r="PKN1" s="40"/>
      <c r="PKO1" s="40"/>
      <c r="PKP1" s="40"/>
      <c r="PKQ1" s="40"/>
      <c r="PKR1" s="40"/>
      <c r="PKS1" s="40"/>
      <c r="PKT1" s="40"/>
      <c r="PKU1" s="40"/>
      <c r="PKV1" s="40"/>
      <c r="PKW1" s="40"/>
      <c r="PKX1" s="40"/>
      <c r="PKY1" s="40"/>
      <c r="PKZ1" s="40"/>
      <c r="PLA1" s="40"/>
      <c r="PLB1" s="40"/>
      <c r="PLC1" s="40"/>
      <c r="PLD1" s="40"/>
      <c r="PLE1" s="40"/>
      <c r="PLF1" s="40"/>
      <c r="PLG1" s="40"/>
      <c r="PLH1" s="40"/>
      <c r="PLI1" s="40"/>
      <c r="PLJ1" s="40"/>
      <c r="PLK1" s="40"/>
      <c r="PLL1" s="40"/>
      <c r="PLM1" s="40"/>
      <c r="PLN1" s="40"/>
      <c r="PLO1" s="40"/>
      <c r="PLP1" s="40"/>
      <c r="PLQ1" s="40"/>
      <c r="PLR1" s="40"/>
      <c r="PLS1" s="40"/>
      <c r="PLT1" s="40"/>
      <c r="PLU1" s="40"/>
      <c r="PLV1" s="40"/>
      <c r="PLW1" s="40"/>
      <c r="PLX1" s="40"/>
      <c r="PLY1" s="40"/>
      <c r="PLZ1" s="40"/>
      <c r="PMA1" s="40"/>
      <c r="PMB1" s="40"/>
      <c r="PMC1" s="40"/>
      <c r="PMD1" s="40"/>
      <c r="PME1" s="40"/>
      <c r="PMF1" s="40"/>
      <c r="PMG1" s="40"/>
      <c r="PMH1" s="40"/>
      <c r="PMI1" s="40"/>
      <c r="PMJ1" s="40"/>
      <c r="PMK1" s="40"/>
      <c r="PML1" s="40"/>
      <c r="PMM1" s="40"/>
      <c r="PMN1" s="40"/>
      <c r="PMO1" s="40"/>
      <c r="PMP1" s="40"/>
      <c r="PMQ1" s="40"/>
      <c r="PMR1" s="40"/>
      <c r="PMS1" s="40"/>
      <c r="PMT1" s="40"/>
      <c r="PMU1" s="40"/>
      <c r="PMV1" s="40"/>
      <c r="PMW1" s="40"/>
      <c r="PMX1" s="40"/>
      <c r="PMY1" s="40"/>
      <c r="PMZ1" s="40"/>
      <c r="PNA1" s="40"/>
      <c r="PNB1" s="40"/>
      <c r="PNC1" s="40"/>
      <c r="PND1" s="40"/>
      <c r="PNE1" s="40"/>
      <c r="PNF1" s="40"/>
      <c r="PNG1" s="40"/>
      <c r="PNH1" s="40"/>
      <c r="PNI1" s="40"/>
      <c r="PNJ1" s="40"/>
      <c r="PNK1" s="40"/>
      <c r="PNL1" s="40"/>
      <c r="PNM1" s="40"/>
      <c r="PNN1" s="40"/>
      <c r="PNO1" s="40"/>
      <c r="PNP1" s="40"/>
      <c r="PNQ1" s="40"/>
      <c r="PNR1" s="40"/>
      <c r="PNS1" s="40"/>
      <c r="PNT1" s="40"/>
      <c r="PNU1" s="40"/>
      <c r="PNV1" s="40"/>
      <c r="PNW1" s="40"/>
      <c r="PNX1" s="40"/>
      <c r="PNY1" s="40"/>
      <c r="PNZ1" s="40"/>
      <c r="POA1" s="40"/>
      <c r="POB1" s="40"/>
      <c r="POC1" s="40"/>
      <c r="POD1" s="40"/>
      <c r="POE1" s="40"/>
      <c r="POF1" s="40"/>
      <c r="POG1" s="40"/>
      <c r="POH1" s="40"/>
      <c r="POI1" s="40"/>
      <c r="POJ1" s="40"/>
      <c r="POK1" s="40"/>
      <c r="POL1" s="40"/>
      <c r="POM1" s="40"/>
      <c r="PON1" s="40"/>
      <c r="POO1" s="40"/>
      <c r="POP1" s="40"/>
      <c r="POQ1" s="40"/>
      <c r="POR1" s="40"/>
      <c r="POS1" s="40"/>
      <c r="POT1" s="40"/>
      <c r="POU1" s="40"/>
      <c r="POV1" s="40"/>
      <c r="POW1" s="40"/>
      <c r="POX1" s="40"/>
      <c r="POY1" s="40"/>
      <c r="POZ1" s="40"/>
      <c r="PPA1" s="40"/>
      <c r="PPB1" s="40"/>
      <c r="PPC1" s="40"/>
      <c r="PPD1" s="40"/>
      <c r="PPE1" s="40"/>
      <c r="PPF1" s="40"/>
      <c r="PPG1" s="40"/>
      <c r="PPH1" s="40"/>
      <c r="PPI1" s="40"/>
      <c r="PPJ1" s="40"/>
      <c r="PPK1" s="40"/>
      <c r="PPL1" s="40"/>
      <c r="PPM1" s="40"/>
      <c r="PPN1" s="40"/>
      <c r="PPO1" s="40"/>
      <c r="PPP1" s="40"/>
      <c r="PPQ1" s="40"/>
      <c r="PPR1" s="40"/>
      <c r="PPS1" s="40"/>
      <c r="PPT1" s="40"/>
      <c r="PPU1" s="40"/>
      <c r="PPV1" s="40"/>
      <c r="PPW1" s="40"/>
      <c r="PPX1" s="40"/>
      <c r="PPY1" s="40"/>
      <c r="PPZ1" s="40"/>
      <c r="PQA1" s="40"/>
      <c r="PQB1" s="40"/>
      <c r="PQC1" s="40"/>
      <c r="PQD1" s="40"/>
      <c r="PQE1" s="40"/>
      <c r="PQF1" s="40"/>
      <c r="PQG1" s="40"/>
      <c r="PQH1" s="40"/>
      <c r="PQI1" s="40"/>
      <c r="PQJ1" s="40"/>
      <c r="PQK1" s="40"/>
      <c r="PQL1" s="40"/>
      <c r="PQM1" s="40"/>
      <c r="PQN1" s="40"/>
      <c r="PQO1" s="40"/>
      <c r="PQP1" s="40"/>
      <c r="PQQ1" s="40"/>
      <c r="PQR1" s="40"/>
      <c r="PQS1" s="40"/>
      <c r="PQT1" s="40"/>
      <c r="PQU1" s="40"/>
      <c r="PQV1" s="40"/>
      <c r="PQW1" s="40"/>
      <c r="PQX1" s="40"/>
      <c r="PQY1" s="40"/>
      <c r="PQZ1" s="40"/>
      <c r="PRA1" s="40"/>
      <c r="PRB1" s="40"/>
      <c r="PRC1" s="40"/>
      <c r="PRD1" s="40"/>
      <c r="PRE1" s="40"/>
      <c r="PRF1" s="40"/>
      <c r="PRG1" s="40"/>
      <c r="PRH1" s="40"/>
      <c r="PRI1" s="40"/>
      <c r="PRJ1" s="40"/>
      <c r="PRK1" s="40"/>
      <c r="PRL1" s="40"/>
      <c r="PRM1" s="40"/>
      <c r="PRN1" s="40"/>
      <c r="PRO1" s="40"/>
      <c r="PRP1" s="40"/>
      <c r="PRQ1" s="40"/>
      <c r="PRR1" s="40"/>
      <c r="PRS1" s="40"/>
      <c r="PRT1" s="40"/>
      <c r="PRU1" s="40"/>
      <c r="PRV1" s="40"/>
      <c r="PRW1" s="40"/>
      <c r="PRX1" s="40"/>
      <c r="PRY1" s="40"/>
      <c r="PRZ1" s="40"/>
      <c r="PSA1" s="40"/>
      <c r="PSB1" s="40"/>
      <c r="PSC1" s="40"/>
      <c r="PSD1" s="40"/>
      <c r="PSE1" s="40"/>
      <c r="PSF1" s="40"/>
      <c r="PSG1" s="40"/>
      <c r="PSH1" s="40"/>
      <c r="PSI1" s="40"/>
      <c r="PSJ1" s="40"/>
      <c r="PSK1" s="40"/>
      <c r="PSL1" s="40"/>
      <c r="PSM1" s="40"/>
      <c r="PSN1" s="40"/>
      <c r="PSO1" s="40"/>
      <c r="PSP1" s="40"/>
      <c r="PSQ1" s="40"/>
      <c r="PSR1" s="40"/>
      <c r="PSS1" s="40"/>
      <c r="PST1" s="40"/>
      <c r="PSU1" s="40"/>
      <c r="PSV1" s="40"/>
      <c r="PSW1" s="40"/>
      <c r="PSX1" s="40"/>
      <c r="PSY1" s="40"/>
      <c r="PSZ1" s="40"/>
      <c r="PTA1" s="40"/>
      <c r="PTB1" s="40"/>
      <c r="PTC1" s="40"/>
      <c r="PTD1" s="40"/>
      <c r="PTE1" s="40"/>
      <c r="PTF1" s="40"/>
      <c r="PTG1" s="40"/>
      <c r="PTH1" s="40"/>
      <c r="PTI1" s="40"/>
      <c r="PTJ1" s="40"/>
      <c r="PTK1" s="40"/>
      <c r="PTL1" s="40"/>
      <c r="PTM1" s="40"/>
      <c r="PTN1" s="40"/>
      <c r="PTO1" s="40"/>
      <c r="PTP1" s="40"/>
      <c r="PTQ1" s="40"/>
      <c r="PTR1" s="40"/>
      <c r="PTS1" s="40"/>
      <c r="PTT1" s="40"/>
      <c r="PTU1" s="40"/>
      <c r="PTV1" s="40"/>
      <c r="PTW1" s="40"/>
      <c r="PTX1" s="40"/>
      <c r="PTY1" s="40"/>
      <c r="PTZ1" s="40"/>
      <c r="PUA1" s="40"/>
      <c r="PUB1" s="40"/>
      <c r="PUC1" s="40"/>
      <c r="PUD1" s="40"/>
      <c r="PUE1" s="40"/>
      <c r="PUF1" s="40"/>
      <c r="PUG1" s="40"/>
      <c r="PUH1" s="40"/>
      <c r="PUI1" s="40"/>
      <c r="PUJ1" s="40"/>
      <c r="PUK1" s="40"/>
      <c r="PUL1" s="40"/>
      <c r="PUM1" s="40"/>
      <c r="PUN1" s="40"/>
      <c r="PUO1" s="40"/>
      <c r="PUP1" s="40"/>
      <c r="PUQ1" s="40"/>
      <c r="PUR1" s="40"/>
      <c r="PUS1" s="40"/>
      <c r="PUT1" s="40"/>
      <c r="PUU1" s="40"/>
      <c r="PUV1" s="40"/>
      <c r="PUW1" s="40"/>
      <c r="PUX1" s="40"/>
      <c r="PUY1" s="40"/>
      <c r="PUZ1" s="40"/>
      <c r="PVA1" s="40"/>
      <c r="PVB1" s="40"/>
      <c r="PVC1" s="40"/>
      <c r="PVD1" s="40"/>
      <c r="PVE1" s="40"/>
      <c r="PVF1" s="40"/>
      <c r="PVG1" s="40"/>
      <c r="PVH1" s="40"/>
      <c r="PVI1" s="40"/>
      <c r="PVJ1" s="40"/>
      <c r="PVK1" s="40"/>
      <c r="PVL1" s="40"/>
      <c r="PVM1" s="40"/>
      <c r="PVN1" s="40"/>
      <c r="PVO1" s="40"/>
      <c r="PVP1" s="40"/>
      <c r="PVQ1" s="40"/>
      <c r="PVR1" s="40"/>
      <c r="PVS1" s="40"/>
      <c r="PVT1" s="40"/>
      <c r="PVU1" s="40"/>
      <c r="PVV1" s="40"/>
      <c r="PVW1" s="40"/>
      <c r="PVX1" s="40"/>
      <c r="PVY1" s="40"/>
      <c r="PVZ1" s="40"/>
      <c r="PWA1" s="40"/>
      <c r="PWB1" s="40"/>
      <c r="PWC1" s="40"/>
      <c r="PWD1" s="40"/>
      <c r="PWE1" s="40"/>
      <c r="PWF1" s="40"/>
      <c r="PWG1" s="40"/>
      <c r="PWH1" s="40"/>
      <c r="PWI1" s="40"/>
      <c r="PWJ1" s="40"/>
      <c r="PWK1" s="40"/>
      <c r="PWL1" s="40"/>
      <c r="PWM1" s="40"/>
      <c r="PWN1" s="40"/>
      <c r="PWO1" s="40"/>
      <c r="PWP1" s="40"/>
      <c r="PWQ1" s="40"/>
      <c r="PWR1" s="40"/>
      <c r="PWS1" s="40"/>
      <c r="PWT1" s="40"/>
      <c r="PWU1" s="40"/>
      <c r="PWV1" s="40"/>
      <c r="PWW1" s="40"/>
      <c r="PWX1" s="40"/>
      <c r="PWY1" s="40"/>
      <c r="PWZ1" s="40"/>
      <c r="PXA1" s="40"/>
      <c r="PXB1" s="40"/>
      <c r="PXC1" s="40"/>
      <c r="PXD1" s="40"/>
      <c r="PXE1" s="40"/>
      <c r="PXF1" s="40"/>
      <c r="PXG1" s="40"/>
      <c r="PXH1" s="40"/>
      <c r="PXI1" s="40"/>
      <c r="PXJ1" s="40"/>
      <c r="PXK1" s="40"/>
      <c r="PXL1" s="40"/>
      <c r="PXM1" s="40"/>
      <c r="PXN1" s="40"/>
      <c r="PXO1" s="40"/>
      <c r="PXP1" s="40"/>
      <c r="PXQ1" s="40"/>
      <c r="PXR1" s="40"/>
      <c r="PXS1" s="40"/>
      <c r="PXT1" s="40"/>
      <c r="PXU1" s="40"/>
      <c r="PXV1" s="40"/>
      <c r="PXW1" s="40"/>
      <c r="PXX1" s="40"/>
      <c r="PXY1" s="40"/>
      <c r="PXZ1" s="40"/>
      <c r="PYA1" s="40"/>
      <c r="PYB1" s="40"/>
      <c r="PYC1" s="40"/>
      <c r="PYD1" s="40"/>
      <c r="PYE1" s="40"/>
      <c r="PYF1" s="40"/>
      <c r="PYG1" s="40"/>
      <c r="PYH1" s="40"/>
      <c r="PYI1" s="40"/>
      <c r="PYJ1" s="40"/>
      <c r="PYK1" s="40"/>
      <c r="PYL1" s="40"/>
      <c r="PYM1" s="40"/>
      <c r="PYN1" s="40"/>
      <c r="PYO1" s="40"/>
      <c r="PYP1" s="40"/>
      <c r="PYQ1" s="40"/>
      <c r="PYR1" s="40"/>
      <c r="PYS1" s="40"/>
      <c r="PYT1" s="40"/>
      <c r="PYU1" s="40"/>
      <c r="PYV1" s="40"/>
      <c r="PYW1" s="40"/>
      <c r="PYX1" s="40"/>
      <c r="PYY1" s="40"/>
      <c r="PYZ1" s="40"/>
      <c r="PZA1" s="40"/>
      <c r="PZB1" s="40"/>
      <c r="PZC1" s="40"/>
      <c r="PZD1" s="40"/>
      <c r="PZE1" s="40"/>
      <c r="PZF1" s="40"/>
      <c r="PZG1" s="40"/>
      <c r="PZH1" s="40"/>
      <c r="PZI1" s="40"/>
      <c r="PZJ1" s="40"/>
      <c r="PZK1" s="40"/>
      <c r="PZL1" s="40"/>
      <c r="PZM1" s="40"/>
      <c r="PZN1" s="40"/>
      <c r="PZO1" s="40"/>
      <c r="PZP1" s="40"/>
      <c r="PZQ1" s="40"/>
      <c r="PZR1" s="40"/>
      <c r="PZS1" s="40"/>
      <c r="PZT1" s="40"/>
      <c r="PZU1" s="40"/>
      <c r="PZV1" s="40"/>
      <c r="PZW1" s="40"/>
      <c r="PZX1" s="40"/>
      <c r="PZY1" s="40"/>
      <c r="PZZ1" s="40"/>
      <c r="QAA1" s="40"/>
      <c r="QAB1" s="40"/>
      <c r="QAC1" s="40"/>
      <c r="QAD1" s="40"/>
      <c r="QAE1" s="40"/>
      <c r="QAF1" s="40"/>
      <c r="QAG1" s="40"/>
      <c r="QAH1" s="40"/>
      <c r="QAI1" s="40"/>
      <c r="QAJ1" s="40"/>
      <c r="QAK1" s="40"/>
      <c r="QAL1" s="40"/>
      <c r="QAM1" s="40"/>
      <c r="QAN1" s="40"/>
      <c r="QAO1" s="40"/>
      <c r="QAP1" s="40"/>
      <c r="QAQ1" s="40"/>
      <c r="QAR1" s="40"/>
      <c r="QAS1" s="40"/>
      <c r="QAT1" s="40"/>
      <c r="QAU1" s="40"/>
      <c r="QAV1" s="40"/>
      <c r="QAW1" s="40"/>
      <c r="QAX1" s="40"/>
      <c r="QAY1" s="40"/>
      <c r="QAZ1" s="40"/>
      <c r="QBA1" s="40"/>
      <c r="QBB1" s="40"/>
      <c r="QBC1" s="40"/>
      <c r="QBD1" s="40"/>
      <c r="QBE1" s="40"/>
      <c r="QBF1" s="40"/>
      <c r="QBG1" s="40"/>
      <c r="QBH1" s="40"/>
      <c r="QBI1" s="40"/>
      <c r="QBJ1" s="40"/>
      <c r="QBK1" s="40"/>
      <c r="QBL1" s="40"/>
      <c r="QBM1" s="40"/>
      <c r="QBN1" s="40"/>
      <c r="QBO1" s="40"/>
      <c r="QBP1" s="40"/>
      <c r="QBQ1" s="40"/>
      <c r="QBR1" s="40"/>
      <c r="QBS1" s="40"/>
      <c r="QBT1" s="40"/>
      <c r="QBU1" s="40"/>
      <c r="QBV1" s="40"/>
      <c r="QBW1" s="40"/>
      <c r="QBX1" s="40"/>
      <c r="QBY1" s="40"/>
      <c r="QBZ1" s="40"/>
      <c r="QCA1" s="40"/>
      <c r="QCB1" s="40"/>
      <c r="QCC1" s="40"/>
      <c r="QCD1" s="40"/>
      <c r="QCE1" s="40"/>
      <c r="QCF1" s="40"/>
      <c r="QCG1" s="40"/>
      <c r="QCH1" s="40"/>
      <c r="QCI1" s="40"/>
      <c r="QCJ1" s="40"/>
      <c r="QCK1" s="40"/>
      <c r="QCL1" s="40"/>
      <c r="QCM1" s="40"/>
      <c r="QCN1" s="40"/>
      <c r="QCO1" s="40"/>
      <c r="QCP1" s="40"/>
      <c r="QCQ1" s="40"/>
      <c r="QCR1" s="40"/>
      <c r="QCS1" s="40"/>
      <c r="QCT1" s="40"/>
      <c r="QCU1" s="40"/>
      <c r="QCV1" s="40"/>
      <c r="QCW1" s="40"/>
      <c r="QCX1" s="40"/>
      <c r="QCY1" s="40"/>
      <c r="QCZ1" s="40"/>
      <c r="QDA1" s="40"/>
      <c r="QDB1" s="40"/>
      <c r="QDC1" s="40"/>
      <c r="QDD1" s="40"/>
      <c r="QDE1" s="40"/>
      <c r="QDF1" s="40"/>
      <c r="QDG1" s="40"/>
      <c r="QDH1" s="40"/>
      <c r="QDI1" s="40"/>
      <c r="QDJ1" s="40"/>
      <c r="QDK1" s="40"/>
      <c r="QDL1" s="40"/>
      <c r="QDM1" s="40"/>
      <c r="QDN1" s="40"/>
      <c r="QDO1" s="40"/>
      <c r="QDP1" s="40"/>
      <c r="QDQ1" s="40"/>
      <c r="QDR1" s="40"/>
      <c r="QDS1" s="40"/>
      <c r="QDT1" s="40"/>
      <c r="QDU1" s="40"/>
      <c r="QDV1" s="40"/>
      <c r="QDW1" s="40"/>
      <c r="QDX1" s="40"/>
      <c r="QDY1" s="40"/>
      <c r="QDZ1" s="40"/>
      <c r="QEA1" s="40"/>
      <c r="QEB1" s="40"/>
      <c r="QEC1" s="40"/>
      <c r="QED1" s="40"/>
      <c r="QEE1" s="40"/>
      <c r="QEF1" s="40"/>
      <c r="QEG1" s="40"/>
      <c r="QEH1" s="40"/>
      <c r="QEI1" s="40"/>
      <c r="QEJ1" s="40"/>
      <c r="QEK1" s="40"/>
      <c r="QEL1" s="40"/>
      <c r="QEM1" s="40"/>
      <c r="QEN1" s="40"/>
      <c r="QEO1" s="40"/>
      <c r="QEP1" s="40"/>
      <c r="QEQ1" s="40"/>
      <c r="QER1" s="40"/>
      <c r="QES1" s="40"/>
      <c r="QET1" s="40"/>
      <c r="QEU1" s="40"/>
      <c r="QEV1" s="40"/>
      <c r="QEW1" s="40"/>
      <c r="QEX1" s="40"/>
      <c r="QEY1" s="40"/>
      <c r="QEZ1" s="40"/>
      <c r="QFA1" s="40"/>
      <c r="QFB1" s="40"/>
      <c r="QFC1" s="40"/>
      <c r="QFD1" s="40"/>
      <c r="QFE1" s="40"/>
      <c r="QFF1" s="40"/>
      <c r="QFG1" s="40"/>
      <c r="QFH1" s="40"/>
      <c r="QFI1" s="40"/>
      <c r="QFJ1" s="40"/>
      <c r="QFK1" s="40"/>
      <c r="QFL1" s="40"/>
      <c r="QFM1" s="40"/>
      <c r="QFN1" s="40"/>
      <c r="QFO1" s="40"/>
      <c r="QFP1" s="40"/>
      <c r="QFQ1" s="40"/>
      <c r="QFR1" s="40"/>
      <c r="QFS1" s="40"/>
      <c r="QFT1" s="40"/>
      <c r="QFU1" s="40"/>
      <c r="QFV1" s="40"/>
      <c r="QFW1" s="40"/>
      <c r="QFX1" s="40"/>
      <c r="QFY1" s="40"/>
      <c r="QFZ1" s="40"/>
      <c r="QGA1" s="40"/>
      <c r="QGB1" s="40"/>
      <c r="QGC1" s="40"/>
      <c r="QGD1" s="40"/>
      <c r="QGE1" s="40"/>
      <c r="QGF1" s="40"/>
      <c r="QGG1" s="40"/>
      <c r="QGH1" s="40"/>
      <c r="QGI1" s="40"/>
      <c r="QGJ1" s="40"/>
      <c r="QGK1" s="40"/>
      <c r="QGL1" s="40"/>
      <c r="QGM1" s="40"/>
      <c r="QGN1" s="40"/>
      <c r="QGO1" s="40"/>
      <c r="QGP1" s="40"/>
      <c r="QGQ1" s="40"/>
      <c r="QGR1" s="40"/>
      <c r="QGS1" s="40"/>
      <c r="QGT1" s="40"/>
      <c r="QGU1" s="40"/>
      <c r="QGV1" s="40"/>
      <c r="QGW1" s="40"/>
      <c r="QGX1" s="40"/>
      <c r="QGY1" s="40"/>
      <c r="QGZ1" s="40"/>
      <c r="QHA1" s="40"/>
      <c r="QHB1" s="40"/>
      <c r="QHC1" s="40"/>
      <c r="QHD1" s="40"/>
      <c r="QHE1" s="40"/>
      <c r="QHF1" s="40"/>
      <c r="QHG1" s="40"/>
      <c r="QHH1" s="40"/>
      <c r="QHI1" s="40"/>
      <c r="QHJ1" s="40"/>
      <c r="QHK1" s="40"/>
      <c r="QHL1" s="40"/>
      <c r="QHM1" s="40"/>
      <c r="QHN1" s="40"/>
      <c r="QHO1" s="40"/>
      <c r="QHP1" s="40"/>
      <c r="QHQ1" s="40"/>
      <c r="QHR1" s="40"/>
      <c r="QHS1" s="40"/>
      <c r="QHT1" s="40"/>
      <c r="QHU1" s="40"/>
      <c r="QHV1" s="40"/>
      <c r="QHW1" s="40"/>
      <c r="QHX1" s="40"/>
      <c r="QHY1" s="40"/>
      <c r="QHZ1" s="40"/>
      <c r="QIA1" s="40"/>
      <c r="QIB1" s="40"/>
      <c r="QIC1" s="40"/>
      <c r="QID1" s="40"/>
      <c r="QIE1" s="40"/>
      <c r="QIF1" s="40"/>
      <c r="QIG1" s="40"/>
      <c r="QIH1" s="40"/>
      <c r="QII1" s="40"/>
      <c r="QIJ1" s="40"/>
      <c r="QIK1" s="40"/>
      <c r="QIL1" s="40"/>
      <c r="QIM1" s="40"/>
      <c r="QIN1" s="40"/>
      <c r="QIO1" s="40"/>
      <c r="QIP1" s="40"/>
      <c r="QIQ1" s="40"/>
      <c r="QIR1" s="40"/>
      <c r="QIS1" s="40"/>
      <c r="QIT1" s="40"/>
      <c r="QIU1" s="40"/>
      <c r="QIV1" s="40"/>
      <c r="QIW1" s="40"/>
      <c r="QIX1" s="40"/>
      <c r="QIY1" s="40"/>
      <c r="QIZ1" s="40"/>
      <c r="QJA1" s="40"/>
      <c r="QJB1" s="40"/>
      <c r="QJC1" s="40"/>
      <c r="QJD1" s="40"/>
      <c r="QJE1" s="40"/>
      <c r="QJF1" s="40"/>
      <c r="QJG1" s="40"/>
      <c r="QJH1" s="40"/>
      <c r="QJI1" s="40"/>
      <c r="QJJ1" s="40"/>
      <c r="QJK1" s="40"/>
      <c r="QJL1" s="40"/>
      <c r="QJM1" s="40"/>
      <c r="QJN1" s="40"/>
      <c r="QJO1" s="40"/>
      <c r="QJP1" s="40"/>
      <c r="QJQ1" s="40"/>
      <c r="QJR1" s="40"/>
      <c r="QJS1" s="40"/>
      <c r="QJT1" s="40"/>
      <c r="QJU1" s="40"/>
      <c r="QJV1" s="40"/>
      <c r="QJW1" s="40"/>
      <c r="QJX1" s="40"/>
      <c r="QJY1" s="40"/>
      <c r="QJZ1" s="40"/>
      <c r="QKA1" s="40"/>
      <c r="QKB1" s="40"/>
      <c r="QKC1" s="40"/>
      <c r="QKD1" s="40"/>
      <c r="QKE1" s="40"/>
      <c r="QKF1" s="40"/>
      <c r="QKG1" s="40"/>
      <c r="QKH1" s="40"/>
      <c r="QKI1" s="40"/>
      <c r="QKJ1" s="40"/>
      <c r="QKK1" s="40"/>
      <c r="QKL1" s="40"/>
      <c r="QKM1" s="40"/>
      <c r="QKN1" s="40"/>
      <c r="QKO1" s="40"/>
      <c r="QKP1" s="40"/>
      <c r="QKQ1" s="40"/>
      <c r="QKR1" s="40"/>
      <c r="QKS1" s="40"/>
      <c r="QKT1" s="40"/>
      <c r="QKU1" s="40"/>
      <c r="QKV1" s="40"/>
      <c r="QKW1" s="40"/>
      <c r="QKX1" s="40"/>
      <c r="QKY1" s="40"/>
      <c r="QKZ1" s="40"/>
      <c r="QLA1" s="40"/>
      <c r="QLB1" s="40"/>
      <c r="QLC1" s="40"/>
      <c r="QLD1" s="40"/>
      <c r="QLE1" s="40"/>
      <c r="QLF1" s="40"/>
      <c r="QLG1" s="40"/>
      <c r="QLH1" s="40"/>
      <c r="QLI1" s="40"/>
      <c r="QLJ1" s="40"/>
      <c r="QLK1" s="40"/>
      <c r="QLL1" s="40"/>
      <c r="QLM1" s="40"/>
      <c r="QLN1" s="40"/>
      <c r="QLO1" s="40"/>
      <c r="QLP1" s="40"/>
      <c r="QLQ1" s="40"/>
      <c r="QLR1" s="40"/>
      <c r="QLS1" s="40"/>
      <c r="QLT1" s="40"/>
      <c r="QLU1" s="40"/>
      <c r="QLV1" s="40"/>
      <c r="QLW1" s="40"/>
      <c r="QLX1" s="40"/>
      <c r="QLY1" s="40"/>
      <c r="QLZ1" s="40"/>
      <c r="QMA1" s="40"/>
      <c r="QMB1" s="40"/>
      <c r="QMC1" s="40"/>
      <c r="QMD1" s="40"/>
      <c r="QME1" s="40"/>
      <c r="QMF1" s="40"/>
      <c r="QMG1" s="40"/>
      <c r="QMH1" s="40"/>
      <c r="QMI1" s="40"/>
      <c r="QMJ1" s="40"/>
      <c r="QMK1" s="40"/>
      <c r="QML1" s="40"/>
      <c r="QMM1" s="40"/>
      <c r="QMN1" s="40"/>
      <c r="QMO1" s="40"/>
      <c r="QMP1" s="40"/>
      <c r="QMQ1" s="40"/>
      <c r="QMR1" s="40"/>
      <c r="QMS1" s="40"/>
      <c r="QMT1" s="40"/>
      <c r="QMU1" s="40"/>
      <c r="QMV1" s="40"/>
      <c r="QMW1" s="40"/>
      <c r="QMX1" s="40"/>
      <c r="QMY1" s="40"/>
      <c r="QMZ1" s="40"/>
      <c r="QNA1" s="40"/>
      <c r="QNB1" s="40"/>
      <c r="QNC1" s="40"/>
      <c r="QND1" s="40"/>
      <c r="QNE1" s="40"/>
      <c r="QNF1" s="40"/>
      <c r="QNG1" s="40"/>
      <c r="QNH1" s="40"/>
      <c r="QNI1" s="40"/>
      <c r="QNJ1" s="40"/>
      <c r="QNK1" s="40"/>
      <c r="QNL1" s="40"/>
      <c r="QNM1" s="40"/>
      <c r="QNN1" s="40"/>
      <c r="QNO1" s="40"/>
      <c r="QNP1" s="40"/>
      <c r="QNQ1" s="40"/>
      <c r="QNR1" s="40"/>
      <c r="QNS1" s="40"/>
      <c r="QNT1" s="40"/>
      <c r="QNU1" s="40"/>
      <c r="QNV1" s="40"/>
      <c r="QNW1" s="40"/>
      <c r="QNX1" s="40"/>
      <c r="QNY1" s="40"/>
      <c r="QNZ1" s="40"/>
      <c r="QOA1" s="40"/>
      <c r="QOB1" s="40"/>
      <c r="QOC1" s="40"/>
      <c r="QOD1" s="40"/>
      <c r="QOE1" s="40"/>
      <c r="QOF1" s="40"/>
      <c r="QOG1" s="40"/>
      <c r="QOH1" s="40"/>
      <c r="QOI1" s="40"/>
      <c r="QOJ1" s="40"/>
      <c r="QOK1" s="40"/>
      <c r="QOL1" s="40"/>
      <c r="QOM1" s="40"/>
      <c r="QON1" s="40"/>
      <c r="QOO1" s="40"/>
      <c r="QOP1" s="40"/>
      <c r="QOQ1" s="40"/>
      <c r="QOR1" s="40"/>
      <c r="QOS1" s="40"/>
      <c r="QOT1" s="40"/>
      <c r="QOU1" s="40"/>
      <c r="QOV1" s="40"/>
      <c r="QOW1" s="40"/>
      <c r="QOX1" s="40"/>
      <c r="QOY1" s="40"/>
      <c r="QOZ1" s="40"/>
      <c r="QPA1" s="40"/>
      <c r="QPB1" s="40"/>
      <c r="QPC1" s="40"/>
      <c r="QPD1" s="40"/>
      <c r="QPE1" s="40"/>
      <c r="QPF1" s="40"/>
      <c r="QPG1" s="40"/>
      <c r="QPH1" s="40"/>
      <c r="QPI1" s="40"/>
      <c r="QPJ1" s="40"/>
      <c r="QPK1" s="40"/>
      <c r="QPL1" s="40"/>
      <c r="QPM1" s="40"/>
      <c r="QPN1" s="40"/>
      <c r="QPO1" s="40"/>
      <c r="QPP1" s="40"/>
      <c r="QPQ1" s="40"/>
      <c r="QPR1" s="40"/>
      <c r="QPS1" s="40"/>
      <c r="QPT1" s="40"/>
      <c r="QPU1" s="40"/>
      <c r="QPV1" s="40"/>
      <c r="QPW1" s="40"/>
      <c r="QPX1" s="40"/>
      <c r="QPY1" s="40"/>
      <c r="QPZ1" s="40"/>
      <c r="QQA1" s="40"/>
      <c r="QQB1" s="40"/>
      <c r="QQC1" s="40"/>
      <c r="QQD1" s="40"/>
      <c r="QQE1" s="40"/>
      <c r="QQF1" s="40"/>
      <c r="QQG1" s="40"/>
      <c r="QQH1" s="40"/>
      <c r="QQI1" s="40"/>
      <c r="QQJ1" s="40"/>
      <c r="QQK1" s="40"/>
      <c r="QQL1" s="40"/>
      <c r="QQM1" s="40"/>
      <c r="QQN1" s="40"/>
      <c r="QQO1" s="40"/>
      <c r="QQP1" s="40"/>
      <c r="QQQ1" s="40"/>
      <c r="QQR1" s="40"/>
      <c r="QQS1" s="40"/>
      <c r="QQT1" s="40"/>
      <c r="QQU1" s="40"/>
      <c r="QQV1" s="40"/>
      <c r="QQW1" s="40"/>
      <c r="QQX1" s="40"/>
      <c r="QQY1" s="40"/>
      <c r="QQZ1" s="40"/>
      <c r="QRA1" s="40"/>
      <c r="QRB1" s="40"/>
      <c r="QRC1" s="40"/>
      <c r="QRD1" s="40"/>
      <c r="QRE1" s="40"/>
      <c r="QRF1" s="40"/>
      <c r="QRG1" s="40"/>
      <c r="QRH1" s="40"/>
      <c r="QRI1" s="40"/>
      <c r="QRJ1" s="40"/>
      <c r="QRK1" s="40"/>
      <c r="QRL1" s="40"/>
      <c r="QRM1" s="40"/>
      <c r="QRN1" s="40"/>
      <c r="QRO1" s="40"/>
      <c r="QRP1" s="40"/>
      <c r="QRQ1" s="40"/>
      <c r="QRR1" s="40"/>
      <c r="QRS1" s="40"/>
      <c r="QRT1" s="40"/>
      <c r="QRU1" s="40"/>
      <c r="QRV1" s="40"/>
      <c r="QRW1" s="40"/>
      <c r="QRX1" s="40"/>
      <c r="QRY1" s="40"/>
      <c r="QRZ1" s="40"/>
      <c r="QSA1" s="40"/>
      <c r="QSB1" s="40"/>
      <c r="QSC1" s="40"/>
      <c r="QSD1" s="40"/>
      <c r="QSE1" s="40"/>
      <c r="QSF1" s="40"/>
      <c r="QSG1" s="40"/>
      <c r="QSH1" s="40"/>
      <c r="QSI1" s="40"/>
      <c r="QSJ1" s="40"/>
      <c r="QSK1" s="40"/>
      <c r="QSL1" s="40"/>
      <c r="QSM1" s="40"/>
      <c r="QSN1" s="40"/>
      <c r="QSO1" s="40"/>
      <c r="QSP1" s="40"/>
      <c r="QSQ1" s="40"/>
      <c r="QSR1" s="40"/>
      <c r="QSS1" s="40"/>
      <c r="QST1" s="40"/>
      <c r="QSU1" s="40"/>
      <c r="QSV1" s="40"/>
      <c r="QSW1" s="40"/>
      <c r="QSX1" s="40"/>
      <c r="QSY1" s="40"/>
      <c r="QSZ1" s="40"/>
      <c r="QTA1" s="40"/>
      <c r="QTB1" s="40"/>
      <c r="QTC1" s="40"/>
      <c r="QTD1" s="40"/>
      <c r="QTE1" s="40"/>
      <c r="QTF1" s="40"/>
      <c r="QTG1" s="40"/>
      <c r="QTH1" s="40"/>
      <c r="QTI1" s="40"/>
      <c r="QTJ1" s="40"/>
      <c r="QTK1" s="40"/>
      <c r="QTL1" s="40"/>
      <c r="QTM1" s="40"/>
      <c r="QTN1" s="40"/>
      <c r="QTO1" s="40"/>
      <c r="QTP1" s="40"/>
      <c r="QTQ1" s="40"/>
      <c r="QTR1" s="40"/>
      <c r="QTS1" s="40"/>
      <c r="QTT1" s="40"/>
      <c r="QTU1" s="40"/>
      <c r="QTV1" s="40"/>
      <c r="QTW1" s="40"/>
      <c r="QTX1" s="40"/>
      <c r="QTY1" s="40"/>
      <c r="QTZ1" s="40"/>
      <c r="QUA1" s="40"/>
      <c r="QUB1" s="40"/>
      <c r="QUC1" s="40"/>
      <c r="QUD1" s="40"/>
      <c r="QUE1" s="40"/>
      <c r="QUF1" s="40"/>
      <c r="QUG1" s="40"/>
      <c r="QUH1" s="40"/>
      <c r="QUI1" s="40"/>
      <c r="QUJ1" s="40"/>
      <c r="QUK1" s="40"/>
      <c r="QUL1" s="40"/>
      <c r="QUM1" s="40"/>
      <c r="QUN1" s="40"/>
      <c r="QUO1" s="40"/>
      <c r="QUP1" s="40"/>
      <c r="QUQ1" s="40"/>
      <c r="QUR1" s="40"/>
      <c r="QUS1" s="40"/>
      <c r="QUT1" s="40"/>
      <c r="QUU1" s="40"/>
      <c r="QUV1" s="40"/>
      <c r="QUW1" s="40"/>
      <c r="QUX1" s="40"/>
      <c r="QUY1" s="40"/>
      <c r="QUZ1" s="40"/>
      <c r="QVA1" s="40"/>
      <c r="QVB1" s="40"/>
      <c r="QVC1" s="40"/>
      <c r="QVD1" s="40"/>
      <c r="QVE1" s="40"/>
      <c r="QVF1" s="40"/>
      <c r="QVG1" s="40"/>
      <c r="QVH1" s="40"/>
      <c r="QVI1" s="40"/>
      <c r="QVJ1" s="40"/>
      <c r="QVK1" s="40"/>
      <c r="QVL1" s="40"/>
      <c r="QVM1" s="40"/>
      <c r="QVN1" s="40"/>
      <c r="QVO1" s="40"/>
      <c r="QVP1" s="40"/>
      <c r="QVQ1" s="40"/>
      <c r="QVR1" s="40"/>
      <c r="QVS1" s="40"/>
      <c r="QVT1" s="40"/>
      <c r="QVU1" s="40"/>
      <c r="QVV1" s="40"/>
      <c r="QVW1" s="40"/>
      <c r="QVX1" s="40"/>
      <c r="QVY1" s="40"/>
      <c r="QVZ1" s="40"/>
      <c r="QWA1" s="40"/>
      <c r="QWB1" s="40"/>
      <c r="QWC1" s="40"/>
      <c r="QWD1" s="40"/>
      <c r="QWE1" s="40"/>
      <c r="QWF1" s="40"/>
      <c r="QWG1" s="40"/>
      <c r="QWH1" s="40"/>
      <c r="QWI1" s="40"/>
      <c r="QWJ1" s="40"/>
      <c r="QWK1" s="40"/>
      <c r="QWL1" s="40"/>
      <c r="QWM1" s="40"/>
      <c r="QWN1" s="40"/>
      <c r="QWO1" s="40"/>
      <c r="QWP1" s="40"/>
      <c r="QWQ1" s="40"/>
      <c r="QWR1" s="40"/>
      <c r="QWS1" s="40"/>
      <c r="QWT1" s="40"/>
      <c r="QWU1" s="40"/>
      <c r="QWV1" s="40"/>
      <c r="QWW1" s="40"/>
      <c r="QWX1" s="40"/>
      <c r="QWY1" s="40"/>
      <c r="QWZ1" s="40"/>
      <c r="QXA1" s="40"/>
      <c r="QXB1" s="40"/>
      <c r="QXC1" s="40"/>
      <c r="QXD1" s="40"/>
      <c r="QXE1" s="40"/>
      <c r="QXF1" s="40"/>
      <c r="QXG1" s="40"/>
      <c r="QXH1" s="40"/>
      <c r="QXI1" s="40"/>
      <c r="QXJ1" s="40"/>
      <c r="QXK1" s="40"/>
      <c r="QXL1" s="40"/>
      <c r="QXM1" s="40"/>
      <c r="QXN1" s="40"/>
      <c r="QXO1" s="40"/>
      <c r="QXP1" s="40"/>
      <c r="QXQ1" s="40"/>
      <c r="QXR1" s="40"/>
      <c r="QXS1" s="40"/>
      <c r="QXT1" s="40"/>
      <c r="QXU1" s="40"/>
      <c r="QXV1" s="40"/>
      <c r="QXW1" s="40"/>
      <c r="QXX1" s="40"/>
      <c r="QXY1" s="40"/>
      <c r="QXZ1" s="40"/>
      <c r="QYA1" s="40"/>
      <c r="QYB1" s="40"/>
      <c r="QYC1" s="40"/>
      <c r="QYD1" s="40"/>
      <c r="QYE1" s="40"/>
      <c r="QYF1" s="40"/>
      <c r="QYG1" s="40"/>
      <c r="QYH1" s="40"/>
      <c r="QYI1" s="40"/>
      <c r="QYJ1" s="40"/>
      <c r="QYK1" s="40"/>
      <c r="QYL1" s="40"/>
      <c r="QYM1" s="40"/>
      <c r="QYN1" s="40"/>
      <c r="QYO1" s="40"/>
      <c r="QYP1" s="40"/>
      <c r="QYQ1" s="40"/>
      <c r="QYR1" s="40"/>
      <c r="QYS1" s="40"/>
      <c r="QYT1" s="40"/>
      <c r="QYU1" s="40"/>
      <c r="QYV1" s="40"/>
      <c r="QYW1" s="40"/>
      <c r="QYX1" s="40"/>
      <c r="QYY1" s="40"/>
      <c r="QYZ1" s="40"/>
      <c r="QZA1" s="40"/>
      <c r="QZB1" s="40"/>
      <c r="QZC1" s="40"/>
      <c r="QZD1" s="40"/>
      <c r="QZE1" s="40"/>
      <c r="QZF1" s="40"/>
      <c r="QZG1" s="40"/>
      <c r="QZH1" s="40"/>
      <c r="QZI1" s="40"/>
      <c r="QZJ1" s="40"/>
      <c r="QZK1" s="40"/>
      <c r="QZL1" s="40"/>
      <c r="QZM1" s="40"/>
      <c r="QZN1" s="40"/>
      <c r="QZO1" s="40"/>
      <c r="QZP1" s="40"/>
      <c r="QZQ1" s="40"/>
      <c r="QZR1" s="40"/>
      <c r="QZS1" s="40"/>
      <c r="QZT1" s="40"/>
      <c r="QZU1" s="40"/>
      <c r="QZV1" s="40"/>
      <c r="QZW1" s="40"/>
      <c r="QZX1" s="40"/>
      <c r="QZY1" s="40"/>
      <c r="QZZ1" s="40"/>
      <c r="RAA1" s="40"/>
      <c r="RAB1" s="40"/>
      <c r="RAC1" s="40"/>
      <c r="RAD1" s="40"/>
      <c r="RAE1" s="40"/>
      <c r="RAF1" s="40"/>
      <c r="RAG1" s="40"/>
      <c r="RAH1" s="40"/>
      <c r="RAI1" s="40"/>
      <c r="RAJ1" s="40"/>
      <c r="RAK1" s="40"/>
      <c r="RAL1" s="40"/>
      <c r="RAM1" s="40"/>
      <c r="RAN1" s="40"/>
      <c r="RAO1" s="40"/>
      <c r="RAP1" s="40"/>
      <c r="RAQ1" s="40"/>
      <c r="RAR1" s="40"/>
      <c r="RAS1" s="40"/>
      <c r="RAT1" s="40"/>
      <c r="RAU1" s="40"/>
      <c r="RAV1" s="40"/>
      <c r="RAW1" s="40"/>
      <c r="RAX1" s="40"/>
      <c r="RAY1" s="40"/>
      <c r="RAZ1" s="40"/>
      <c r="RBA1" s="40"/>
      <c r="RBB1" s="40"/>
      <c r="RBC1" s="40"/>
      <c r="RBD1" s="40"/>
      <c r="RBE1" s="40"/>
      <c r="RBF1" s="40"/>
      <c r="RBG1" s="40"/>
      <c r="RBH1" s="40"/>
      <c r="RBI1" s="40"/>
      <c r="RBJ1" s="40"/>
      <c r="RBK1" s="40"/>
      <c r="RBL1" s="40"/>
      <c r="RBM1" s="40"/>
      <c r="RBN1" s="40"/>
      <c r="RBO1" s="40"/>
      <c r="RBP1" s="40"/>
      <c r="RBQ1" s="40"/>
      <c r="RBR1" s="40"/>
      <c r="RBS1" s="40"/>
      <c r="RBT1" s="40"/>
      <c r="RBU1" s="40"/>
      <c r="RBV1" s="40"/>
      <c r="RBW1" s="40"/>
      <c r="RBX1" s="40"/>
      <c r="RBY1" s="40"/>
      <c r="RBZ1" s="40"/>
      <c r="RCA1" s="40"/>
      <c r="RCB1" s="40"/>
      <c r="RCC1" s="40"/>
      <c r="RCD1" s="40"/>
      <c r="RCE1" s="40"/>
      <c r="RCF1" s="40"/>
      <c r="RCG1" s="40"/>
      <c r="RCH1" s="40"/>
      <c r="RCI1" s="40"/>
      <c r="RCJ1" s="40"/>
      <c r="RCK1" s="40"/>
      <c r="RCL1" s="40"/>
      <c r="RCM1" s="40"/>
      <c r="RCN1" s="40"/>
      <c r="RCO1" s="40"/>
      <c r="RCP1" s="40"/>
      <c r="RCQ1" s="40"/>
      <c r="RCR1" s="40"/>
      <c r="RCS1" s="40"/>
      <c r="RCT1" s="40"/>
      <c r="RCU1" s="40"/>
      <c r="RCV1" s="40"/>
      <c r="RCW1" s="40"/>
      <c r="RCX1" s="40"/>
      <c r="RCY1" s="40"/>
      <c r="RCZ1" s="40"/>
      <c r="RDA1" s="40"/>
      <c r="RDB1" s="40"/>
      <c r="RDC1" s="40"/>
      <c r="RDD1" s="40"/>
      <c r="RDE1" s="40"/>
      <c r="RDF1" s="40"/>
      <c r="RDG1" s="40"/>
      <c r="RDH1" s="40"/>
      <c r="RDI1" s="40"/>
      <c r="RDJ1" s="40"/>
      <c r="RDK1" s="40"/>
      <c r="RDL1" s="40"/>
      <c r="RDM1" s="40"/>
      <c r="RDN1" s="40"/>
      <c r="RDO1" s="40"/>
      <c r="RDP1" s="40"/>
      <c r="RDQ1" s="40"/>
      <c r="RDR1" s="40"/>
      <c r="RDS1" s="40"/>
      <c r="RDT1" s="40"/>
      <c r="RDU1" s="40"/>
      <c r="RDV1" s="40"/>
      <c r="RDW1" s="40"/>
      <c r="RDX1" s="40"/>
      <c r="RDY1" s="40"/>
      <c r="RDZ1" s="40"/>
      <c r="REA1" s="40"/>
      <c r="REB1" s="40"/>
      <c r="REC1" s="40"/>
      <c r="RED1" s="40"/>
      <c r="REE1" s="40"/>
      <c r="REF1" s="40"/>
      <c r="REG1" s="40"/>
      <c r="REH1" s="40"/>
      <c r="REI1" s="40"/>
      <c r="REJ1" s="40"/>
      <c r="REK1" s="40"/>
      <c r="REL1" s="40"/>
      <c r="REM1" s="40"/>
      <c r="REN1" s="40"/>
      <c r="REO1" s="40"/>
      <c r="REP1" s="40"/>
      <c r="REQ1" s="40"/>
      <c r="RER1" s="40"/>
      <c r="RES1" s="40"/>
      <c r="RET1" s="40"/>
      <c r="REU1" s="40"/>
      <c r="REV1" s="40"/>
      <c r="REW1" s="40"/>
      <c r="REX1" s="40"/>
      <c r="REY1" s="40"/>
      <c r="REZ1" s="40"/>
      <c r="RFA1" s="40"/>
      <c r="RFB1" s="40"/>
      <c r="RFC1" s="40"/>
      <c r="RFD1" s="40"/>
      <c r="RFE1" s="40"/>
      <c r="RFF1" s="40"/>
      <c r="RFG1" s="40"/>
      <c r="RFH1" s="40"/>
      <c r="RFI1" s="40"/>
      <c r="RFJ1" s="40"/>
      <c r="RFK1" s="40"/>
      <c r="RFL1" s="40"/>
      <c r="RFM1" s="40"/>
      <c r="RFN1" s="40"/>
      <c r="RFO1" s="40"/>
      <c r="RFP1" s="40"/>
      <c r="RFQ1" s="40"/>
      <c r="RFR1" s="40"/>
      <c r="RFS1" s="40"/>
      <c r="RFT1" s="40"/>
      <c r="RFU1" s="40"/>
      <c r="RFV1" s="40"/>
      <c r="RFW1" s="40"/>
      <c r="RFX1" s="40"/>
      <c r="RFY1" s="40"/>
      <c r="RFZ1" s="40"/>
      <c r="RGA1" s="40"/>
      <c r="RGB1" s="40"/>
      <c r="RGC1" s="40"/>
      <c r="RGD1" s="40"/>
      <c r="RGE1" s="40"/>
      <c r="RGF1" s="40"/>
      <c r="RGG1" s="40"/>
      <c r="RGH1" s="40"/>
      <c r="RGI1" s="40"/>
      <c r="RGJ1" s="40"/>
      <c r="RGK1" s="40"/>
      <c r="RGL1" s="40"/>
      <c r="RGM1" s="40"/>
      <c r="RGN1" s="40"/>
      <c r="RGO1" s="40"/>
      <c r="RGP1" s="40"/>
      <c r="RGQ1" s="40"/>
      <c r="RGR1" s="40"/>
      <c r="RGS1" s="40"/>
      <c r="RGT1" s="40"/>
      <c r="RGU1" s="40"/>
      <c r="RGV1" s="40"/>
      <c r="RGW1" s="40"/>
      <c r="RGX1" s="40"/>
      <c r="RGY1" s="40"/>
      <c r="RGZ1" s="40"/>
      <c r="RHA1" s="40"/>
      <c r="RHB1" s="40"/>
      <c r="RHC1" s="40"/>
      <c r="RHD1" s="40"/>
      <c r="RHE1" s="40"/>
      <c r="RHF1" s="40"/>
      <c r="RHG1" s="40"/>
      <c r="RHH1" s="40"/>
      <c r="RHI1" s="40"/>
      <c r="RHJ1" s="40"/>
      <c r="RHK1" s="40"/>
      <c r="RHL1" s="40"/>
      <c r="RHM1" s="40"/>
      <c r="RHN1" s="40"/>
      <c r="RHO1" s="40"/>
      <c r="RHP1" s="40"/>
      <c r="RHQ1" s="40"/>
      <c r="RHR1" s="40"/>
      <c r="RHS1" s="40"/>
      <c r="RHT1" s="40"/>
      <c r="RHU1" s="40"/>
      <c r="RHV1" s="40"/>
      <c r="RHW1" s="40"/>
      <c r="RHX1" s="40"/>
      <c r="RHY1" s="40"/>
      <c r="RHZ1" s="40"/>
      <c r="RIA1" s="40"/>
      <c r="RIB1" s="40"/>
      <c r="RIC1" s="40"/>
      <c r="RID1" s="40"/>
      <c r="RIE1" s="40"/>
      <c r="RIF1" s="40"/>
      <c r="RIG1" s="40"/>
      <c r="RIH1" s="40"/>
      <c r="RII1" s="40"/>
      <c r="RIJ1" s="40"/>
      <c r="RIK1" s="40"/>
      <c r="RIL1" s="40"/>
      <c r="RIM1" s="40"/>
      <c r="RIN1" s="40"/>
      <c r="RIO1" s="40"/>
      <c r="RIP1" s="40"/>
      <c r="RIQ1" s="40"/>
      <c r="RIR1" s="40"/>
      <c r="RIS1" s="40"/>
      <c r="RIT1" s="40"/>
      <c r="RIU1" s="40"/>
      <c r="RIV1" s="40"/>
      <c r="RIW1" s="40"/>
      <c r="RIX1" s="40"/>
      <c r="RIY1" s="40"/>
      <c r="RIZ1" s="40"/>
      <c r="RJA1" s="40"/>
      <c r="RJB1" s="40"/>
      <c r="RJC1" s="40"/>
      <c r="RJD1" s="40"/>
      <c r="RJE1" s="40"/>
      <c r="RJF1" s="40"/>
      <c r="RJG1" s="40"/>
      <c r="RJH1" s="40"/>
      <c r="RJI1" s="40"/>
      <c r="RJJ1" s="40"/>
      <c r="RJK1" s="40"/>
      <c r="RJL1" s="40"/>
      <c r="RJM1" s="40"/>
      <c r="RJN1" s="40"/>
      <c r="RJO1" s="40"/>
      <c r="RJP1" s="40"/>
      <c r="RJQ1" s="40"/>
      <c r="RJR1" s="40"/>
      <c r="RJS1" s="40"/>
      <c r="RJT1" s="40"/>
      <c r="RJU1" s="40"/>
      <c r="RJV1" s="40"/>
      <c r="RJW1" s="40"/>
      <c r="RJX1" s="40"/>
      <c r="RJY1" s="40"/>
      <c r="RJZ1" s="40"/>
      <c r="RKA1" s="40"/>
      <c r="RKB1" s="40"/>
      <c r="RKC1" s="40"/>
      <c r="RKD1" s="40"/>
      <c r="RKE1" s="40"/>
      <c r="RKF1" s="40"/>
      <c r="RKG1" s="40"/>
      <c r="RKH1" s="40"/>
      <c r="RKI1" s="40"/>
      <c r="RKJ1" s="40"/>
      <c r="RKK1" s="40"/>
      <c r="RKL1" s="40"/>
      <c r="RKM1" s="40"/>
      <c r="RKN1" s="40"/>
      <c r="RKO1" s="40"/>
      <c r="RKP1" s="40"/>
      <c r="RKQ1" s="40"/>
      <c r="RKR1" s="40"/>
      <c r="RKS1" s="40"/>
      <c r="RKT1" s="40"/>
      <c r="RKU1" s="40"/>
      <c r="RKV1" s="40"/>
      <c r="RKW1" s="40"/>
      <c r="RKX1" s="40"/>
      <c r="RKY1" s="40"/>
      <c r="RKZ1" s="40"/>
      <c r="RLA1" s="40"/>
      <c r="RLB1" s="40"/>
      <c r="RLC1" s="40"/>
      <c r="RLD1" s="40"/>
      <c r="RLE1" s="40"/>
      <c r="RLF1" s="40"/>
      <c r="RLG1" s="40"/>
      <c r="RLH1" s="40"/>
      <c r="RLI1" s="40"/>
      <c r="RLJ1" s="40"/>
      <c r="RLK1" s="40"/>
      <c r="RLL1" s="40"/>
      <c r="RLM1" s="40"/>
      <c r="RLN1" s="40"/>
      <c r="RLO1" s="40"/>
      <c r="RLP1" s="40"/>
      <c r="RLQ1" s="40"/>
      <c r="RLR1" s="40"/>
      <c r="RLS1" s="40"/>
      <c r="RLT1" s="40"/>
      <c r="RLU1" s="40"/>
      <c r="RLV1" s="40"/>
      <c r="RLW1" s="40"/>
      <c r="RLX1" s="40"/>
      <c r="RLY1" s="40"/>
      <c r="RLZ1" s="40"/>
      <c r="RMA1" s="40"/>
      <c r="RMB1" s="40"/>
      <c r="RMC1" s="40"/>
      <c r="RMD1" s="40"/>
      <c r="RME1" s="40"/>
      <c r="RMF1" s="40"/>
      <c r="RMG1" s="40"/>
      <c r="RMH1" s="40"/>
      <c r="RMI1" s="40"/>
      <c r="RMJ1" s="40"/>
      <c r="RMK1" s="40"/>
      <c r="RML1" s="40"/>
      <c r="RMM1" s="40"/>
      <c r="RMN1" s="40"/>
      <c r="RMO1" s="40"/>
      <c r="RMP1" s="40"/>
      <c r="RMQ1" s="40"/>
      <c r="RMR1" s="40"/>
      <c r="RMS1" s="40"/>
      <c r="RMT1" s="40"/>
      <c r="RMU1" s="40"/>
      <c r="RMV1" s="40"/>
      <c r="RMW1" s="40"/>
      <c r="RMX1" s="40"/>
      <c r="RMY1" s="40"/>
      <c r="RMZ1" s="40"/>
      <c r="RNA1" s="40"/>
      <c r="RNB1" s="40"/>
      <c r="RNC1" s="40"/>
      <c r="RND1" s="40"/>
      <c r="RNE1" s="40"/>
      <c r="RNF1" s="40"/>
      <c r="RNG1" s="40"/>
      <c r="RNH1" s="40"/>
      <c r="RNI1" s="40"/>
      <c r="RNJ1" s="40"/>
      <c r="RNK1" s="40"/>
      <c r="RNL1" s="40"/>
      <c r="RNM1" s="40"/>
      <c r="RNN1" s="40"/>
      <c r="RNO1" s="40"/>
      <c r="RNP1" s="40"/>
      <c r="RNQ1" s="40"/>
      <c r="RNR1" s="40"/>
      <c r="RNS1" s="40"/>
      <c r="RNT1" s="40"/>
      <c r="RNU1" s="40"/>
      <c r="RNV1" s="40"/>
      <c r="RNW1" s="40"/>
      <c r="RNX1" s="40"/>
      <c r="RNY1" s="40"/>
      <c r="RNZ1" s="40"/>
      <c r="ROA1" s="40"/>
      <c r="ROB1" s="40"/>
      <c r="ROC1" s="40"/>
      <c r="ROD1" s="40"/>
      <c r="ROE1" s="40"/>
      <c r="ROF1" s="40"/>
      <c r="ROG1" s="40"/>
      <c r="ROH1" s="40"/>
      <c r="ROI1" s="40"/>
      <c r="ROJ1" s="40"/>
      <c r="ROK1" s="40"/>
      <c r="ROL1" s="40"/>
      <c r="ROM1" s="40"/>
      <c r="RON1" s="40"/>
      <c r="ROO1" s="40"/>
      <c r="ROP1" s="40"/>
      <c r="ROQ1" s="40"/>
      <c r="ROR1" s="40"/>
      <c r="ROS1" s="40"/>
      <c r="ROT1" s="40"/>
      <c r="ROU1" s="40"/>
      <c r="ROV1" s="40"/>
      <c r="ROW1" s="40"/>
      <c r="ROX1" s="40"/>
      <c r="ROY1" s="40"/>
      <c r="ROZ1" s="40"/>
      <c r="RPA1" s="40"/>
      <c r="RPB1" s="40"/>
      <c r="RPC1" s="40"/>
      <c r="RPD1" s="40"/>
      <c r="RPE1" s="40"/>
      <c r="RPF1" s="40"/>
      <c r="RPG1" s="40"/>
      <c r="RPH1" s="40"/>
      <c r="RPI1" s="40"/>
      <c r="RPJ1" s="40"/>
      <c r="RPK1" s="40"/>
      <c r="RPL1" s="40"/>
      <c r="RPM1" s="40"/>
      <c r="RPN1" s="40"/>
      <c r="RPO1" s="40"/>
      <c r="RPP1" s="40"/>
      <c r="RPQ1" s="40"/>
      <c r="RPR1" s="40"/>
      <c r="RPS1" s="40"/>
      <c r="RPT1" s="40"/>
      <c r="RPU1" s="40"/>
      <c r="RPV1" s="40"/>
      <c r="RPW1" s="40"/>
      <c r="RPX1" s="40"/>
      <c r="RPY1" s="40"/>
      <c r="RPZ1" s="40"/>
      <c r="RQA1" s="40"/>
      <c r="RQB1" s="40"/>
      <c r="RQC1" s="40"/>
      <c r="RQD1" s="40"/>
      <c r="RQE1" s="40"/>
      <c r="RQF1" s="40"/>
      <c r="RQG1" s="40"/>
      <c r="RQH1" s="40"/>
      <c r="RQI1" s="40"/>
      <c r="RQJ1" s="40"/>
      <c r="RQK1" s="40"/>
      <c r="RQL1" s="40"/>
      <c r="RQM1" s="40"/>
      <c r="RQN1" s="40"/>
      <c r="RQO1" s="40"/>
      <c r="RQP1" s="40"/>
      <c r="RQQ1" s="40"/>
      <c r="RQR1" s="40"/>
      <c r="RQS1" s="40"/>
      <c r="RQT1" s="40"/>
      <c r="RQU1" s="40"/>
      <c r="RQV1" s="40"/>
      <c r="RQW1" s="40"/>
      <c r="RQX1" s="40"/>
      <c r="RQY1" s="40"/>
      <c r="RQZ1" s="40"/>
      <c r="RRA1" s="40"/>
      <c r="RRB1" s="40"/>
      <c r="RRC1" s="40"/>
      <c r="RRD1" s="40"/>
      <c r="RRE1" s="40"/>
      <c r="RRF1" s="40"/>
      <c r="RRG1" s="40"/>
      <c r="RRH1" s="40"/>
      <c r="RRI1" s="40"/>
      <c r="RRJ1" s="40"/>
      <c r="RRK1" s="40"/>
      <c r="RRL1" s="40"/>
      <c r="RRM1" s="40"/>
      <c r="RRN1" s="40"/>
      <c r="RRO1" s="40"/>
      <c r="RRP1" s="40"/>
      <c r="RRQ1" s="40"/>
      <c r="RRR1" s="40"/>
      <c r="RRS1" s="40"/>
      <c r="RRT1" s="40"/>
      <c r="RRU1" s="40"/>
      <c r="RRV1" s="40"/>
      <c r="RRW1" s="40"/>
      <c r="RRX1" s="40"/>
      <c r="RRY1" s="40"/>
      <c r="RRZ1" s="40"/>
      <c r="RSA1" s="40"/>
      <c r="RSB1" s="40"/>
      <c r="RSC1" s="40"/>
      <c r="RSD1" s="40"/>
      <c r="RSE1" s="40"/>
      <c r="RSF1" s="40"/>
      <c r="RSG1" s="40"/>
      <c r="RSH1" s="40"/>
      <c r="RSI1" s="40"/>
      <c r="RSJ1" s="40"/>
      <c r="RSK1" s="40"/>
      <c r="RSL1" s="40"/>
      <c r="RSM1" s="40"/>
      <c r="RSN1" s="40"/>
      <c r="RSO1" s="40"/>
      <c r="RSP1" s="40"/>
      <c r="RSQ1" s="40"/>
      <c r="RSR1" s="40"/>
      <c r="RSS1" s="40"/>
      <c r="RST1" s="40"/>
      <c r="RSU1" s="40"/>
      <c r="RSV1" s="40"/>
      <c r="RSW1" s="40"/>
      <c r="RSX1" s="40"/>
      <c r="RSY1" s="40"/>
      <c r="RSZ1" s="40"/>
      <c r="RTA1" s="40"/>
      <c r="RTB1" s="40"/>
      <c r="RTC1" s="40"/>
      <c r="RTD1" s="40"/>
      <c r="RTE1" s="40"/>
      <c r="RTF1" s="40"/>
      <c r="RTG1" s="40"/>
      <c r="RTH1" s="40"/>
      <c r="RTI1" s="40"/>
      <c r="RTJ1" s="40"/>
      <c r="RTK1" s="40"/>
      <c r="RTL1" s="40"/>
      <c r="RTM1" s="40"/>
      <c r="RTN1" s="40"/>
      <c r="RTO1" s="40"/>
      <c r="RTP1" s="40"/>
      <c r="RTQ1" s="40"/>
      <c r="RTR1" s="40"/>
      <c r="RTS1" s="40"/>
      <c r="RTT1" s="40"/>
      <c r="RTU1" s="40"/>
      <c r="RTV1" s="40"/>
      <c r="RTW1" s="40"/>
      <c r="RTX1" s="40"/>
      <c r="RTY1" s="40"/>
      <c r="RTZ1" s="40"/>
      <c r="RUA1" s="40"/>
      <c r="RUB1" s="40"/>
      <c r="RUC1" s="40"/>
      <c r="RUD1" s="40"/>
      <c r="RUE1" s="40"/>
      <c r="RUF1" s="40"/>
      <c r="RUG1" s="40"/>
      <c r="RUH1" s="40"/>
      <c r="RUI1" s="40"/>
      <c r="RUJ1" s="40"/>
      <c r="RUK1" s="40"/>
      <c r="RUL1" s="40"/>
      <c r="RUM1" s="40"/>
      <c r="RUN1" s="40"/>
      <c r="RUO1" s="40"/>
      <c r="RUP1" s="40"/>
      <c r="RUQ1" s="40"/>
      <c r="RUR1" s="40"/>
      <c r="RUS1" s="40"/>
      <c r="RUT1" s="40"/>
      <c r="RUU1" s="40"/>
      <c r="RUV1" s="40"/>
      <c r="RUW1" s="40"/>
      <c r="RUX1" s="40"/>
      <c r="RUY1" s="40"/>
      <c r="RUZ1" s="40"/>
      <c r="RVA1" s="40"/>
      <c r="RVB1" s="40"/>
      <c r="RVC1" s="40"/>
      <c r="RVD1" s="40"/>
      <c r="RVE1" s="40"/>
      <c r="RVF1" s="40"/>
      <c r="RVG1" s="40"/>
      <c r="RVH1" s="40"/>
      <c r="RVI1" s="40"/>
      <c r="RVJ1" s="40"/>
      <c r="RVK1" s="40"/>
      <c r="RVL1" s="40"/>
      <c r="RVM1" s="40"/>
      <c r="RVN1" s="40"/>
      <c r="RVO1" s="40"/>
      <c r="RVP1" s="40"/>
      <c r="RVQ1" s="40"/>
      <c r="RVR1" s="40"/>
      <c r="RVS1" s="40"/>
      <c r="RVT1" s="40"/>
      <c r="RVU1" s="40"/>
      <c r="RVV1" s="40"/>
      <c r="RVW1" s="40"/>
      <c r="RVX1" s="40"/>
      <c r="RVY1" s="40"/>
      <c r="RVZ1" s="40"/>
      <c r="RWA1" s="40"/>
      <c r="RWB1" s="40"/>
      <c r="RWC1" s="40"/>
      <c r="RWD1" s="40"/>
      <c r="RWE1" s="40"/>
      <c r="RWF1" s="40"/>
      <c r="RWG1" s="40"/>
      <c r="RWH1" s="40"/>
      <c r="RWI1" s="40"/>
      <c r="RWJ1" s="40"/>
      <c r="RWK1" s="40"/>
      <c r="RWL1" s="40"/>
      <c r="RWM1" s="40"/>
      <c r="RWN1" s="40"/>
      <c r="RWO1" s="40"/>
      <c r="RWP1" s="40"/>
      <c r="RWQ1" s="40"/>
      <c r="RWR1" s="40"/>
      <c r="RWS1" s="40"/>
      <c r="RWT1" s="40"/>
      <c r="RWU1" s="40"/>
      <c r="RWV1" s="40"/>
      <c r="RWW1" s="40"/>
      <c r="RWX1" s="40"/>
      <c r="RWY1" s="40"/>
      <c r="RWZ1" s="40"/>
      <c r="RXA1" s="40"/>
      <c r="RXB1" s="40"/>
      <c r="RXC1" s="40"/>
      <c r="RXD1" s="40"/>
      <c r="RXE1" s="40"/>
      <c r="RXF1" s="40"/>
      <c r="RXG1" s="40"/>
      <c r="RXH1" s="40"/>
      <c r="RXI1" s="40"/>
      <c r="RXJ1" s="40"/>
      <c r="RXK1" s="40"/>
      <c r="RXL1" s="40"/>
      <c r="RXM1" s="40"/>
      <c r="RXN1" s="40"/>
      <c r="RXO1" s="40"/>
      <c r="RXP1" s="40"/>
      <c r="RXQ1" s="40"/>
      <c r="RXR1" s="40"/>
      <c r="RXS1" s="40"/>
      <c r="RXT1" s="40"/>
      <c r="RXU1" s="40"/>
      <c r="RXV1" s="40"/>
      <c r="RXW1" s="40"/>
      <c r="RXX1" s="40"/>
      <c r="RXY1" s="40"/>
      <c r="RXZ1" s="40"/>
      <c r="RYA1" s="40"/>
      <c r="RYB1" s="40"/>
      <c r="RYC1" s="40"/>
      <c r="RYD1" s="40"/>
      <c r="RYE1" s="40"/>
      <c r="RYF1" s="40"/>
      <c r="RYG1" s="40"/>
      <c r="RYH1" s="40"/>
      <c r="RYI1" s="40"/>
      <c r="RYJ1" s="40"/>
      <c r="RYK1" s="40"/>
      <c r="RYL1" s="40"/>
      <c r="RYM1" s="40"/>
      <c r="RYN1" s="40"/>
      <c r="RYO1" s="40"/>
      <c r="RYP1" s="40"/>
      <c r="RYQ1" s="40"/>
      <c r="RYR1" s="40"/>
      <c r="RYS1" s="40"/>
      <c r="RYT1" s="40"/>
      <c r="RYU1" s="40"/>
      <c r="RYV1" s="40"/>
      <c r="RYW1" s="40"/>
      <c r="RYX1" s="40"/>
      <c r="RYY1" s="40"/>
      <c r="RYZ1" s="40"/>
      <c r="RZA1" s="40"/>
      <c r="RZB1" s="40"/>
      <c r="RZC1" s="40"/>
      <c r="RZD1" s="40"/>
      <c r="RZE1" s="40"/>
      <c r="RZF1" s="40"/>
      <c r="RZG1" s="40"/>
      <c r="RZH1" s="40"/>
      <c r="RZI1" s="40"/>
      <c r="RZJ1" s="40"/>
      <c r="RZK1" s="40"/>
      <c r="RZL1" s="40"/>
      <c r="RZM1" s="40"/>
      <c r="RZN1" s="40"/>
      <c r="RZO1" s="40"/>
      <c r="RZP1" s="40"/>
      <c r="RZQ1" s="40"/>
      <c r="RZR1" s="40"/>
      <c r="RZS1" s="40"/>
      <c r="RZT1" s="40"/>
      <c r="RZU1" s="40"/>
      <c r="RZV1" s="40"/>
      <c r="RZW1" s="40"/>
      <c r="RZX1" s="40"/>
      <c r="RZY1" s="40"/>
      <c r="RZZ1" s="40"/>
      <c r="SAA1" s="40"/>
      <c r="SAB1" s="40"/>
      <c r="SAC1" s="40"/>
      <c r="SAD1" s="40"/>
      <c r="SAE1" s="40"/>
      <c r="SAF1" s="40"/>
      <c r="SAG1" s="40"/>
      <c r="SAH1" s="40"/>
      <c r="SAI1" s="40"/>
      <c r="SAJ1" s="40"/>
      <c r="SAK1" s="40"/>
      <c r="SAL1" s="40"/>
      <c r="SAM1" s="40"/>
      <c r="SAN1" s="40"/>
      <c r="SAO1" s="40"/>
      <c r="SAP1" s="40"/>
      <c r="SAQ1" s="40"/>
      <c r="SAR1" s="40"/>
      <c r="SAS1" s="40"/>
      <c r="SAT1" s="40"/>
      <c r="SAU1" s="40"/>
      <c r="SAV1" s="40"/>
      <c r="SAW1" s="40"/>
      <c r="SAX1" s="40"/>
      <c r="SAY1" s="40"/>
      <c r="SAZ1" s="40"/>
      <c r="SBA1" s="40"/>
      <c r="SBB1" s="40"/>
      <c r="SBC1" s="40"/>
      <c r="SBD1" s="40"/>
      <c r="SBE1" s="40"/>
      <c r="SBF1" s="40"/>
      <c r="SBG1" s="40"/>
      <c r="SBH1" s="40"/>
      <c r="SBI1" s="40"/>
      <c r="SBJ1" s="40"/>
      <c r="SBK1" s="40"/>
      <c r="SBL1" s="40"/>
      <c r="SBM1" s="40"/>
      <c r="SBN1" s="40"/>
      <c r="SBO1" s="40"/>
      <c r="SBP1" s="40"/>
      <c r="SBQ1" s="40"/>
      <c r="SBR1" s="40"/>
      <c r="SBS1" s="40"/>
      <c r="SBT1" s="40"/>
      <c r="SBU1" s="40"/>
      <c r="SBV1" s="40"/>
      <c r="SBW1" s="40"/>
      <c r="SBX1" s="40"/>
      <c r="SBY1" s="40"/>
      <c r="SBZ1" s="40"/>
      <c r="SCA1" s="40"/>
      <c r="SCB1" s="40"/>
      <c r="SCC1" s="40"/>
      <c r="SCD1" s="40"/>
      <c r="SCE1" s="40"/>
      <c r="SCF1" s="40"/>
      <c r="SCG1" s="40"/>
      <c r="SCH1" s="40"/>
      <c r="SCI1" s="40"/>
      <c r="SCJ1" s="40"/>
      <c r="SCK1" s="40"/>
      <c r="SCL1" s="40"/>
      <c r="SCM1" s="40"/>
      <c r="SCN1" s="40"/>
      <c r="SCO1" s="40"/>
      <c r="SCP1" s="40"/>
      <c r="SCQ1" s="40"/>
      <c r="SCR1" s="40"/>
      <c r="SCS1" s="40"/>
      <c r="SCT1" s="40"/>
      <c r="SCU1" s="40"/>
      <c r="SCV1" s="40"/>
      <c r="SCW1" s="40"/>
      <c r="SCX1" s="40"/>
      <c r="SCY1" s="40"/>
      <c r="SCZ1" s="40"/>
      <c r="SDA1" s="40"/>
      <c r="SDB1" s="40"/>
      <c r="SDC1" s="40"/>
      <c r="SDD1" s="40"/>
      <c r="SDE1" s="40"/>
      <c r="SDF1" s="40"/>
      <c r="SDG1" s="40"/>
      <c r="SDH1" s="40"/>
      <c r="SDI1" s="40"/>
      <c r="SDJ1" s="40"/>
      <c r="SDK1" s="40"/>
      <c r="SDL1" s="40"/>
      <c r="SDM1" s="40"/>
      <c r="SDN1" s="40"/>
      <c r="SDO1" s="40"/>
      <c r="SDP1" s="40"/>
      <c r="SDQ1" s="40"/>
      <c r="SDR1" s="40"/>
      <c r="SDS1" s="40"/>
      <c r="SDT1" s="40"/>
      <c r="SDU1" s="40"/>
      <c r="SDV1" s="40"/>
      <c r="SDW1" s="40"/>
      <c r="SDX1" s="40"/>
      <c r="SDY1" s="40"/>
      <c r="SDZ1" s="40"/>
      <c r="SEA1" s="40"/>
      <c r="SEB1" s="40"/>
      <c r="SEC1" s="40"/>
      <c r="SED1" s="40"/>
      <c r="SEE1" s="40"/>
      <c r="SEF1" s="40"/>
      <c r="SEG1" s="40"/>
      <c r="SEH1" s="40"/>
      <c r="SEI1" s="40"/>
      <c r="SEJ1" s="40"/>
      <c r="SEK1" s="40"/>
      <c r="SEL1" s="40"/>
      <c r="SEM1" s="40"/>
      <c r="SEN1" s="40"/>
      <c r="SEO1" s="40"/>
      <c r="SEP1" s="40"/>
      <c r="SEQ1" s="40"/>
      <c r="SER1" s="40"/>
      <c r="SES1" s="40"/>
      <c r="SET1" s="40"/>
      <c r="SEU1" s="40"/>
      <c r="SEV1" s="40"/>
      <c r="SEW1" s="40"/>
      <c r="SEX1" s="40"/>
      <c r="SEY1" s="40"/>
      <c r="SEZ1" s="40"/>
      <c r="SFA1" s="40"/>
      <c r="SFB1" s="40"/>
      <c r="SFC1" s="40"/>
      <c r="SFD1" s="40"/>
      <c r="SFE1" s="40"/>
      <c r="SFF1" s="40"/>
      <c r="SFG1" s="40"/>
      <c r="SFH1" s="40"/>
      <c r="SFI1" s="40"/>
      <c r="SFJ1" s="40"/>
      <c r="SFK1" s="40"/>
      <c r="SFL1" s="40"/>
      <c r="SFM1" s="40"/>
      <c r="SFN1" s="40"/>
      <c r="SFO1" s="40"/>
      <c r="SFP1" s="40"/>
      <c r="SFQ1" s="40"/>
      <c r="SFR1" s="40"/>
      <c r="SFS1" s="40"/>
      <c r="SFT1" s="40"/>
      <c r="SFU1" s="40"/>
      <c r="SFV1" s="40"/>
      <c r="SFW1" s="40"/>
      <c r="SFX1" s="40"/>
      <c r="SFY1" s="40"/>
      <c r="SFZ1" s="40"/>
      <c r="SGA1" s="40"/>
      <c r="SGB1" s="40"/>
      <c r="SGC1" s="40"/>
      <c r="SGD1" s="40"/>
      <c r="SGE1" s="40"/>
      <c r="SGF1" s="40"/>
      <c r="SGG1" s="40"/>
      <c r="SGH1" s="40"/>
      <c r="SGI1" s="40"/>
      <c r="SGJ1" s="40"/>
      <c r="SGK1" s="40"/>
      <c r="SGL1" s="40"/>
      <c r="SGM1" s="40"/>
      <c r="SGN1" s="40"/>
      <c r="SGO1" s="40"/>
      <c r="SGP1" s="40"/>
      <c r="SGQ1" s="40"/>
      <c r="SGR1" s="40"/>
      <c r="SGS1" s="40"/>
      <c r="SGT1" s="40"/>
      <c r="SGU1" s="40"/>
      <c r="SGV1" s="40"/>
      <c r="SGW1" s="40"/>
      <c r="SGX1" s="40"/>
      <c r="SGY1" s="40"/>
      <c r="SGZ1" s="40"/>
      <c r="SHA1" s="40"/>
      <c r="SHB1" s="40"/>
      <c r="SHC1" s="40"/>
      <c r="SHD1" s="40"/>
      <c r="SHE1" s="40"/>
      <c r="SHF1" s="40"/>
      <c r="SHG1" s="40"/>
      <c r="SHH1" s="40"/>
      <c r="SHI1" s="40"/>
      <c r="SHJ1" s="40"/>
      <c r="SHK1" s="40"/>
      <c r="SHL1" s="40"/>
      <c r="SHM1" s="40"/>
      <c r="SHN1" s="40"/>
      <c r="SHO1" s="40"/>
      <c r="SHP1" s="40"/>
      <c r="SHQ1" s="40"/>
      <c r="SHR1" s="40"/>
      <c r="SHS1" s="40"/>
      <c r="SHT1" s="40"/>
      <c r="SHU1" s="40"/>
      <c r="SHV1" s="40"/>
      <c r="SHW1" s="40"/>
      <c r="SHX1" s="40"/>
      <c r="SHY1" s="40"/>
      <c r="SHZ1" s="40"/>
      <c r="SIA1" s="40"/>
      <c r="SIB1" s="40"/>
      <c r="SIC1" s="40"/>
      <c r="SID1" s="40"/>
      <c r="SIE1" s="40"/>
      <c r="SIF1" s="40"/>
      <c r="SIG1" s="40"/>
      <c r="SIH1" s="40"/>
      <c r="SII1" s="40"/>
      <c r="SIJ1" s="40"/>
      <c r="SIK1" s="40"/>
      <c r="SIL1" s="40"/>
      <c r="SIM1" s="40"/>
      <c r="SIN1" s="40"/>
      <c r="SIO1" s="40"/>
      <c r="SIP1" s="40"/>
      <c r="SIQ1" s="40"/>
      <c r="SIR1" s="40"/>
      <c r="SIS1" s="40"/>
      <c r="SIT1" s="40"/>
      <c r="SIU1" s="40"/>
      <c r="SIV1" s="40"/>
      <c r="SIW1" s="40"/>
      <c r="SIX1" s="40"/>
      <c r="SIY1" s="40"/>
      <c r="SIZ1" s="40"/>
      <c r="SJA1" s="40"/>
      <c r="SJB1" s="40"/>
      <c r="SJC1" s="40"/>
      <c r="SJD1" s="40"/>
      <c r="SJE1" s="40"/>
      <c r="SJF1" s="40"/>
      <c r="SJG1" s="40"/>
      <c r="SJH1" s="40"/>
      <c r="SJI1" s="40"/>
      <c r="SJJ1" s="40"/>
      <c r="SJK1" s="40"/>
      <c r="SJL1" s="40"/>
      <c r="SJM1" s="40"/>
      <c r="SJN1" s="40"/>
      <c r="SJO1" s="40"/>
      <c r="SJP1" s="40"/>
      <c r="SJQ1" s="40"/>
      <c r="SJR1" s="40"/>
      <c r="SJS1" s="40"/>
      <c r="SJT1" s="40"/>
      <c r="SJU1" s="40"/>
      <c r="SJV1" s="40"/>
      <c r="SJW1" s="40"/>
      <c r="SJX1" s="40"/>
      <c r="SJY1" s="40"/>
      <c r="SJZ1" s="40"/>
      <c r="SKA1" s="40"/>
      <c r="SKB1" s="40"/>
      <c r="SKC1" s="40"/>
      <c r="SKD1" s="40"/>
      <c r="SKE1" s="40"/>
      <c r="SKF1" s="40"/>
      <c r="SKG1" s="40"/>
      <c r="SKH1" s="40"/>
      <c r="SKI1" s="40"/>
      <c r="SKJ1" s="40"/>
      <c r="SKK1" s="40"/>
      <c r="SKL1" s="40"/>
      <c r="SKM1" s="40"/>
      <c r="SKN1" s="40"/>
      <c r="SKO1" s="40"/>
      <c r="SKP1" s="40"/>
      <c r="SKQ1" s="40"/>
      <c r="SKR1" s="40"/>
      <c r="SKS1" s="40"/>
      <c r="SKT1" s="40"/>
      <c r="SKU1" s="40"/>
      <c r="SKV1" s="40"/>
      <c r="SKW1" s="40"/>
      <c r="SKX1" s="40"/>
      <c r="SKY1" s="40"/>
      <c r="SKZ1" s="40"/>
      <c r="SLA1" s="40"/>
      <c r="SLB1" s="40"/>
      <c r="SLC1" s="40"/>
      <c r="SLD1" s="40"/>
      <c r="SLE1" s="40"/>
      <c r="SLF1" s="40"/>
      <c r="SLG1" s="40"/>
      <c r="SLH1" s="40"/>
      <c r="SLI1" s="40"/>
      <c r="SLJ1" s="40"/>
      <c r="SLK1" s="40"/>
      <c r="SLL1" s="40"/>
      <c r="SLM1" s="40"/>
      <c r="SLN1" s="40"/>
      <c r="SLO1" s="40"/>
      <c r="SLP1" s="40"/>
      <c r="SLQ1" s="40"/>
      <c r="SLR1" s="40"/>
      <c r="SLS1" s="40"/>
      <c r="SLT1" s="40"/>
      <c r="SLU1" s="40"/>
      <c r="SLV1" s="40"/>
      <c r="SLW1" s="40"/>
      <c r="SLX1" s="40"/>
      <c r="SLY1" s="40"/>
      <c r="SLZ1" s="40"/>
      <c r="SMA1" s="40"/>
      <c r="SMB1" s="40"/>
      <c r="SMC1" s="40"/>
      <c r="SMD1" s="40"/>
      <c r="SME1" s="40"/>
      <c r="SMF1" s="40"/>
      <c r="SMG1" s="40"/>
      <c r="SMH1" s="40"/>
      <c r="SMI1" s="40"/>
      <c r="SMJ1" s="40"/>
      <c r="SMK1" s="40"/>
      <c r="SML1" s="40"/>
      <c r="SMM1" s="40"/>
      <c r="SMN1" s="40"/>
      <c r="SMO1" s="40"/>
      <c r="SMP1" s="40"/>
      <c r="SMQ1" s="40"/>
      <c r="SMR1" s="40"/>
      <c r="SMS1" s="40"/>
      <c r="SMT1" s="40"/>
      <c r="SMU1" s="40"/>
      <c r="SMV1" s="40"/>
      <c r="SMW1" s="40"/>
      <c r="SMX1" s="40"/>
      <c r="SMY1" s="40"/>
      <c r="SMZ1" s="40"/>
      <c r="SNA1" s="40"/>
      <c r="SNB1" s="40"/>
      <c r="SNC1" s="40"/>
      <c r="SND1" s="40"/>
      <c r="SNE1" s="40"/>
      <c r="SNF1" s="40"/>
      <c r="SNG1" s="40"/>
      <c r="SNH1" s="40"/>
      <c r="SNI1" s="40"/>
      <c r="SNJ1" s="40"/>
      <c r="SNK1" s="40"/>
      <c r="SNL1" s="40"/>
      <c r="SNM1" s="40"/>
      <c r="SNN1" s="40"/>
      <c r="SNO1" s="40"/>
      <c r="SNP1" s="40"/>
      <c r="SNQ1" s="40"/>
      <c r="SNR1" s="40"/>
      <c r="SNS1" s="40"/>
      <c r="SNT1" s="40"/>
      <c r="SNU1" s="40"/>
      <c r="SNV1" s="40"/>
      <c r="SNW1" s="40"/>
      <c r="SNX1" s="40"/>
      <c r="SNY1" s="40"/>
      <c r="SNZ1" s="40"/>
      <c r="SOA1" s="40"/>
      <c r="SOB1" s="40"/>
      <c r="SOC1" s="40"/>
      <c r="SOD1" s="40"/>
      <c r="SOE1" s="40"/>
      <c r="SOF1" s="40"/>
      <c r="SOG1" s="40"/>
      <c r="SOH1" s="40"/>
      <c r="SOI1" s="40"/>
      <c r="SOJ1" s="40"/>
      <c r="SOK1" s="40"/>
      <c r="SOL1" s="40"/>
      <c r="SOM1" s="40"/>
      <c r="SON1" s="40"/>
      <c r="SOO1" s="40"/>
      <c r="SOP1" s="40"/>
      <c r="SOQ1" s="40"/>
      <c r="SOR1" s="40"/>
      <c r="SOS1" s="40"/>
      <c r="SOT1" s="40"/>
      <c r="SOU1" s="40"/>
      <c r="SOV1" s="40"/>
      <c r="SOW1" s="40"/>
      <c r="SOX1" s="40"/>
      <c r="SOY1" s="40"/>
      <c r="SOZ1" s="40"/>
      <c r="SPA1" s="40"/>
      <c r="SPB1" s="40"/>
      <c r="SPC1" s="40"/>
      <c r="SPD1" s="40"/>
      <c r="SPE1" s="40"/>
      <c r="SPF1" s="40"/>
      <c r="SPG1" s="40"/>
      <c r="SPH1" s="40"/>
      <c r="SPI1" s="40"/>
      <c r="SPJ1" s="40"/>
      <c r="SPK1" s="40"/>
      <c r="SPL1" s="40"/>
      <c r="SPM1" s="40"/>
      <c r="SPN1" s="40"/>
      <c r="SPO1" s="40"/>
      <c r="SPP1" s="40"/>
      <c r="SPQ1" s="40"/>
      <c r="SPR1" s="40"/>
      <c r="SPS1" s="40"/>
      <c r="SPT1" s="40"/>
      <c r="SPU1" s="40"/>
      <c r="SPV1" s="40"/>
      <c r="SPW1" s="40"/>
      <c r="SPX1" s="40"/>
      <c r="SPY1" s="40"/>
      <c r="SPZ1" s="40"/>
      <c r="SQA1" s="40"/>
      <c r="SQB1" s="40"/>
      <c r="SQC1" s="40"/>
      <c r="SQD1" s="40"/>
      <c r="SQE1" s="40"/>
      <c r="SQF1" s="40"/>
      <c r="SQG1" s="40"/>
      <c r="SQH1" s="40"/>
      <c r="SQI1" s="40"/>
      <c r="SQJ1" s="40"/>
      <c r="SQK1" s="40"/>
      <c r="SQL1" s="40"/>
      <c r="SQM1" s="40"/>
      <c r="SQN1" s="40"/>
      <c r="SQO1" s="40"/>
      <c r="SQP1" s="40"/>
      <c r="SQQ1" s="40"/>
      <c r="SQR1" s="40"/>
      <c r="SQS1" s="40"/>
      <c r="SQT1" s="40"/>
      <c r="SQU1" s="40"/>
      <c r="SQV1" s="40"/>
      <c r="SQW1" s="40"/>
      <c r="SQX1" s="40"/>
      <c r="SQY1" s="40"/>
      <c r="SQZ1" s="40"/>
      <c r="SRA1" s="40"/>
      <c r="SRB1" s="40"/>
      <c r="SRC1" s="40"/>
      <c r="SRD1" s="40"/>
      <c r="SRE1" s="40"/>
      <c r="SRF1" s="40"/>
      <c r="SRG1" s="40"/>
      <c r="SRH1" s="40"/>
      <c r="SRI1" s="40"/>
      <c r="SRJ1" s="40"/>
      <c r="SRK1" s="40"/>
      <c r="SRL1" s="40"/>
      <c r="SRM1" s="40"/>
      <c r="SRN1" s="40"/>
      <c r="SRO1" s="40"/>
      <c r="SRP1" s="40"/>
      <c r="SRQ1" s="40"/>
      <c r="SRR1" s="40"/>
      <c r="SRS1" s="40"/>
      <c r="SRT1" s="40"/>
      <c r="SRU1" s="40"/>
      <c r="SRV1" s="40"/>
      <c r="SRW1" s="40"/>
      <c r="SRX1" s="40"/>
      <c r="SRY1" s="40"/>
      <c r="SRZ1" s="40"/>
      <c r="SSA1" s="40"/>
      <c r="SSB1" s="40"/>
      <c r="SSC1" s="40"/>
      <c r="SSD1" s="40"/>
      <c r="SSE1" s="40"/>
      <c r="SSF1" s="40"/>
      <c r="SSG1" s="40"/>
      <c r="SSH1" s="40"/>
      <c r="SSI1" s="40"/>
      <c r="SSJ1" s="40"/>
      <c r="SSK1" s="40"/>
      <c r="SSL1" s="40"/>
      <c r="SSM1" s="40"/>
      <c r="SSN1" s="40"/>
      <c r="SSO1" s="40"/>
      <c r="SSP1" s="40"/>
      <c r="SSQ1" s="40"/>
      <c r="SSR1" s="40"/>
      <c r="SSS1" s="40"/>
      <c r="SST1" s="40"/>
      <c r="SSU1" s="40"/>
      <c r="SSV1" s="40"/>
      <c r="SSW1" s="40"/>
      <c r="SSX1" s="40"/>
      <c r="SSY1" s="40"/>
      <c r="SSZ1" s="40"/>
      <c r="STA1" s="40"/>
      <c r="STB1" s="40"/>
      <c r="STC1" s="40"/>
      <c r="STD1" s="40"/>
      <c r="STE1" s="40"/>
      <c r="STF1" s="40"/>
      <c r="STG1" s="40"/>
      <c r="STH1" s="40"/>
      <c r="STI1" s="40"/>
      <c r="STJ1" s="40"/>
      <c r="STK1" s="40"/>
      <c r="STL1" s="40"/>
      <c r="STM1" s="40"/>
      <c r="STN1" s="40"/>
      <c r="STO1" s="40"/>
      <c r="STP1" s="40"/>
      <c r="STQ1" s="40"/>
      <c r="STR1" s="40"/>
      <c r="STS1" s="40"/>
      <c r="STT1" s="40"/>
      <c r="STU1" s="40"/>
      <c r="STV1" s="40"/>
      <c r="STW1" s="40"/>
      <c r="STX1" s="40"/>
      <c r="STY1" s="40"/>
      <c r="STZ1" s="40"/>
      <c r="SUA1" s="40"/>
      <c r="SUB1" s="40"/>
      <c r="SUC1" s="40"/>
      <c r="SUD1" s="40"/>
      <c r="SUE1" s="40"/>
      <c r="SUF1" s="40"/>
      <c r="SUG1" s="40"/>
      <c r="SUH1" s="40"/>
      <c r="SUI1" s="40"/>
      <c r="SUJ1" s="40"/>
      <c r="SUK1" s="40"/>
      <c r="SUL1" s="40"/>
      <c r="SUM1" s="40"/>
      <c r="SUN1" s="40"/>
      <c r="SUO1" s="40"/>
      <c r="SUP1" s="40"/>
      <c r="SUQ1" s="40"/>
      <c r="SUR1" s="40"/>
      <c r="SUS1" s="40"/>
      <c r="SUT1" s="40"/>
      <c r="SUU1" s="40"/>
      <c r="SUV1" s="40"/>
      <c r="SUW1" s="40"/>
      <c r="SUX1" s="40"/>
      <c r="SUY1" s="40"/>
      <c r="SUZ1" s="40"/>
      <c r="SVA1" s="40"/>
      <c r="SVB1" s="40"/>
      <c r="SVC1" s="40"/>
      <c r="SVD1" s="40"/>
      <c r="SVE1" s="40"/>
      <c r="SVF1" s="40"/>
      <c r="SVG1" s="40"/>
      <c r="SVH1" s="40"/>
      <c r="SVI1" s="40"/>
      <c r="SVJ1" s="40"/>
      <c r="SVK1" s="40"/>
      <c r="SVL1" s="40"/>
      <c r="SVM1" s="40"/>
      <c r="SVN1" s="40"/>
      <c r="SVO1" s="40"/>
      <c r="SVP1" s="40"/>
      <c r="SVQ1" s="40"/>
      <c r="SVR1" s="40"/>
      <c r="SVS1" s="40"/>
      <c r="SVT1" s="40"/>
      <c r="SVU1" s="40"/>
      <c r="SVV1" s="40"/>
      <c r="SVW1" s="40"/>
      <c r="SVX1" s="40"/>
      <c r="SVY1" s="40"/>
      <c r="SVZ1" s="40"/>
      <c r="SWA1" s="40"/>
      <c r="SWB1" s="40"/>
      <c r="SWC1" s="40"/>
      <c r="SWD1" s="40"/>
      <c r="SWE1" s="40"/>
      <c r="SWF1" s="40"/>
      <c r="SWG1" s="40"/>
      <c r="SWH1" s="40"/>
      <c r="SWI1" s="40"/>
      <c r="SWJ1" s="40"/>
      <c r="SWK1" s="40"/>
      <c r="SWL1" s="40"/>
      <c r="SWM1" s="40"/>
      <c r="SWN1" s="40"/>
      <c r="SWO1" s="40"/>
      <c r="SWP1" s="40"/>
      <c r="SWQ1" s="40"/>
      <c r="SWR1" s="40"/>
      <c r="SWS1" s="40"/>
      <c r="SWT1" s="40"/>
      <c r="SWU1" s="40"/>
      <c r="SWV1" s="40"/>
      <c r="SWW1" s="40"/>
      <c r="SWX1" s="40"/>
      <c r="SWY1" s="40"/>
      <c r="SWZ1" s="40"/>
      <c r="SXA1" s="40"/>
      <c r="SXB1" s="40"/>
      <c r="SXC1" s="40"/>
      <c r="SXD1" s="40"/>
      <c r="SXE1" s="40"/>
      <c r="SXF1" s="40"/>
      <c r="SXG1" s="40"/>
      <c r="SXH1" s="40"/>
      <c r="SXI1" s="40"/>
      <c r="SXJ1" s="40"/>
      <c r="SXK1" s="40"/>
      <c r="SXL1" s="40"/>
      <c r="SXM1" s="40"/>
      <c r="SXN1" s="40"/>
      <c r="SXO1" s="40"/>
      <c r="SXP1" s="40"/>
      <c r="SXQ1" s="40"/>
      <c r="SXR1" s="40"/>
      <c r="SXS1" s="40"/>
      <c r="SXT1" s="40"/>
      <c r="SXU1" s="40"/>
      <c r="SXV1" s="40"/>
      <c r="SXW1" s="40"/>
      <c r="SXX1" s="40"/>
      <c r="SXY1" s="40"/>
      <c r="SXZ1" s="40"/>
      <c r="SYA1" s="40"/>
      <c r="SYB1" s="40"/>
      <c r="SYC1" s="40"/>
      <c r="SYD1" s="40"/>
      <c r="SYE1" s="40"/>
      <c r="SYF1" s="40"/>
      <c r="SYG1" s="40"/>
      <c r="SYH1" s="40"/>
      <c r="SYI1" s="40"/>
      <c r="SYJ1" s="40"/>
      <c r="SYK1" s="40"/>
      <c r="SYL1" s="40"/>
      <c r="SYM1" s="40"/>
      <c r="SYN1" s="40"/>
      <c r="SYO1" s="40"/>
      <c r="SYP1" s="40"/>
      <c r="SYQ1" s="40"/>
      <c r="SYR1" s="40"/>
      <c r="SYS1" s="40"/>
      <c r="SYT1" s="40"/>
      <c r="SYU1" s="40"/>
      <c r="SYV1" s="40"/>
      <c r="SYW1" s="40"/>
      <c r="SYX1" s="40"/>
      <c r="SYY1" s="40"/>
      <c r="SYZ1" s="40"/>
      <c r="SZA1" s="40"/>
      <c r="SZB1" s="40"/>
      <c r="SZC1" s="40"/>
      <c r="SZD1" s="40"/>
      <c r="SZE1" s="40"/>
      <c r="SZF1" s="40"/>
      <c r="SZG1" s="40"/>
      <c r="SZH1" s="40"/>
      <c r="SZI1" s="40"/>
      <c r="SZJ1" s="40"/>
      <c r="SZK1" s="40"/>
      <c r="SZL1" s="40"/>
      <c r="SZM1" s="40"/>
      <c r="SZN1" s="40"/>
      <c r="SZO1" s="40"/>
      <c r="SZP1" s="40"/>
      <c r="SZQ1" s="40"/>
      <c r="SZR1" s="40"/>
      <c r="SZS1" s="40"/>
      <c r="SZT1" s="40"/>
      <c r="SZU1" s="40"/>
      <c r="SZV1" s="40"/>
      <c r="SZW1" s="40"/>
      <c r="SZX1" s="40"/>
      <c r="SZY1" s="40"/>
      <c r="SZZ1" s="40"/>
      <c r="TAA1" s="40"/>
      <c r="TAB1" s="40"/>
      <c r="TAC1" s="40"/>
      <c r="TAD1" s="40"/>
      <c r="TAE1" s="40"/>
      <c r="TAF1" s="40"/>
      <c r="TAG1" s="40"/>
      <c r="TAH1" s="40"/>
      <c r="TAI1" s="40"/>
      <c r="TAJ1" s="40"/>
      <c r="TAK1" s="40"/>
      <c r="TAL1" s="40"/>
      <c r="TAM1" s="40"/>
      <c r="TAN1" s="40"/>
      <c r="TAO1" s="40"/>
      <c r="TAP1" s="40"/>
      <c r="TAQ1" s="40"/>
      <c r="TAR1" s="40"/>
      <c r="TAS1" s="40"/>
      <c r="TAT1" s="40"/>
      <c r="TAU1" s="40"/>
      <c r="TAV1" s="40"/>
      <c r="TAW1" s="40"/>
      <c r="TAX1" s="40"/>
      <c r="TAY1" s="40"/>
      <c r="TAZ1" s="40"/>
      <c r="TBA1" s="40"/>
      <c r="TBB1" s="40"/>
      <c r="TBC1" s="40"/>
      <c r="TBD1" s="40"/>
      <c r="TBE1" s="40"/>
      <c r="TBF1" s="40"/>
      <c r="TBG1" s="40"/>
      <c r="TBH1" s="40"/>
      <c r="TBI1" s="40"/>
      <c r="TBJ1" s="40"/>
      <c r="TBK1" s="40"/>
      <c r="TBL1" s="40"/>
      <c r="TBM1" s="40"/>
      <c r="TBN1" s="40"/>
      <c r="TBO1" s="40"/>
      <c r="TBP1" s="40"/>
      <c r="TBQ1" s="40"/>
      <c r="TBR1" s="40"/>
      <c r="TBS1" s="40"/>
      <c r="TBT1" s="40"/>
      <c r="TBU1" s="40"/>
      <c r="TBV1" s="40"/>
      <c r="TBW1" s="40"/>
      <c r="TBX1" s="40"/>
      <c r="TBY1" s="40"/>
      <c r="TBZ1" s="40"/>
      <c r="TCA1" s="40"/>
      <c r="TCB1" s="40"/>
      <c r="TCC1" s="40"/>
      <c r="TCD1" s="40"/>
      <c r="TCE1" s="40"/>
      <c r="TCF1" s="40"/>
      <c r="TCG1" s="40"/>
      <c r="TCH1" s="40"/>
      <c r="TCI1" s="40"/>
      <c r="TCJ1" s="40"/>
      <c r="TCK1" s="40"/>
      <c r="TCL1" s="40"/>
      <c r="TCM1" s="40"/>
      <c r="TCN1" s="40"/>
      <c r="TCO1" s="40"/>
      <c r="TCP1" s="40"/>
      <c r="TCQ1" s="40"/>
      <c r="TCR1" s="40"/>
      <c r="TCS1" s="40"/>
      <c r="TCT1" s="40"/>
      <c r="TCU1" s="40"/>
      <c r="TCV1" s="40"/>
      <c r="TCW1" s="40"/>
      <c r="TCX1" s="40"/>
      <c r="TCY1" s="40"/>
      <c r="TCZ1" s="40"/>
      <c r="TDA1" s="40"/>
      <c r="TDB1" s="40"/>
      <c r="TDC1" s="40"/>
      <c r="TDD1" s="40"/>
      <c r="TDE1" s="40"/>
      <c r="TDF1" s="40"/>
      <c r="TDG1" s="40"/>
      <c r="TDH1" s="40"/>
      <c r="TDI1" s="40"/>
      <c r="TDJ1" s="40"/>
      <c r="TDK1" s="40"/>
      <c r="TDL1" s="40"/>
      <c r="TDM1" s="40"/>
      <c r="TDN1" s="40"/>
      <c r="TDO1" s="40"/>
      <c r="TDP1" s="40"/>
      <c r="TDQ1" s="40"/>
      <c r="TDR1" s="40"/>
      <c r="TDS1" s="40"/>
      <c r="TDT1" s="40"/>
      <c r="TDU1" s="40"/>
      <c r="TDV1" s="40"/>
      <c r="TDW1" s="40"/>
      <c r="TDX1" s="40"/>
      <c r="TDY1" s="40"/>
      <c r="TDZ1" s="40"/>
      <c r="TEA1" s="40"/>
      <c r="TEB1" s="40"/>
      <c r="TEC1" s="40"/>
      <c r="TED1" s="40"/>
      <c r="TEE1" s="40"/>
      <c r="TEF1" s="40"/>
      <c r="TEG1" s="40"/>
      <c r="TEH1" s="40"/>
      <c r="TEI1" s="40"/>
      <c r="TEJ1" s="40"/>
      <c r="TEK1" s="40"/>
      <c r="TEL1" s="40"/>
      <c r="TEM1" s="40"/>
      <c r="TEN1" s="40"/>
      <c r="TEO1" s="40"/>
      <c r="TEP1" s="40"/>
      <c r="TEQ1" s="40"/>
      <c r="TER1" s="40"/>
      <c r="TES1" s="40"/>
      <c r="TET1" s="40"/>
      <c r="TEU1" s="40"/>
      <c r="TEV1" s="40"/>
      <c r="TEW1" s="40"/>
      <c r="TEX1" s="40"/>
      <c r="TEY1" s="40"/>
      <c r="TEZ1" s="40"/>
      <c r="TFA1" s="40"/>
      <c r="TFB1" s="40"/>
      <c r="TFC1" s="40"/>
      <c r="TFD1" s="40"/>
      <c r="TFE1" s="40"/>
      <c r="TFF1" s="40"/>
      <c r="TFG1" s="40"/>
      <c r="TFH1" s="40"/>
      <c r="TFI1" s="40"/>
      <c r="TFJ1" s="40"/>
      <c r="TFK1" s="40"/>
      <c r="TFL1" s="40"/>
      <c r="TFM1" s="40"/>
      <c r="TFN1" s="40"/>
      <c r="TFO1" s="40"/>
      <c r="TFP1" s="40"/>
      <c r="TFQ1" s="40"/>
      <c r="TFR1" s="40"/>
      <c r="TFS1" s="40"/>
      <c r="TFT1" s="40"/>
      <c r="TFU1" s="40"/>
      <c r="TFV1" s="40"/>
      <c r="TFW1" s="40"/>
      <c r="TFX1" s="40"/>
      <c r="TFY1" s="40"/>
      <c r="TFZ1" s="40"/>
      <c r="TGA1" s="40"/>
      <c r="TGB1" s="40"/>
      <c r="TGC1" s="40"/>
      <c r="TGD1" s="40"/>
      <c r="TGE1" s="40"/>
      <c r="TGF1" s="40"/>
      <c r="TGG1" s="40"/>
      <c r="TGH1" s="40"/>
      <c r="TGI1" s="40"/>
      <c r="TGJ1" s="40"/>
      <c r="TGK1" s="40"/>
      <c r="TGL1" s="40"/>
      <c r="TGM1" s="40"/>
      <c r="TGN1" s="40"/>
      <c r="TGO1" s="40"/>
      <c r="TGP1" s="40"/>
      <c r="TGQ1" s="40"/>
      <c r="TGR1" s="40"/>
      <c r="TGS1" s="40"/>
      <c r="TGT1" s="40"/>
      <c r="TGU1" s="40"/>
      <c r="TGV1" s="40"/>
      <c r="TGW1" s="40"/>
      <c r="TGX1" s="40"/>
      <c r="TGY1" s="40"/>
      <c r="TGZ1" s="40"/>
      <c r="THA1" s="40"/>
      <c r="THB1" s="40"/>
      <c r="THC1" s="40"/>
      <c r="THD1" s="40"/>
      <c r="THE1" s="40"/>
      <c r="THF1" s="40"/>
      <c r="THG1" s="40"/>
      <c r="THH1" s="40"/>
      <c r="THI1" s="40"/>
      <c r="THJ1" s="40"/>
      <c r="THK1" s="40"/>
      <c r="THL1" s="40"/>
      <c r="THM1" s="40"/>
      <c r="THN1" s="40"/>
      <c r="THO1" s="40"/>
      <c r="THP1" s="40"/>
      <c r="THQ1" s="40"/>
      <c r="THR1" s="40"/>
      <c r="THS1" s="40"/>
      <c r="THT1" s="40"/>
      <c r="THU1" s="40"/>
      <c r="THV1" s="40"/>
      <c r="THW1" s="40"/>
      <c r="THX1" s="40"/>
      <c r="THY1" s="40"/>
      <c r="THZ1" s="40"/>
      <c r="TIA1" s="40"/>
      <c r="TIB1" s="40"/>
      <c r="TIC1" s="40"/>
      <c r="TID1" s="40"/>
      <c r="TIE1" s="40"/>
      <c r="TIF1" s="40"/>
      <c r="TIG1" s="40"/>
      <c r="TIH1" s="40"/>
      <c r="TII1" s="40"/>
      <c r="TIJ1" s="40"/>
      <c r="TIK1" s="40"/>
      <c r="TIL1" s="40"/>
      <c r="TIM1" s="40"/>
      <c r="TIN1" s="40"/>
      <c r="TIO1" s="40"/>
      <c r="TIP1" s="40"/>
      <c r="TIQ1" s="40"/>
      <c r="TIR1" s="40"/>
      <c r="TIS1" s="40"/>
      <c r="TIT1" s="40"/>
      <c r="TIU1" s="40"/>
      <c r="TIV1" s="40"/>
      <c r="TIW1" s="40"/>
      <c r="TIX1" s="40"/>
      <c r="TIY1" s="40"/>
      <c r="TIZ1" s="40"/>
      <c r="TJA1" s="40"/>
      <c r="TJB1" s="40"/>
      <c r="TJC1" s="40"/>
      <c r="TJD1" s="40"/>
      <c r="TJE1" s="40"/>
      <c r="TJF1" s="40"/>
      <c r="TJG1" s="40"/>
      <c r="TJH1" s="40"/>
      <c r="TJI1" s="40"/>
      <c r="TJJ1" s="40"/>
      <c r="TJK1" s="40"/>
      <c r="TJL1" s="40"/>
      <c r="TJM1" s="40"/>
      <c r="TJN1" s="40"/>
      <c r="TJO1" s="40"/>
      <c r="TJP1" s="40"/>
      <c r="TJQ1" s="40"/>
      <c r="TJR1" s="40"/>
      <c r="TJS1" s="40"/>
      <c r="TJT1" s="40"/>
      <c r="TJU1" s="40"/>
      <c r="TJV1" s="40"/>
      <c r="TJW1" s="40"/>
      <c r="TJX1" s="40"/>
      <c r="TJY1" s="40"/>
      <c r="TJZ1" s="40"/>
      <c r="TKA1" s="40"/>
      <c r="TKB1" s="40"/>
      <c r="TKC1" s="40"/>
      <c r="TKD1" s="40"/>
      <c r="TKE1" s="40"/>
      <c r="TKF1" s="40"/>
      <c r="TKG1" s="40"/>
      <c r="TKH1" s="40"/>
      <c r="TKI1" s="40"/>
      <c r="TKJ1" s="40"/>
      <c r="TKK1" s="40"/>
      <c r="TKL1" s="40"/>
      <c r="TKM1" s="40"/>
      <c r="TKN1" s="40"/>
      <c r="TKO1" s="40"/>
      <c r="TKP1" s="40"/>
      <c r="TKQ1" s="40"/>
      <c r="TKR1" s="40"/>
      <c r="TKS1" s="40"/>
      <c r="TKT1" s="40"/>
      <c r="TKU1" s="40"/>
      <c r="TKV1" s="40"/>
      <c r="TKW1" s="40"/>
      <c r="TKX1" s="40"/>
      <c r="TKY1" s="40"/>
      <c r="TKZ1" s="40"/>
      <c r="TLA1" s="40"/>
      <c r="TLB1" s="40"/>
      <c r="TLC1" s="40"/>
      <c r="TLD1" s="40"/>
      <c r="TLE1" s="40"/>
      <c r="TLF1" s="40"/>
      <c r="TLG1" s="40"/>
      <c r="TLH1" s="40"/>
      <c r="TLI1" s="40"/>
      <c r="TLJ1" s="40"/>
      <c r="TLK1" s="40"/>
      <c r="TLL1" s="40"/>
      <c r="TLM1" s="40"/>
      <c r="TLN1" s="40"/>
      <c r="TLO1" s="40"/>
      <c r="TLP1" s="40"/>
      <c r="TLQ1" s="40"/>
      <c r="TLR1" s="40"/>
      <c r="TLS1" s="40"/>
      <c r="TLT1" s="40"/>
      <c r="TLU1" s="40"/>
      <c r="TLV1" s="40"/>
      <c r="TLW1" s="40"/>
      <c r="TLX1" s="40"/>
      <c r="TLY1" s="40"/>
      <c r="TLZ1" s="40"/>
      <c r="TMA1" s="40"/>
      <c r="TMB1" s="40"/>
      <c r="TMC1" s="40"/>
      <c r="TMD1" s="40"/>
      <c r="TME1" s="40"/>
      <c r="TMF1" s="40"/>
      <c r="TMG1" s="40"/>
      <c r="TMH1" s="40"/>
      <c r="TMI1" s="40"/>
      <c r="TMJ1" s="40"/>
      <c r="TMK1" s="40"/>
      <c r="TML1" s="40"/>
      <c r="TMM1" s="40"/>
      <c r="TMN1" s="40"/>
      <c r="TMO1" s="40"/>
      <c r="TMP1" s="40"/>
      <c r="TMQ1" s="40"/>
      <c r="TMR1" s="40"/>
      <c r="TMS1" s="40"/>
      <c r="TMT1" s="40"/>
      <c r="TMU1" s="40"/>
      <c r="TMV1" s="40"/>
      <c r="TMW1" s="40"/>
      <c r="TMX1" s="40"/>
      <c r="TMY1" s="40"/>
      <c r="TMZ1" s="40"/>
      <c r="TNA1" s="40"/>
      <c r="TNB1" s="40"/>
      <c r="TNC1" s="40"/>
      <c r="TND1" s="40"/>
      <c r="TNE1" s="40"/>
      <c r="TNF1" s="40"/>
      <c r="TNG1" s="40"/>
      <c r="TNH1" s="40"/>
      <c r="TNI1" s="40"/>
      <c r="TNJ1" s="40"/>
      <c r="TNK1" s="40"/>
      <c r="TNL1" s="40"/>
      <c r="TNM1" s="40"/>
      <c r="TNN1" s="40"/>
      <c r="TNO1" s="40"/>
      <c r="TNP1" s="40"/>
      <c r="TNQ1" s="40"/>
      <c r="TNR1" s="40"/>
      <c r="TNS1" s="40"/>
      <c r="TNT1" s="40"/>
      <c r="TNU1" s="40"/>
      <c r="TNV1" s="40"/>
      <c r="TNW1" s="40"/>
      <c r="TNX1" s="40"/>
      <c r="TNY1" s="40"/>
      <c r="TNZ1" s="40"/>
      <c r="TOA1" s="40"/>
      <c r="TOB1" s="40"/>
      <c r="TOC1" s="40"/>
      <c r="TOD1" s="40"/>
      <c r="TOE1" s="40"/>
      <c r="TOF1" s="40"/>
      <c r="TOG1" s="40"/>
      <c r="TOH1" s="40"/>
      <c r="TOI1" s="40"/>
      <c r="TOJ1" s="40"/>
      <c r="TOK1" s="40"/>
      <c r="TOL1" s="40"/>
      <c r="TOM1" s="40"/>
      <c r="TON1" s="40"/>
      <c r="TOO1" s="40"/>
      <c r="TOP1" s="40"/>
      <c r="TOQ1" s="40"/>
      <c r="TOR1" s="40"/>
      <c r="TOS1" s="40"/>
      <c r="TOT1" s="40"/>
      <c r="TOU1" s="40"/>
      <c r="TOV1" s="40"/>
      <c r="TOW1" s="40"/>
      <c r="TOX1" s="40"/>
      <c r="TOY1" s="40"/>
      <c r="TOZ1" s="40"/>
      <c r="TPA1" s="40"/>
      <c r="TPB1" s="40"/>
      <c r="TPC1" s="40"/>
      <c r="TPD1" s="40"/>
      <c r="TPE1" s="40"/>
      <c r="TPF1" s="40"/>
      <c r="TPG1" s="40"/>
      <c r="TPH1" s="40"/>
      <c r="TPI1" s="40"/>
      <c r="TPJ1" s="40"/>
      <c r="TPK1" s="40"/>
      <c r="TPL1" s="40"/>
      <c r="TPM1" s="40"/>
      <c r="TPN1" s="40"/>
      <c r="TPO1" s="40"/>
      <c r="TPP1" s="40"/>
      <c r="TPQ1" s="40"/>
      <c r="TPR1" s="40"/>
      <c r="TPS1" s="40"/>
      <c r="TPT1" s="40"/>
      <c r="TPU1" s="40"/>
      <c r="TPV1" s="40"/>
      <c r="TPW1" s="40"/>
      <c r="TPX1" s="40"/>
      <c r="TPY1" s="40"/>
      <c r="TPZ1" s="40"/>
      <c r="TQA1" s="40"/>
      <c r="TQB1" s="40"/>
      <c r="TQC1" s="40"/>
      <c r="TQD1" s="40"/>
      <c r="TQE1" s="40"/>
      <c r="TQF1" s="40"/>
      <c r="TQG1" s="40"/>
      <c r="TQH1" s="40"/>
      <c r="TQI1" s="40"/>
      <c r="TQJ1" s="40"/>
      <c r="TQK1" s="40"/>
      <c r="TQL1" s="40"/>
      <c r="TQM1" s="40"/>
      <c r="TQN1" s="40"/>
      <c r="TQO1" s="40"/>
      <c r="TQP1" s="40"/>
      <c r="TQQ1" s="40"/>
      <c r="TQR1" s="40"/>
      <c r="TQS1" s="40"/>
      <c r="TQT1" s="40"/>
      <c r="TQU1" s="40"/>
      <c r="TQV1" s="40"/>
      <c r="TQW1" s="40"/>
      <c r="TQX1" s="40"/>
      <c r="TQY1" s="40"/>
      <c r="TQZ1" s="40"/>
      <c r="TRA1" s="40"/>
      <c r="TRB1" s="40"/>
      <c r="TRC1" s="40"/>
      <c r="TRD1" s="40"/>
      <c r="TRE1" s="40"/>
      <c r="TRF1" s="40"/>
      <c r="TRG1" s="40"/>
      <c r="TRH1" s="40"/>
      <c r="TRI1" s="40"/>
      <c r="TRJ1" s="40"/>
      <c r="TRK1" s="40"/>
      <c r="TRL1" s="40"/>
      <c r="TRM1" s="40"/>
      <c r="TRN1" s="40"/>
      <c r="TRO1" s="40"/>
      <c r="TRP1" s="40"/>
      <c r="TRQ1" s="40"/>
      <c r="TRR1" s="40"/>
      <c r="TRS1" s="40"/>
      <c r="TRT1" s="40"/>
      <c r="TRU1" s="40"/>
      <c r="TRV1" s="40"/>
      <c r="TRW1" s="40"/>
      <c r="TRX1" s="40"/>
      <c r="TRY1" s="40"/>
      <c r="TRZ1" s="40"/>
      <c r="TSA1" s="40"/>
      <c r="TSB1" s="40"/>
      <c r="TSC1" s="40"/>
      <c r="TSD1" s="40"/>
      <c r="TSE1" s="40"/>
      <c r="TSF1" s="40"/>
      <c r="TSG1" s="40"/>
      <c r="TSH1" s="40"/>
      <c r="TSI1" s="40"/>
      <c r="TSJ1" s="40"/>
      <c r="TSK1" s="40"/>
      <c r="TSL1" s="40"/>
      <c r="TSM1" s="40"/>
      <c r="TSN1" s="40"/>
      <c r="TSO1" s="40"/>
      <c r="TSP1" s="40"/>
      <c r="TSQ1" s="40"/>
      <c r="TSR1" s="40"/>
      <c r="TSS1" s="40"/>
      <c r="TST1" s="40"/>
      <c r="TSU1" s="40"/>
      <c r="TSV1" s="40"/>
      <c r="TSW1" s="40"/>
      <c r="TSX1" s="40"/>
      <c r="TSY1" s="40"/>
      <c r="TSZ1" s="40"/>
      <c r="TTA1" s="40"/>
      <c r="TTB1" s="40"/>
      <c r="TTC1" s="40"/>
      <c r="TTD1" s="40"/>
      <c r="TTE1" s="40"/>
      <c r="TTF1" s="40"/>
      <c r="TTG1" s="40"/>
      <c r="TTH1" s="40"/>
      <c r="TTI1" s="40"/>
      <c r="TTJ1" s="40"/>
      <c r="TTK1" s="40"/>
      <c r="TTL1" s="40"/>
      <c r="TTM1" s="40"/>
      <c r="TTN1" s="40"/>
      <c r="TTO1" s="40"/>
      <c r="TTP1" s="40"/>
      <c r="TTQ1" s="40"/>
      <c r="TTR1" s="40"/>
      <c r="TTS1" s="40"/>
      <c r="TTT1" s="40"/>
      <c r="TTU1" s="40"/>
      <c r="TTV1" s="40"/>
      <c r="TTW1" s="40"/>
      <c r="TTX1" s="40"/>
      <c r="TTY1" s="40"/>
      <c r="TTZ1" s="40"/>
      <c r="TUA1" s="40"/>
      <c r="TUB1" s="40"/>
      <c r="TUC1" s="40"/>
      <c r="TUD1" s="40"/>
      <c r="TUE1" s="40"/>
      <c r="TUF1" s="40"/>
      <c r="TUG1" s="40"/>
      <c r="TUH1" s="40"/>
      <c r="TUI1" s="40"/>
      <c r="TUJ1" s="40"/>
      <c r="TUK1" s="40"/>
      <c r="TUL1" s="40"/>
      <c r="TUM1" s="40"/>
      <c r="TUN1" s="40"/>
      <c r="TUO1" s="40"/>
      <c r="TUP1" s="40"/>
      <c r="TUQ1" s="40"/>
      <c r="TUR1" s="40"/>
      <c r="TUS1" s="40"/>
      <c r="TUT1" s="40"/>
      <c r="TUU1" s="40"/>
      <c r="TUV1" s="40"/>
      <c r="TUW1" s="40"/>
      <c r="TUX1" s="40"/>
      <c r="TUY1" s="40"/>
      <c r="TUZ1" s="40"/>
      <c r="TVA1" s="40"/>
      <c r="TVB1" s="40"/>
      <c r="TVC1" s="40"/>
      <c r="TVD1" s="40"/>
      <c r="TVE1" s="40"/>
      <c r="TVF1" s="40"/>
      <c r="TVG1" s="40"/>
      <c r="TVH1" s="40"/>
      <c r="TVI1" s="40"/>
      <c r="TVJ1" s="40"/>
      <c r="TVK1" s="40"/>
      <c r="TVL1" s="40"/>
      <c r="TVM1" s="40"/>
      <c r="TVN1" s="40"/>
      <c r="TVO1" s="40"/>
      <c r="TVP1" s="40"/>
      <c r="TVQ1" s="40"/>
      <c r="TVR1" s="40"/>
      <c r="TVS1" s="40"/>
      <c r="TVT1" s="40"/>
      <c r="TVU1" s="40"/>
      <c r="TVV1" s="40"/>
      <c r="TVW1" s="40"/>
      <c r="TVX1" s="40"/>
      <c r="TVY1" s="40"/>
      <c r="TVZ1" s="40"/>
      <c r="TWA1" s="40"/>
      <c r="TWB1" s="40"/>
      <c r="TWC1" s="40"/>
      <c r="TWD1" s="40"/>
      <c r="TWE1" s="40"/>
      <c r="TWF1" s="40"/>
      <c r="TWG1" s="40"/>
      <c r="TWH1" s="40"/>
      <c r="TWI1" s="40"/>
      <c r="TWJ1" s="40"/>
      <c r="TWK1" s="40"/>
      <c r="TWL1" s="40"/>
      <c r="TWM1" s="40"/>
      <c r="TWN1" s="40"/>
      <c r="TWO1" s="40"/>
      <c r="TWP1" s="40"/>
      <c r="TWQ1" s="40"/>
      <c r="TWR1" s="40"/>
      <c r="TWS1" s="40"/>
      <c r="TWT1" s="40"/>
      <c r="TWU1" s="40"/>
      <c r="TWV1" s="40"/>
      <c r="TWW1" s="40"/>
      <c r="TWX1" s="40"/>
      <c r="TWY1" s="40"/>
      <c r="TWZ1" s="40"/>
      <c r="TXA1" s="40"/>
      <c r="TXB1" s="40"/>
      <c r="TXC1" s="40"/>
      <c r="TXD1" s="40"/>
      <c r="TXE1" s="40"/>
      <c r="TXF1" s="40"/>
      <c r="TXG1" s="40"/>
      <c r="TXH1" s="40"/>
      <c r="TXI1" s="40"/>
      <c r="TXJ1" s="40"/>
      <c r="TXK1" s="40"/>
      <c r="TXL1" s="40"/>
      <c r="TXM1" s="40"/>
      <c r="TXN1" s="40"/>
      <c r="TXO1" s="40"/>
      <c r="TXP1" s="40"/>
      <c r="TXQ1" s="40"/>
      <c r="TXR1" s="40"/>
      <c r="TXS1" s="40"/>
      <c r="TXT1" s="40"/>
      <c r="TXU1" s="40"/>
      <c r="TXV1" s="40"/>
      <c r="TXW1" s="40"/>
      <c r="TXX1" s="40"/>
      <c r="TXY1" s="40"/>
      <c r="TXZ1" s="40"/>
      <c r="TYA1" s="40"/>
      <c r="TYB1" s="40"/>
      <c r="TYC1" s="40"/>
      <c r="TYD1" s="40"/>
      <c r="TYE1" s="40"/>
      <c r="TYF1" s="40"/>
      <c r="TYG1" s="40"/>
      <c r="TYH1" s="40"/>
      <c r="TYI1" s="40"/>
      <c r="TYJ1" s="40"/>
      <c r="TYK1" s="40"/>
      <c r="TYL1" s="40"/>
      <c r="TYM1" s="40"/>
      <c r="TYN1" s="40"/>
      <c r="TYO1" s="40"/>
      <c r="TYP1" s="40"/>
      <c r="TYQ1" s="40"/>
      <c r="TYR1" s="40"/>
      <c r="TYS1" s="40"/>
      <c r="TYT1" s="40"/>
      <c r="TYU1" s="40"/>
      <c r="TYV1" s="40"/>
      <c r="TYW1" s="40"/>
      <c r="TYX1" s="40"/>
      <c r="TYY1" s="40"/>
      <c r="TYZ1" s="40"/>
      <c r="TZA1" s="40"/>
      <c r="TZB1" s="40"/>
      <c r="TZC1" s="40"/>
      <c r="TZD1" s="40"/>
      <c r="TZE1" s="40"/>
      <c r="TZF1" s="40"/>
      <c r="TZG1" s="40"/>
      <c r="TZH1" s="40"/>
      <c r="TZI1" s="40"/>
      <c r="TZJ1" s="40"/>
      <c r="TZK1" s="40"/>
      <c r="TZL1" s="40"/>
      <c r="TZM1" s="40"/>
      <c r="TZN1" s="40"/>
      <c r="TZO1" s="40"/>
      <c r="TZP1" s="40"/>
      <c r="TZQ1" s="40"/>
      <c r="TZR1" s="40"/>
      <c r="TZS1" s="40"/>
      <c r="TZT1" s="40"/>
      <c r="TZU1" s="40"/>
      <c r="TZV1" s="40"/>
      <c r="TZW1" s="40"/>
      <c r="TZX1" s="40"/>
      <c r="TZY1" s="40"/>
      <c r="TZZ1" s="40"/>
      <c r="UAA1" s="40"/>
      <c r="UAB1" s="40"/>
      <c r="UAC1" s="40"/>
      <c r="UAD1" s="40"/>
      <c r="UAE1" s="40"/>
      <c r="UAF1" s="40"/>
      <c r="UAG1" s="40"/>
      <c r="UAH1" s="40"/>
      <c r="UAI1" s="40"/>
      <c r="UAJ1" s="40"/>
      <c r="UAK1" s="40"/>
      <c r="UAL1" s="40"/>
      <c r="UAM1" s="40"/>
      <c r="UAN1" s="40"/>
      <c r="UAO1" s="40"/>
      <c r="UAP1" s="40"/>
      <c r="UAQ1" s="40"/>
      <c r="UAR1" s="40"/>
      <c r="UAS1" s="40"/>
      <c r="UAT1" s="40"/>
      <c r="UAU1" s="40"/>
      <c r="UAV1" s="40"/>
      <c r="UAW1" s="40"/>
      <c r="UAX1" s="40"/>
      <c r="UAY1" s="40"/>
      <c r="UAZ1" s="40"/>
      <c r="UBA1" s="40"/>
      <c r="UBB1" s="40"/>
      <c r="UBC1" s="40"/>
      <c r="UBD1" s="40"/>
      <c r="UBE1" s="40"/>
      <c r="UBF1" s="40"/>
      <c r="UBG1" s="40"/>
      <c r="UBH1" s="40"/>
      <c r="UBI1" s="40"/>
      <c r="UBJ1" s="40"/>
      <c r="UBK1" s="40"/>
      <c r="UBL1" s="40"/>
      <c r="UBM1" s="40"/>
      <c r="UBN1" s="40"/>
      <c r="UBO1" s="40"/>
      <c r="UBP1" s="40"/>
      <c r="UBQ1" s="40"/>
      <c r="UBR1" s="40"/>
      <c r="UBS1" s="40"/>
      <c r="UBT1" s="40"/>
      <c r="UBU1" s="40"/>
      <c r="UBV1" s="40"/>
      <c r="UBW1" s="40"/>
      <c r="UBX1" s="40"/>
      <c r="UBY1" s="40"/>
      <c r="UBZ1" s="40"/>
      <c r="UCA1" s="40"/>
      <c r="UCB1" s="40"/>
      <c r="UCC1" s="40"/>
      <c r="UCD1" s="40"/>
      <c r="UCE1" s="40"/>
      <c r="UCF1" s="40"/>
      <c r="UCG1" s="40"/>
      <c r="UCH1" s="40"/>
      <c r="UCI1" s="40"/>
      <c r="UCJ1" s="40"/>
      <c r="UCK1" s="40"/>
      <c r="UCL1" s="40"/>
      <c r="UCM1" s="40"/>
      <c r="UCN1" s="40"/>
      <c r="UCO1" s="40"/>
      <c r="UCP1" s="40"/>
      <c r="UCQ1" s="40"/>
      <c r="UCR1" s="40"/>
      <c r="UCS1" s="40"/>
      <c r="UCT1" s="40"/>
      <c r="UCU1" s="40"/>
      <c r="UCV1" s="40"/>
      <c r="UCW1" s="40"/>
      <c r="UCX1" s="40"/>
      <c r="UCY1" s="40"/>
      <c r="UCZ1" s="40"/>
      <c r="UDA1" s="40"/>
      <c r="UDB1" s="40"/>
      <c r="UDC1" s="40"/>
      <c r="UDD1" s="40"/>
      <c r="UDE1" s="40"/>
      <c r="UDF1" s="40"/>
      <c r="UDG1" s="40"/>
      <c r="UDH1" s="40"/>
      <c r="UDI1" s="40"/>
      <c r="UDJ1" s="40"/>
      <c r="UDK1" s="40"/>
      <c r="UDL1" s="40"/>
      <c r="UDM1" s="40"/>
      <c r="UDN1" s="40"/>
      <c r="UDO1" s="40"/>
      <c r="UDP1" s="40"/>
      <c r="UDQ1" s="40"/>
      <c r="UDR1" s="40"/>
      <c r="UDS1" s="40"/>
      <c r="UDT1" s="40"/>
      <c r="UDU1" s="40"/>
      <c r="UDV1" s="40"/>
      <c r="UDW1" s="40"/>
      <c r="UDX1" s="40"/>
      <c r="UDY1" s="40"/>
      <c r="UDZ1" s="40"/>
      <c r="UEA1" s="40"/>
      <c r="UEB1" s="40"/>
      <c r="UEC1" s="40"/>
      <c r="UED1" s="40"/>
      <c r="UEE1" s="40"/>
      <c r="UEF1" s="40"/>
      <c r="UEG1" s="40"/>
      <c r="UEH1" s="40"/>
      <c r="UEI1" s="40"/>
      <c r="UEJ1" s="40"/>
      <c r="UEK1" s="40"/>
      <c r="UEL1" s="40"/>
      <c r="UEM1" s="40"/>
      <c r="UEN1" s="40"/>
      <c r="UEO1" s="40"/>
      <c r="UEP1" s="40"/>
      <c r="UEQ1" s="40"/>
      <c r="UER1" s="40"/>
      <c r="UES1" s="40"/>
      <c r="UET1" s="40"/>
      <c r="UEU1" s="40"/>
      <c r="UEV1" s="40"/>
      <c r="UEW1" s="40"/>
      <c r="UEX1" s="40"/>
      <c r="UEY1" s="40"/>
      <c r="UEZ1" s="40"/>
      <c r="UFA1" s="40"/>
      <c r="UFB1" s="40"/>
      <c r="UFC1" s="40"/>
      <c r="UFD1" s="40"/>
      <c r="UFE1" s="40"/>
      <c r="UFF1" s="40"/>
      <c r="UFG1" s="40"/>
      <c r="UFH1" s="40"/>
      <c r="UFI1" s="40"/>
      <c r="UFJ1" s="40"/>
      <c r="UFK1" s="40"/>
      <c r="UFL1" s="40"/>
      <c r="UFM1" s="40"/>
      <c r="UFN1" s="40"/>
      <c r="UFO1" s="40"/>
      <c r="UFP1" s="40"/>
      <c r="UFQ1" s="40"/>
      <c r="UFR1" s="40"/>
      <c r="UFS1" s="40"/>
      <c r="UFT1" s="40"/>
      <c r="UFU1" s="40"/>
      <c r="UFV1" s="40"/>
      <c r="UFW1" s="40"/>
      <c r="UFX1" s="40"/>
      <c r="UFY1" s="40"/>
      <c r="UFZ1" s="40"/>
      <c r="UGA1" s="40"/>
      <c r="UGB1" s="40"/>
      <c r="UGC1" s="40"/>
      <c r="UGD1" s="40"/>
      <c r="UGE1" s="40"/>
      <c r="UGF1" s="40"/>
      <c r="UGG1" s="40"/>
      <c r="UGH1" s="40"/>
      <c r="UGI1" s="40"/>
      <c r="UGJ1" s="40"/>
      <c r="UGK1" s="40"/>
      <c r="UGL1" s="40"/>
      <c r="UGM1" s="40"/>
      <c r="UGN1" s="40"/>
      <c r="UGO1" s="40"/>
      <c r="UGP1" s="40"/>
      <c r="UGQ1" s="40"/>
      <c r="UGR1" s="40"/>
      <c r="UGS1" s="40"/>
      <c r="UGT1" s="40"/>
      <c r="UGU1" s="40"/>
      <c r="UGV1" s="40"/>
      <c r="UGW1" s="40"/>
      <c r="UGX1" s="40"/>
      <c r="UGY1" s="40"/>
      <c r="UGZ1" s="40"/>
      <c r="UHA1" s="40"/>
      <c r="UHB1" s="40"/>
      <c r="UHC1" s="40"/>
      <c r="UHD1" s="40"/>
      <c r="UHE1" s="40"/>
      <c r="UHF1" s="40"/>
      <c r="UHG1" s="40"/>
      <c r="UHH1" s="40"/>
      <c r="UHI1" s="40"/>
      <c r="UHJ1" s="40"/>
      <c r="UHK1" s="40"/>
      <c r="UHL1" s="40"/>
      <c r="UHM1" s="40"/>
      <c r="UHN1" s="40"/>
      <c r="UHO1" s="40"/>
      <c r="UHP1" s="40"/>
      <c r="UHQ1" s="40"/>
      <c r="UHR1" s="40"/>
      <c r="UHS1" s="40"/>
      <c r="UHT1" s="40"/>
      <c r="UHU1" s="40"/>
      <c r="UHV1" s="40"/>
      <c r="UHW1" s="40"/>
      <c r="UHX1" s="40"/>
      <c r="UHY1" s="40"/>
      <c r="UHZ1" s="40"/>
      <c r="UIA1" s="40"/>
      <c r="UIB1" s="40"/>
      <c r="UIC1" s="40"/>
      <c r="UID1" s="40"/>
      <c r="UIE1" s="40"/>
      <c r="UIF1" s="40"/>
      <c r="UIG1" s="40"/>
      <c r="UIH1" s="40"/>
      <c r="UII1" s="40"/>
      <c r="UIJ1" s="40"/>
      <c r="UIK1" s="40"/>
      <c r="UIL1" s="40"/>
      <c r="UIM1" s="40"/>
      <c r="UIN1" s="40"/>
      <c r="UIO1" s="40"/>
      <c r="UIP1" s="40"/>
      <c r="UIQ1" s="40"/>
      <c r="UIR1" s="40"/>
      <c r="UIS1" s="40"/>
      <c r="UIT1" s="40"/>
      <c r="UIU1" s="40"/>
      <c r="UIV1" s="40"/>
      <c r="UIW1" s="40"/>
      <c r="UIX1" s="40"/>
      <c r="UIY1" s="40"/>
      <c r="UIZ1" s="40"/>
      <c r="UJA1" s="40"/>
      <c r="UJB1" s="40"/>
      <c r="UJC1" s="40"/>
      <c r="UJD1" s="40"/>
      <c r="UJE1" s="40"/>
      <c r="UJF1" s="40"/>
      <c r="UJG1" s="40"/>
      <c r="UJH1" s="40"/>
      <c r="UJI1" s="40"/>
      <c r="UJJ1" s="40"/>
      <c r="UJK1" s="40"/>
      <c r="UJL1" s="40"/>
      <c r="UJM1" s="40"/>
      <c r="UJN1" s="40"/>
      <c r="UJO1" s="40"/>
      <c r="UJP1" s="40"/>
      <c r="UJQ1" s="40"/>
      <c r="UJR1" s="40"/>
      <c r="UJS1" s="40"/>
      <c r="UJT1" s="40"/>
      <c r="UJU1" s="40"/>
      <c r="UJV1" s="40"/>
      <c r="UJW1" s="40"/>
      <c r="UJX1" s="40"/>
      <c r="UJY1" s="40"/>
      <c r="UJZ1" s="40"/>
      <c r="UKA1" s="40"/>
      <c r="UKB1" s="40"/>
      <c r="UKC1" s="40"/>
      <c r="UKD1" s="40"/>
      <c r="UKE1" s="40"/>
      <c r="UKF1" s="40"/>
      <c r="UKG1" s="40"/>
      <c r="UKH1" s="40"/>
      <c r="UKI1" s="40"/>
      <c r="UKJ1" s="40"/>
      <c r="UKK1" s="40"/>
      <c r="UKL1" s="40"/>
      <c r="UKM1" s="40"/>
      <c r="UKN1" s="40"/>
      <c r="UKO1" s="40"/>
      <c r="UKP1" s="40"/>
      <c r="UKQ1" s="40"/>
      <c r="UKR1" s="40"/>
      <c r="UKS1" s="40"/>
      <c r="UKT1" s="40"/>
      <c r="UKU1" s="40"/>
      <c r="UKV1" s="40"/>
      <c r="UKW1" s="40"/>
      <c r="UKX1" s="40"/>
      <c r="UKY1" s="40"/>
      <c r="UKZ1" s="40"/>
      <c r="ULA1" s="40"/>
      <c r="ULB1" s="40"/>
      <c r="ULC1" s="40"/>
      <c r="ULD1" s="40"/>
      <c r="ULE1" s="40"/>
      <c r="ULF1" s="40"/>
      <c r="ULG1" s="40"/>
      <c r="ULH1" s="40"/>
      <c r="ULI1" s="40"/>
      <c r="ULJ1" s="40"/>
      <c r="ULK1" s="40"/>
      <c r="ULL1" s="40"/>
      <c r="ULM1" s="40"/>
      <c r="ULN1" s="40"/>
      <c r="ULO1" s="40"/>
      <c r="ULP1" s="40"/>
      <c r="ULQ1" s="40"/>
      <c r="ULR1" s="40"/>
      <c r="ULS1" s="40"/>
      <c r="ULT1" s="40"/>
      <c r="ULU1" s="40"/>
      <c r="ULV1" s="40"/>
      <c r="ULW1" s="40"/>
      <c r="ULX1" s="40"/>
      <c r="ULY1" s="40"/>
      <c r="ULZ1" s="40"/>
      <c r="UMA1" s="40"/>
      <c r="UMB1" s="40"/>
      <c r="UMC1" s="40"/>
      <c r="UMD1" s="40"/>
      <c r="UME1" s="40"/>
      <c r="UMF1" s="40"/>
      <c r="UMG1" s="40"/>
      <c r="UMH1" s="40"/>
      <c r="UMI1" s="40"/>
      <c r="UMJ1" s="40"/>
      <c r="UMK1" s="40"/>
      <c r="UML1" s="40"/>
      <c r="UMM1" s="40"/>
      <c r="UMN1" s="40"/>
      <c r="UMO1" s="40"/>
      <c r="UMP1" s="40"/>
      <c r="UMQ1" s="40"/>
      <c r="UMR1" s="40"/>
      <c r="UMS1" s="40"/>
      <c r="UMT1" s="40"/>
      <c r="UMU1" s="40"/>
      <c r="UMV1" s="40"/>
      <c r="UMW1" s="40"/>
      <c r="UMX1" s="40"/>
      <c r="UMY1" s="40"/>
      <c r="UMZ1" s="40"/>
      <c r="UNA1" s="40"/>
      <c r="UNB1" s="40"/>
      <c r="UNC1" s="40"/>
      <c r="UND1" s="40"/>
      <c r="UNE1" s="40"/>
      <c r="UNF1" s="40"/>
      <c r="UNG1" s="40"/>
      <c r="UNH1" s="40"/>
      <c r="UNI1" s="40"/>
      <c r="UNJ1" s="40"/>
      <c r="UNK1" s="40"/>
      <c r="UNL1" s="40"/>
      <c r="UNM1" s="40"/>
      <c r="UNN1" s="40"/>
      <c r="UNO1" s="40"/>
      <c r="UNP1" s="40"/>
      <c r="UNQ1" s="40"/>
      <c r="UNR1" s="40"/>
      <c r="UNS1" s="40"/>
      <c r="UNT1" s="40"/>
      <c r="UNU1" s="40"/>
      <c r="UNV1" s="40"/>
      <c r="UNW1" s="40"/>
      <c r="UNX1" s="40"/>
      <c r="UNY1" s="40"/>
      <c r="UNZ1" s="40"/>
      <c r="UOA1" s="40"/>
      <c r="UOB1" s="40"/>
      <c r="UOC1" s="40"/>
      <c r="UOD1" s="40"/>
      <c r="UOE1" s="40"/>
      <c r="UOF1" s="40"/>
      <c r="UOG1" s="40"/>
      <c r="UOH1" s="40"/>
      <c r="UOI1" s="40"/>
      <c r="UOJ1" s="40"/>
      <c r="UOK1" s="40"/>
      <c r="UOL1" s="40"/>
      <c r="UOM1" s="40"/>
      <c r="UON1" s="40"/>
      <c r="UOO1" s="40"/>
      <c r="UOP1" s="40"/>
      <c r="UOQ1" s="40"/>
      <c r="UOR1" s="40"/>
      <c r="UOS1" s="40"/>
      <c r="UOT1" s="40"/>
      <c r="UOU1" s="40"/>
      <c r="UOV1" s="40"/>
      <c r="UOW1" s="40"/>
      <c r="UOX1" s="40"/>
      <c r="UOY1" s="40"/>
      <c r="UOZ1" s="40"/>
      <c r="UPA1" s="40"/>
      <c r="UPB1" s="40"/>
      <c r="UPC1" s="40"/>
      <c r="UPD1" s="40"/>
      <c r="UPE1" s="40"/>
      <c r="UPF1" s="40"/>
      <c r="UPG1" s="40"/>
      <c r="UPH1" s="40"/>
      <c r="UPI1" s="40"/>
      <c r="UPJ1" s="40"/>
      <c r="UPK1" s="40"/>
      <c r="UPL1" s="40"/>
      <c r="UPM1" s="40"/>
      <c r="UPN1" s="40"/>
      <c r="UPO1" s="40"/>
      <c r="UPP1" s="40"/>
      <c r="UPQ1" s="40"/>
      <c r="UPR1" s="40"/>
      <c r="UPS1" s="40"/>
      <c r="UPT1" s="40"/>
      <c r="UPU1" s="40"/>
      <c r="UPV1" s="40"/>
      <c r="UPW1" s="40"/>
      <c r="UPX1" s="40"/>
      <c r="UPY1" s="40"/>
      <c r="UPZ1" s="40"/>
      <c r="UQA1" s="40"/>
      <c r="UQB1" s="40"/>
      <c r="UQC1" s="40"/>
      <c r="UQD1" s="40"/>
      <c r="UQE1" s="40"/>
      <c r="UQF1" s="40"/>
      <c r="UQG1" s="40"/>
      <c r="UQH1" s="40"/>
      <c r="UQI1" s="40"/>
      <c r="UQJ1" s="40"/>
      <c r="UQK1" s="40"/>
      <c r="UQL1" s="40"/>
      <c r="UQM1" s="40"/>
      <c r="UQN1" s="40"/>
      <c r="UQO1" s="40"/>
      <c r="UQP1" s="40"/>
      <c r="UQQ1" s="40"/>
      <c r="UQR1" s="40"/>
      <c r="UQS1" s="40"/>
      <c r="UQT1" s="40"/>
      <c r="UQU1" s="40"/>
      <c r="UQV1" s="40"/>
      <c r="UQW1" s="40"/>
      <c r="UQX1" s="40"/>
      <c r="UQY1" s="40"/>
      <c r="UQZ1" s="40"/>
      <c r="URA1" s="40"/>
      <c r="URB1" s="40"/>
      <c r="URC1" s="40"/>
      <c r="URD1" s="40"/>
      <c r="URE1" s="40"/>
      <c r="URF1" s="40"/>
      <c r="URG1" s="40"/>
      <c r="URH1" s="40"/>
      <c r="URI1" s="40"/>
      <c r="URJ1" s="40"/>
      <c r="URK1" s="40"/>
      <c r="URL1" s="40"/>
      <c r="URM1" s="40"/>
      <c r="URN1" s="40"/>
      <c r="URO1" s="40"/>
      <c r="URP1" s="40"/>
      <c r="URQ1" s="40"/>
      <c r="URR1" s="40"/>
      <c r="URS1" s="40"/>
      <c r="URT1" s="40"/>
      <c r="URU1" s="40"/>
      <c r="URV1" s="40"/>
      <c r="URW1" s="40"/>
      <c r="URX1" s="40"/>
      <c r="URY1" s="40"/>
      <c r="URZ1" s="40"/>
      <c r="USA1" s="40"/>
      <c r="USB1" s="40"/>
      <c r="USC1" s="40"/>
      <c r="USD1" s="40"/>
      <c r="USE1" s="40"/>
      <c r="USF1" s="40"/>
      <c r="USG1" s="40"/>
      <c r="USH1" s="40"/>
      <c r="USI1" s="40"/>
      <c r="USJ1" s="40"/>
      <c r="USK1" s="40"/>
      <c r="USL1" s="40"/>
      <c r="USM1" s="40"/>
      <c r="USN1" s="40"/>
      <c r="USO1" s="40"/>
      <c r="USP1" s="40"/>
      <c r="USQ1" s="40"/>
      <c r="USR1" s="40"/>
      <c r="USS1" s="40"/>
      <c r="UST1" s="40"/>
      <c r="USU1" s="40"/>
      <c r="USV1" s="40"/>
      <c r="USW1" s="40"/>
      <c r="USX1" s="40"/>
      <c r="USY1" s="40"/>
      <c r="USZ1" s="40"/>
      <c r="UTA1" s="40"/>
      <c r="UTB1" s="40"/>
      <c r="UTC1" s="40"/>
      <c r="UTD1" s="40"/>
      <c r="UTE1" s="40"/>
      <c r="UTF1" s="40"/>
      <c r="UTG1" s="40"/>
      <c r="UTH1" s="40"/>
      <c r="UTI1" s="40"/>
      <c r="UTJ1" s="40"/>
      <c r="UTK1" s="40"/>
      <c r="UTL1" s="40"/>
      <c r="UTM1" s="40"/>
      <c r="UTN1" s="40"/>
      <c r="UTO1" s="40"/>
      <c r="UTP1" s="40"/>
      <c r="UTQ1" s="40"/>
      <c r="UTR1" s="40"/>
      <c r="UTS1" s="40"/>
      <c r="UTT1" s="40"/>
      <c r="UTU1" s="40"/>
      <c r="UTV1" s="40"/>
      <c r="UTW1" s="40"/>
      <c r="UTX1" s="40"/>
      <c r="UTY1" s="40"/>
      <c r="UTZ1" s="40"/>
      <c r="UUA1" s="40"/>
      <c r="UUB1" s="40"/>
      <c r="UUC1" s="40"/>
      <c r="UUD1" s="40"/>
      <c r="UUE1" s="40"/>
      <c r="UUF1" s="40"/>
      <c r="UUG1" s="40"/>
      <c r="UUH1" s="40"/>
      <c r="UUI1" s="40"/>
      <c r="UUJ1" s="40"/>
      <c r="UUK1" s="40"/>
      <c r="UUL1" s="40"/>
      <c r="UUM1" s="40"/>
      <c r="UUN1" s="40"/>
      <c r="UUO1" s="40"/>
      <c r="UUP1" s="40"/>
      <c r="UUQ1" s="40"/>
      <c r="UUR1" s="40"/>
      <c r="UUS1" s="40"/>
      <c r="UUT1" s="40"/>
      <c r="UUU1" s="40"/>
      <c r="UUV1" s="40"/>
      <c r="UUW1" s="40"/>
      <c r="UUX1" s="40"/>
      <c r="UUY1" s="40"/>
      <c r="UUZ1" s="40"/>
      <c r="UVA1" s="40"/>
      <c r="UVB1" s="40"/>
      <c r="UVC1" s="40"/>
      <c r="UVD1" s="40"/>
      <c r="UVE1" s="40"/>
      <c r="UVF1" s="40"/>
      <c r="UVG1" s="40"/>
      <c r="UVH1" s="40"/>
      <c r="UVI1" s="40"/>
      <c r="UVJ1" s="40"/>
      <c r="UVK1" s="40"/>
      <c r="UVL1" s="40"/>
      <c r="UVM1" s="40"/>
      <c r="UVN1" s="40"/>
      <c r="UVO1" s="40"/>
      <c r="UVP1" s="40"/>
      <c r="UVQ1" s="40"/>
      <c r="UVR1" s="40"/>
      <c r="UVS1" s="40"/>
      <c r="UVT1" s="40"/>
      <c r="UVU1" s="40"/>
      <c r="UVV1" s="40"/>
      <c r="UVW1" s="40"/>
      <c r="UVX1" s="40"/>
      <c r="UVY1" s="40"/>
      <c r="UVZ1" s="40"/>
      <c r="UWA1" s="40"/>
      <c r="UWB1" s="40"/>
      <c r="UWC1" s="40"/>
      <c r="UWD1" s="40"/>
      <c r="UWE1" s="40"/>
      <c r="UWF1" s="40"/>
      <c r="UWG1" s="40"/>
      <c r="UWH1" s="40"/>
      <c r="UWI1" s="40"/>
      <c r="UWJ1" s="40"/>
      <c r="UWK1" s="40"/>
      <c r="UWL1" s="40"/>
      <c r="UWM1" s="40"/>
      <c r="UWN1" s="40"/>
      <c r="UWO1" s="40"/>
      <c r="UWP1" s="40"/>
      <c r="UWQ1" s="40"/>
      <c r="UWR1" s="40"/>
      <c r="UWS1" s="40"/>
      <c r="UWT1" s="40"/>
      <c r="UWU1" s="40"/>
      <c r="UWV1" s="40"/>
      <c r="UWW1" s="40"/>
      <c r="UWX1" s="40"/>
      <c r="UWY1" s="40"/>
      <c r="UWZ1" s="40"/>
      <c r="UXA1" s="40"/>
      <c r="UXB1" s="40"/>
      <c r="UXC1" s="40"/>
      <c r="UXD1" s="40"/>
      <c r="UXE1" s="40"/>
      <c r="UXF1" s="40"/>
      <c r="UXG1" s="40"/>
      <c r="UXH1" s="40"/>
      <c r="UXI1" s="40"/>
      <c r="UXJ1" s="40"/>
      <c r="UXK1" s="40"/>
      <c r="UXL1" s="40"/>
      <c r="UXM1" s="40"/>
      <c r="UXN1" s="40"/>
      <c r="UXO1" s="40"/>
      <c r="UXP1" s="40"/>
      <c r="UXQ1" s="40"/>
      <c r="UXR1" s="40"/>
      <c r="UXS1" s="40"/>
      <c r="UXT1" s="40"/>
      <c r="UXU1" s="40"/>
      <c r="UXV1" s="40"/>
      <c r="UXW1" s="40"/>
      <c r="UXX1" s="40"/>
      <c r="UXY1" s="40"/>
      <c r="UXZ1" s="40"/>
      <c r="UYA1" s="40"/>
      <c r="UYB1" s="40"/>
      <c r="UYC1" s="40"/>
      <c r="UYD1" s="40"/>
      <c r="UYE1" s="40"/>
      <c r="UYF1" s="40"/>
      <c r="UYG1" s="40"/>
      <c r="UYH1" s="40"/>
      <c r="UYI1" s="40"/>
      <c r="UYJ1" s="40"/>
      <c r="UYK1" s="40"/>
      <c r="UYL1" s="40"/>
      <c r="UYM1" s="40"/>
      <c r="UYN1" s="40"/>
      <c r="UYO1" s="40"/>
      <c r="UYP1" s="40"/>
      <c r="UYQ1" s="40"/>
      <c r="UYR1" s="40"/>
      <c r="UYS1" s="40"/>
      <c r="UYT1" s="40"/>
      <c r="UYU1" s="40"/>
      <c r="UYV1" s="40"/>
      <c r="UYW1" s="40"/>
      <c r="UYX1" s="40"/>
      <c r="UYY1" s="40"/>
      <c r="UYZ1" s="40"/>
      <c r="UZA1" s="40"/>
      <c r="UZB1" s="40"/>
      <c r="UZC1" s="40"/>
      <c r="UZD1" s="40"/>
      <c r="UZE1" s="40"/>
      <c r="UZF1" s="40"/>
      <c r="UZG1" s="40"/>
      <c r="UZH1" s="40"/>
      <c r="UZI1" s="40"/>
      <c r="UZJ1" s="40"/>
      <c r="UZK1" s="40"/>
      <c r="UZL1" s="40"/>
      <c r="UZM1" s="40"/>
      <c r="UZN1" s="40"/>
      <c r="UZO1" s="40"/>
      <c r="UZP1" s="40"/>
      <c r="UZQ1" s="40"/>
      <c r="UZR1" s="40"/>
      <c r="UZS1" s="40"/>
      <c r="UZT1" s="40"/>
      <c r="UZU1" s="40"/>
      <c r="UZV1" s="40"/>
      <c r="UZW1" s="40"/>
      <c r="UZX1" s="40"/>
      <c r="UZY1" s="40"/>
      <c r="UZZ1" s="40"/>
      <c r="VAA1" s="40"/>
      <c r="VAB1" s="40"/>
      <c r="VAC1" s="40"/>
      <c r="VAD1" s="40"/>
      <c r="VAE1" s="40"/>
      <c r="VAF1" s="40"/>
      <c r="VAG1" s="40"/>
      <c r="VAH1" s="40"/>
      <c r="VAI1" s="40"/>
      <c r="VAJ1" s="40"/>
      <c r="VAK1" s="40"/>
      <c r="VAL1" s="40"/>
      <c r="VAM1" s="40"/>
      <c r="VAN1" s="40"/>
      <c r="VAO1" s="40"/>
      <c r="VAP1" s="40"/>
      <c r="VAQ1" s="40"/>
      <c r="VAR1" s="40"/>
      <c r="VAS1" s="40"/>
      <c r="VAT1" s="40"/>
      <c r="VAU1" s="40"/>
      <c r="VAV1" s="40"/>
      <c r="VAW1" s="40"/>
      <c r="VAX1" s="40"/>
      <c r="VAY1" s="40"/>
      <c r="VAZ1" s="40"/>
      <c r="VBA1" s="40"/>
      <c r="VBB1" s="40"/>
      <c r="VBC1" s="40"/>
      <c r="VBD1" s="40"/>
      <c r="VBE1" s="40"/>
      <c r="VBF1" s="40"/>
      <c r="VBG1" s="40"/>
      <c r="VBH1" s="40"/>
      <c r="VBI1" s="40"/>
      <c r="VBJ1" s="40"/>
      <c r="VBK1" s="40"/>
      <c r="VBL1" s="40"/>
      <c r="VBM1" s="40"/>
      <c r="VBN1" s="40"/>
      <c r="VBO1" s="40"/>
      <c r="VBP1" s="40"/>
      <c r="VBQ1" s="40"/>
      <c r="VBR1" s="40"/>
      <c r="VBS1" s="40"/>
      <c r="VBT1" s="40"/>
      <c r="VBU1" s="40"/>
      <c r="VBV1" s="40"/>
      <c r="VBW1" s="40"/>
      <c r="VBX1" s="40"/>
      <c r="VBY1" s="40"/>
      <c r="VBZ1" s="40"/>
      <c r="VCA1" s="40"/>
      <c r="VCB1" s="40"/>
      <c r="VCC1" s="40"/>
      <c r="VCD1" s="40"/>
      <c r="VCE1" s="40"/>
      <c r="VCF1" s="40"/>
      <c r="VCG1" s="40"/>
      <c r="VCH1" s="40"/>
      <c r="VCI1" s="40"/>
      <c r="VCJ1" s="40"/>
      <c r="VCK1" s="40"/>
      <c r="VCL1" s="40"/>
      <c r="VCM1" s="40"/>
      <c r="VCN1" s="40"/>
      <c r="VCO1" s="40"/>
      <c r="VCP1" s="40"/>
      <c r="VCQ1" s="40"/>
      <c r="VCR1" s="40"/>
      <c r="VCS1" s="40"/>
      <c r="VCT1" s="40"/>
      <c r="VCU1" s="40"/>
      <c r="VCV1" s="40"/>
      <c r="VCW1" s="40"/>
      <c r="VCX1" s="40"/>
      <c r="VCY1" s="40"/>
      <c r="VCZ1" s="40"/>
      <c r="VDA1" s="40"/>
      <c r="VDB1" s="40"/>
      <c r="VDC1" s="40"/>
      <c r="VDD1" s="40"/>
      <c r="VDE1" s="40"/>
      <c r="VDF1" s="40"/>
      <c r="VDG1" s="40"/>
      <c r="VDH1" s="40"/>
      <c r="VDI1" s="40"/>
      <c r="VDJ1" s="40"/>
      <c r="VDK1" s="40"/>
      <c r="VDL1" s="40"/>
      <c r="VDM1" s="40"/>
      <c r="VDN1" s="40"/>
      <c r="VDO1" s="40"/>
      <c r="VDP1" s="40"/>
      <c r="VDQ1" s="40"/>
      <c r="VDR1" s="40"/>
      <c r="VDS1" s="40"/>
      <c r="VDT1" s="40"/>
      <c r="VDU1" s="40"/>
      <c r="VDV1" s="40"/>
      <c r="VDW1" s="40"/>
      <c r="VDX1" s="40"/>
      <c r="VDY1" s="40"/>
      <c r="VDZ1" s="40"/>
      <c r="VEA1" s="40"/>
      <c r="VEB1" s="40"/>
      <c r="VEC1" s="40"/>
      <c r="VED1" s="40"/>
      <c r="VEE1" s="40"/>
      <c r="VEF1" s="40"/>
      <c r="VEG1" s="40"/>
      <c r="VEH1" s="40"/>
      <c r="VEI1" s="40"/>
      <c r="VEJ1" s="40"/>
      <c r="VEK1" s="40"/>
      <c r="VEL1" s="40"/>
      <c r="VEM1" s="40"/>
      <c r="VEN1" s="40"/>
      <c r="VEO1" s="40"/>
      <c r="VEP1" s="40"/>
      <c r="VEQ1" s="40"/>
      <c r="VER1" s="40"/>
      <c r="VES1" s="40"/>
      <c r="VET1" s="40"/>
      <c r="VEU1" s="40"/>
      <c r="VEV1" s="40"/>
      <c r="VEW1" s="40"/>
      <c r="VEX1" s="40"/>
      <c r="VEY1" s="40"/>
      <c r="VEZ1" s="40"/>
      <c r="VFA1" s="40"/>
      <c r="VFB1" s="40"/>
      <c r="VFC1" s="40"/>
      <c r="VFD1" s="40"/>
      <c r="VFE1" s="40"/>
      <c r="VFF1" s="40"/>
      <c r="VFG1" s="40"/>
      <c r="VFH1" s="40"/>
      <c r="VFI1" s="40"/>
      <c r="VFJ1" s="40"/>
      <c r="VFK1" s="40"/>
      <c r="VFL1" s="40"/>
      <c r="VFM1" s="40"/>
      <c r="VFN1" s="40"/>
      <c r="VFO1" s="40"/>
      <c r="VFP1" s="40"/>
      <c r="VFQ1" s="40"/>
      <c r="VFR1" s="40"/>
      <c r="VFS1" s="40"/>
      <c r="VFT1" s="40"/>
      <c r="VFU1" s="40"/>
      <c r="VFV1" s="40"/>
      <c r="VFW1" s="40"/>
      <c r="VFX1" s="40"/>
      <c r="VFY1" s="40"/>
      <c r="VFZ1" s="40"/>
      <c r="VGA1" s="40"/>
      <c r="VGB1" s="40"/>
      <c r="VGC1" s="40"/>
      <c r="VGD1" s="40"/>
      <c r="VGE1" s="40"/>
      <c r="VGF1" s="40"/>
      <c r="VGG1" s="40"/>
      <c r="VGH1" s="40"/>
      <c r="VGI1" s="40"/>
      <c r="VGJ1" s="40"/>
      <c r="VGK1" s="40"/>
      <c r="VGL1" s="40"/>
      <c r="VGM1" s="40"/>
      <c r="VGN1" s="40"/>
      <c r="VGO1" s="40"/>
      <c r="VGP1" s="40"/>
      <c r="VGQ1" s="40"/>
      <c r="VGR1" s="40"/>
      <c r="VGS1" s="40"/>
      <c r="VGT1" s="40"/>
      <c r="VGU1" s="40"/>
      <c r="VGV1" s="40"/>
      <c r="VGW1" s="40"/>
      <c r="VGX1" s="40"/>
      <c r="VGY1" s="40"/>
      <c r="VGZ1" s="40"/>
      <c r="VHA1" s="40"/>
      <c r="VHB1" s="40"/>
      <c r="VHC1" s="40"/>
      <c r="VHD1" s="40"/>
      <c r="VHE1" s="40"/>
      <c r="VHF1" s="40"/>
      <c r="VHG1" s="40"/>
      <c r="VHH1" s="40"/>
      <c r="VHI1" s="40"/>
      <c r="VHJ1" s="40"/>
      <c r="VHK1" s="40"/>
      <c r="VHL1" s="40"/>
      <c r="VHM1" s="40"/>
      <c r="VHN1" s="40"/>
      <c r="VHO1" s="40"/>
      <c r="VHP1" s="40"/>
      <c r="VHQ1" s="40"/>
      <c r="VHR1" s="40"/>
      <c r="VHS1" s="40"/>
      <c r="VHT1" s="40"/>
      <c r="VHU1" s="40"/>
      <c r="VHV1" s="40"/>
      <c r="VHW1" s="40"/>
      <c r="VHX1" s="40"/>
      <c r="VHY1" s="40"/>
      <c r="VHZ1" s="40"/>
      <c r="VIA1" s="40"/>
      <c r="VIB1" s="40"/>
      <c r="VIC1" s="40"/>
      <c r="VID1" s="40"/>
      <c r="VIE1" s="40"/>
      <c r="VIF1" s="40"/>
      <c r="VIG1" s="40"/>
      <c r="VIH1" s="40"/>
      <c r="VII1" s="40"/>
      <c r="VIJ1" s="40"/>
      <c r="VIK1" s="40"/>
      <c r="VIL1" s="40"/>
      <c r="VIM1" s="40"/>
      <c r="VIN1" s="40"/>
      <c r="VIO1" s="40"/>
      <c r="VIP1" s="40"/>
      <c r="VIQ1" s="40"/>
      <c r="VIR1" s="40"/>
      <c r="VIS1" s="40"/>
      <c r="VIT1" s="40"/>
      <c r="VIU1" s="40"/>
      <c r="VIV1" s="40"/>
      <c r="VIW1" s="40"/>
      <c r="VIX1" s="40"/>
      <c r="VIY1" s="40"/>
      <c r="VIZ1" s="40"/>
      <c r="VJA1" s="40"/>
      <c r="VJB1" s="40"/>
      <c r="VJC1" s="40"/>
      <c r="VJD1" s="40"/>
      <c r="VJE1" s="40"/>
      <c r="VJF1" s="40"/>
      <c r="VJG1" s="40"/>
      <c r="VJH1" s="40"/>
      <c r="VJI1" s="40"/>
      <c r="VJJ1" s="40"/>
      <c r="VJK1" s="40"/>
      <c r="VJL1" s="40"/>
      <c r="VJM1" s="40"/>
      <c r="VJN1" s="40"/>
      <c r="VJO1" s="40"/>
      <c r="VJP1" s="40"/>
      <c r="VJQ1" s="40"/>
      <c r="VJR1" s="40"/>
      <c r="VJS1" s="40"/>
      <c r="VJT1" s="40"/>
      <c r="VJU1" s="40"/>
      <c r="VJV1" s="40"/>
      <c r="VJW1" s="40"/>
      <c r="VJX1" s="40"/>
      <c r="VJY1" s="40"/>
      <c r="VJZ1" s="40"/>
      <c r="VKA1" s="40"/>
      <c r="VKB1" s="40"/>
      <c r="VKC1" s="40"/>
      <c r="VKD1" s="40"/>
      <c r="VKE1" s="40"/>
      <c r="VKF1" s="40"/>
      <c r="VKG1" s="40"/>
      <c r="VKH1" s="40"/>
      <c r="VKI1" s="40"/>
      <c r="VKJ1" s="40"/>
      <c r="VKK1" s="40"/>
      <c r="VKL1" s="40"/>
      <c r="VKM1" s="40"/>
      <c r="VKN1" s="40"/>
      <c r="VKO1" s="40"/>
      <c r="VKP1" s="40"/>
      <c r="VKQ1" s="40"/>
      <c r="VKR1" s="40"/>
      <c r="VKS1" s="40"/>
      <c r="VKT1" s="40"/>
      <c r="VKU1" s="40"/>
      <c r="VKV1" s="40"/>
      <c r="VKW1" s="40"/>
      <c r="VKX1" s="40"/>
      <c r="VKY1" s="40"/>
      <c r="VKZ1" s="40"/>
      <c r="VLA1" s="40"/>
      <c r="VLB1" s="40"/>
      <c r="VLC1" s="40"/>
      <c r="VLD1" s="40"/>
      <c r="VLE1" s="40"/>
      <c r="VLF1" s="40"/>
      <c r="VLG1" s="40"/>
      <c r="VLH1" s="40"/>
      <c r="VLI1" s="40"/>
      <c r="VLJ1" s="40"/>
      <c r="VLK1" s="40"/>
      <c r="VLL1" s="40"/>
      <c r="VLM1" s="40"/>
      <c r="VLN1" s="40"/>
      <c r="VLO1" s="40"/>
      <c r="VLP1" s="40"/>
      <c r="VLQ1" s="40"/>
      <c r="VLR1" s="40"/>
      <c r="VLS1" s="40"/>
      <c r="VLT1" s="40"/>
      <c r="VLU1" s="40"/>
      <c r="VLV1" s="40"/>
      <c r="VLW1" s="40"/>
      <c r="VLX1" s="40"/>
      <c r="VLY1" s="40"/>
      <c r="VLZ1" s="40"/>
      <c r="VMA1" s="40"/>
      <c r="VMB1" s="40"/>
      <c r="VMC1" s="40"/>
      <c r="VMD1" s="40"/>
      <c r="VME1" s="40"/>
      <c r="VMF1" s="40"/>
      <c r="VMG1" s="40"/>
      <c r="VMH1" s="40"/>
      <c r="VMI1" s="40"/>
      <c r="VMJ1" s="40"/>
      <c r="VMK1" s="40"/>
      <c r="VML1" s="40"/>
      <c r="VMM1" s="40"/>
      <c r="VMN1" s="40"/>
      <c r="VMO1" s="40"/>
      <c r="VMP1" s="40"/>
      <c r="VMQ1" s="40"/>
      <c r="VMR1" s="40"/>
      <c r="VMS1" s="40"/>
      <c r="VMT1" s="40"/>
      <c r="VMU1" s="40"/>
      <c r="VMV1" s="40"/>
      <c r="VMW1" s="40"/>
      <c r="VMX1" s="40"/>
      <c r="VMY1" s="40"/>
      <c r="VMZ1" s="40"/>
      <c r="VNA1" s="40"/>
      <c r="VNB1" s="40"/>
      <c r="VNC1" s="40"/>
      <c r="VND1" s="40"/>
      <c r="VNE1" s="40"/>
      <c r="VNF1" s="40"/>
      <c r="VNG1" s="40"/>
      <c r="VNH1" s="40"/>
      <c r="VNI1" s="40"/>
      <c r="VNJ1" s="40"/>
      <c r="VNK1" s="40"/>
      <c r="VNL1" s="40"/>
      <c r="VNM1" s="40"/>
      <c r="VNN1" s="40"/>
      <c r="VNO1" s="40"/>
      <c r="VNP1" s="40"/>
      <c r="VNQ1" s="40"/>
      <c r="VNR1" s="40"/>
      <c r="VNS1" s="40"/>
      <c r="VNT1" s="40"/>
      <c r="VNU1" s="40"/>
      <c r="VNV1" s="40"/>
      <c r="VNW1" s="40"/>
      <c r="VNX1" s="40"/>
      <c r="VNY1" s="40"/>
      <c r="VNZ1" s="40"/>
      <c r="VOA1" s="40"/>
      <c r="VOB1" s="40"/>
      <c r="VOC1" s="40"/>
      <c r="VOD1" s="40"/>
      <c r="VOE1" s="40"/>
      <c r="VOF1" s="40"/>
      <c r="VOG1" s="40"/>
      <c r="VOH1" s="40"/>
      <c r="VOI1" s="40"/>
      <c r="VOJ1" s="40"/>
      <c r="VOK1" s="40"/>
      <c r="VOL1" s="40"/>
      <c r="VOM1" s="40"/>
      <c r="VON1" s="40"/>
      <c r="VOO1" s="40"/>
      <c r="VOP1" s="40"/>
      <c r="VOQ1" s="40"/>
      <c r="VOR1" s="40"/>
      <c r="VOS1" s="40"/>
      <c r="VOT1" s="40"/>
      <c r="VOU1" s="40"/>
      <c r="VOV1" s="40"/>
      <c r="VOW1" s="40"/>
      <c r="VOX1" s="40"/>
      <c r="VOY1" s="40"/>
      <c r="VOZ1" s="40"/>
      <c r="VPA1" s="40"/>
      <c r="VPB1" s="40"/>
      <c r="VPC1" s="40"/>
      <c r="VPD1" s="40"/>
      <c r="VPE1" s="40"/>
      <c r="VPF1" s="40"/>
      <c r="VPG1" s="40"/>
      <c r="VPH1" s="40"/>
      <c r="VPI1" s="40"/>
      <c r="VPJ1" s="40"/>
      <c r="VPK1" s="40"/>
      <c r="VPL1" s="40"/>
      <c r="VPM1" s="40"/>
      <c r="VPN1" s="40"/>
      <c r="VPO1" s="40"/>
      <c r="VPP1" s="40"/>
      <c r="VPQ1" s="40"/>
      <c r="VPR1" s="40"/>
      <c r="VPS1" s="40"/>
      <c r="VPT1" s="40"/>
      <c r="VPU1" s="40"/>
      <c r="VPV1" s="40"/>
      <c r="VPW1" s="40"/>
      <c r="VPX1" s="40"/>
      <c r="VPY1" s="40"/>
      <c r="VPZ1" s="40"/>
      <c r="VQA1" s="40"/>
      <c r="VQB1" s="40"/>
      <c r="VQC1" s="40"/>
      <c r="VQD1" s="40"/>
      <c r="VQE1" s="40"/>
      <c r="VQF1" s="40"/>
      <c r="VQG1" s="40"/>
      <c r="VQH1" s="40"/>
      <c r="VQI1" s="40"/>
      <c r="VQJ1" s="40"/>
      <c r="VQK1" s="40"/>
      <c r="VQL1" s="40"/>
      <c r="VQM1" s="40"/>
      <c r="VQN1" s="40"/>
      <c r="VQO1" s="40"/>
      <c r="VQP1" s="40"/>
      <c r="VQQ1" s="40"/>
      <c r="VQR1" s="40"/>
      <c r="VQS1" s="40"/>
      <c r="VQT1" s="40"/>
      <c r="VQU1" s="40"/>
      <c r="VQV1" s="40"/>
      <c r="VQW1" s="40"/>
      <c r="VQX1" s="40"/>
      <c r="VQY1" s="40"/>
      <c r="VQZ1" s="40"/>
      <c r="VRA1" s="40"/>
      <c r="VRB1" s="40"/>
      <c r="VRC1" s="40"/>
      <c r="VRD1" s="40"/>
      <c r="VRE1" s="40"/>
      <c r="VRF1" s="40"/>
      <c r="VRG1" s="40"/>
      <c r="VRH1" s="40"/>
      <c r="VRI1" s="40"/>
      <c r="VRJ1" s="40"/>
      <c r="VRK1" s="40"/>
      <c r="VRL1" s="40"/>
      <c r="VRM1" s="40"/>
      <c r="VRN1" s="40"/>
      <c r="VRO1" s="40"/>
      <c r="VRP1" s="40"/>
      <c r="VRQ1" s="40"/>
      <c r="VRR1" s="40"/>
      <c r="VRS1" s="40"/>
      <c r="VRT1" s="40"/>
      <c r="VRU1" s="40"/>
      <c r="VRV1" s="40"/>
      <c r="VRW1" s="40"/>
      <c r="VRX1" s="40"/>
      <c r="VRY1" s="40"/>
      <c r="VRZ1" s="40"/>
      <c r="VSA1" s="40"/>
      <c r="VSB1" s="40"/>
      <c r="VSC1" s="40"/>
      <c r="VSD1" s="40"/>
      <c r="VSE1" s="40"/>
      <c r="VSF1" s="40"/>
      <c r="VSG1" s="40"/>
      <c r="VSH1" s="40"/>
      <c r="VSI1" s="40"/>
      <c r="VSJ1" s="40"/>
      <c r="VSK1" s="40"/>
      <c r="VSL1" s="40"/>
      <c r="VSM1" s="40"/>
      <c r="VSN1" s="40"/>
      <c r="VSO1" s="40"/>
      <c r="VSP1" s="40"/>
      <c r="VSQ1" s="40"/>
      <c r="VSR1" s="40"/>
      <c r="VSS1" s="40"/>
      <c r="VST1" s="40"/>
      <c r="VSU1" s="40"/>
      <c r="VSV1" s="40"/>
      <c r="VSW1" s="40"/>
      <c r="VSX1" s="40"/>
      <c r="VSY1" s="40"/>
      <c r="VSZ1" s="40"/>
      <c r="VTA1" s="40"/>
      <c r="VTB1" s="40"/>
      <c r="VTC1" s="40"/>
      <c r="VTD1" s="40"/>
      <c r="VTE1" s="40"/>
      <c r="VTF1" s="40"/>
      <c r="VTG1" s="40"/>
      <c r="VTH1" s="40"/>
      <c r="VTI1" s="40"/>
      <c r="VTJ1" s="40"/>
      <c r="VTK1" s="40"/>
      <c r="VTL1" s="40"/>
      <c r="VTM1" s="40"/>
      <c r="VTN1" s="40"/>
      <c r="VTO1" s="40"/>
      <c r="VTP1" s="40"/>
      <c r="VTQ1" s="40"/>
      <c r="VTR1" s="40"/>
      <c r="VTS1" s="40"/>
      <c r="VTT1" s="40"/>
      <c r="VTU1" s="40"/>
      <c r="VTV1" s="40"/>
      <c r="VTW1" s="40"/>
      <c r="VTX1" s="40"/>
      <c r="VTY1" s="40"/>
      <c r="VTZ1" s="40"/>
      <c r="VUA1" s="40"/>
      <c r="VUB1" s="40"/>
      <c r="VUC1" s="40"/>
      <c r="VUD1" s="40"/>
      <c r="VUE1" s="40"/>
      <c r="VUF1" s="40"/>
      <c r="VUG1" s="40"/>
      <c r="VUH1" s="40"/>
      <c r="VUI1" s="40"/>
      <c r="VUJ1" s="40"/>
      <c r="VUK1" s="40"/>
      <c r="VUL1" s="40"/>
      <c r="VUM1" s="40"/>
      <c r="VUN1" s="40"/>
      <c r="VUO1" s="40"/>
      <c r="VUP1" s="40"/>
      <c r="VUQ1" s="40"/>
      <c r="VUR1" s="40"/>
      <c r="VUS1" s="40"/>
      <c r="VUT1" s="40"/>
      <c r="VUU1" s="40"/>
      <c r="VUV1" s="40"/>
      <c r="VUW1" s="40"/>
      <c r="VUX1" s="40"/>
      <c r="VUY1" s="40"/>
      <c r="VUZ1" s="40"/>
      <c r="VVA1" s="40"/>
      <c r="VVB1" s="40"/>
      <c r="VVC1" s="40"/>
      <c r="VVD1" s="40"/>
      <c r="VVE1" s="40"/>
      <c r="VVF1" s="40"/>
      <c r="VVG1" s="40"/>
      <c r="VVH1" s="40"/>
      <c r="VVI1" s="40"/>
      <c r="VVJ1" s="40"/>
      <c r="VVK1" s="40"/>
      <c r="VVL1" s="40"/>
      <c r="VVM1" s="40"/>
      <c r="VVN1" s="40"/>
      <c r="VVO1" s="40"/>
      <c r="VVP1" s="40"/>
      <c r="VVQ1" s="40"/>
      <c r="VVR1" s="40"/>
      <c r="VVS1" s="40"/>
      <c r="VVT1" s="40"/>
      <c r="VVU1" s="40"/>
      <c r="VVV1" s="40"/>
      <c r="VVW1" s="40"/>
      <c r="VVX1" s="40"/>
      <c r="VVY1" s="40"/>
      <c r="VVZ1" s="40"/>
      <c r="VWA1" s="40"/>
      <c r="VWB1" s="40"/>
      <c r="VWC1" s="40"/>
      <c r="VWD1" s="40"/>
      <c r="VWE1" s="40"/>
      <c r="VWF1" s="40"/>
      <c r="VWG1" s="40"/>
      <c r="VWH1" s="40"/>
      <c r="VWI1" s="40"/>
      <c r="VWJ1" s="40"/>
      <c r="VWK1" s="40"/>
      <c r="VWL1" s="40"/>
      <c r="VWM1" s="40"/>
      <c r="VWN1" s="40"/>
      <c r="VWO1" s="40"/>
      <c r="VWP1" s="40"/>
      <c r="VWQ1" s="40"/>
      <c r="VWR1" s="40"/>
      <c r="VWS1" s="40"/>
      <c r="VWT1" s="40"/>
      <c r="VWU1" s="40"/>
      <c r="VWV1" s="40"/>
      <c r="VWW1" s="40"/>
      <c r="VWX1" s="40"/>
      <c r="VWY1" s="40"/>
      <c r="VWZ1" s="40"/>
      <c r="VXA1" s="40"/>
      <c r="VXB1" s="40"/>
      <c r="VXC1" s="40"/>
      <c r="VXD1" s="40"/>
      <c r="VXE1" s="40"/>
      <c r="VXF1" s="40"/>
      <c r="VXG1" s="40"/>
      <c r="VXH1" s="40"/>
      <c r="VXI1" s="40"/>
      <c r="VXJ1" s="40"/>
      <c r="VXK1" s="40"/>
      <c r="VXL1" s="40"/>
      <c r="VXM1" s="40"/>
      <c r="VXN1" s="40"/>
      <c r="VXO1" s="40"/>
      <c r="VXP1" s="40"/>
      <c r="VXQ1" s="40"/>
      <c r="VXR1" s="40"/>
      <c r="VXS1" s="40"/>
      <c r="VXT1" s="40"/>
      <c r="VXU1" s="40"/>
      <c r="VXV1" s="40"/>
      <c r="VXW1" s="40"/>
      <c r="VXX1" s="40"/>
      <c r="VXY1" s="40"/>
      <c r="VXZ1" s="40"/>
      <c r="VYA1" s="40"/>
      <c r="VYB1" s="40"/>
      <c r="VYC1" s="40"/>
      <c r="VYD1" s="40"/>
      <c r="VYE1" s="40"/>
      <c r="VYF1" s="40"/>
      <c r="VYG1" s="40"/>
      <c r="VYH1" s="40"/>
      <c r="VYI1" s="40"/>
      <c r="VYJ1" s="40"/>
      <c r="VYK1" s="40"/>
      <c r="VYL1" s="40"/>
      <c r="VYM1" s="40"/>
      <c r="VYN1" s="40"/>
      <c r="VYO1" s="40"/>
      <c r="VYP1" s="40"/>
      <c r="VYQ1" s="40"/>
      <c r="VYR1" s="40"/>
      <c r="VYS1" s="40"/>
      <c r="VYT1" s="40"/>
      <c r="VYU1" s="40"/>
      <c r="VYV1" s="40"/>
      <c r="VYW1" s="40"/>
      <c r="VYX1" s="40"/>
      <c r="VYY1" s="40"/>
      <c r="VYZ1" s="40"/>
      <c r="VZA1" s="40"/>
      <c r="VZB1" s="40"/>
      <c r="VZC1" s="40"/>
      <c r="VZD1" s="40"/>
      <c r="VZE1" s="40"/>
      <c r="VZF1" s="40"/>
      <c r="VZG1" s="40"/>
      <c r="VZH1" s="40"/>
      <c r="VZI1" s="40"/>
      <c r="VZJ1" s="40"/>
      <c r="VZK1" s="40"/>
      <c r="VZL1" s="40"/>
      <c r="VZM1" s="40"/>
      <c r="VZN1" s="40"/>
      <c r="VZO1" s="40"/>
      <c r="VZP1" s="40"/>
      <c r="VZQ1" s="40"/>
      <c r="VZR1" s="40"/>
      <c r="VZS1" s="40"/>
      <c r="VZT1" s="40"/>
      <c r="VZU1" s="40"/>
      <c r="VZV1" s="40"/>
      <c r="VZW1" s="40"/>
      <c r="VZX1" s="40"/>
      <c r="VZY1" s="40"/>
      <c r="VZZ1" s="40"/>
      <c r="WAA1" s="40"/>
      <c r="WAB1" s="40"/>
      <c r="WAC1" s="40"/>
      <c r="WAD1" s="40"/>
      <c r="WAE1" s="40"/>
      <c r="WAF1" s="40"/>
      <c r="WAG1" s="40"/>
      <c r="WAH1" s="40"/>
      <c r="WAI1" s="40"/>
      <c r="WAJ1" s="40"/>
      <c r="WAK1" s="40"/>
      <c r="WAL1" s="40"/>
      <c r="WAM1" s="40"/>
      <c r="WAN1" s="40"/>
      <c r="WAO1" s="40"/>
      <c r="WAP1" s="40"/>
      <c r="WAQ1" s="40"/>
      <c r="WAR1" s="40"/>
      <c r="WAS1" s="40"/>
      <c r="WAT1" s="40"/>
      <c r="WAU1" s="40"/>
      <c r="WAV1" s="40"/>
      <c r="WAW1" s="40"/>
      <c r="WAX1" s="40"/>
      <c r="WAY1" s="40"/>
      <c r="WAZ1" s="40"/>
      <c r="WBA1" s="40"/>
      <c r="WBB1" s="40"/>
      <c r="WBC1" s="40"/>
      <c r="WBD1" s="40"/>
      <c r="WBE1" s="40"/>
      <c r="WBF1" s="40"/>
      <c r="WBG1" s="40"/>
      <c r="WBH1" s="40"/>
      <c r="WBI1" s="40"/>
      <c r="WBJ1" s="40"/>
      <c r="WBK1" s="40"/>
      <c r="WBL1" s="40"/>
      <c r="WBM1" s="40"/>
      <c r="WBN1" s="40"/>
      <c r="WBO1" s="40"/>
      <c r="WBP1" s="40"/>
      <c r="WBQ1" s="40"/>
      <c r="WBR1" s="40"/>
      <c r="WBS1" s="40"/>
      <c r="WBT1" s="40"/>
      <c r="WBU1" s="40"/>
      <c r="WBV1" s="40"/>
      <c r="WBW1" s="40"/>
      <c r="WBX1" s="40"/>
      <c r="WBY1" s="40"/>
      <c r="WBZ1" s="40"/>
      <c r="WCA1" s="40"/>
      <c r="WCB1" s="40"/>
      <c r="WCC1" s="40"/>
      <c r="WCD1" s="40"/>
      <c r="WCE1" s="40"/>
      <c r="WCF1" s="40"/>
      <c r="WCG1" s="40"/>
      <c r="WCH1" s="40"/>
      <c r="WCI1" s="40"/>
      <c r="WCJ1" s="40"/>
      <c r="WCK1" s="40"/>
      <c r="WCL1" s="40"/>
      <c r="WCM1" s="40"/>
      <c r="WCN1" s="40"/>
      <c r="WCO1" s="40"/>
      <c r="WCP1" s="40"/>
      <c r="WCQ1" s="40"/>
      <c r="WCR1" s="40"/>
      <c r="WCS1" s="40"/>
      <c r="WCT1" s="40"/>
      <c r="WCU1" s="40"/>
      <c r="WCV1" s="40"/>
      <c r="WCW1" s="40"/>
      <c r="WCX1" s="40"/>
      <c r="WCY1" s="40"/>
      <c r="WCZ1" s="40"/>
      <c r="WDA1" s="40"/>
      <c r="WDB1" s="40"/>
      <c r="WDC1" s="40"/>
      <c r="WDD1" s="40"/>
      <c r="WDE1" s="40"/>
      <c r="WDF1" s="40"/>
      <c r="WDG1" s="40"/>
      <c r="WDH1" s="40"/>
      <c r="WDI1" s="40"/>
      <c r="WDJ1" s="40"/>
      <c r="WDK1" s="40"/>
      <c r="WDL1" s="40"/>
      <c r="WDM1" s="40"/>
      <c r="WDN1" s="40"/>
      <c r="WDO1" s="40"/>
      <c r="WDP1" s="40"/>
      <c r="WDQ1" s="40"/>
      <c r="WDR1" s="40"/>
      <c r="WDS1" s="40"/>
      <c r="WDT1" s="40"/>
      <c r="WDU1" s="40"/>
      <c r="WDV1" s="40"/>
      <c r="WDW1" s="40"/>
      <c r="WDX1" s="40"/>
      <c r="WDY1" s="40"/>
      <c r="WDZ1" s="40"/>
      <c r="WEA1" s="40"/>
      <c r="WEB1" s="40"/>
      <c r="WEC1" s="40"/>
      <c r="WED1" s="40"/>
      <c r="WEE1" s="40"/>
      <c r="WEF1" s="40"/>
      <c r="WEG1" s="40"/>
      <c r="WEH1" s="40"/>
      <c r="WEI1" s="40"/>
      <c r="WEJ1" s="40"/>
      <c r="WEK1" s="40"/>
      <c r="WEL1" s="40"/>
      <c r="WEM1" s="40"/>
      <c r="WEN1" s="40"/>
      <c r="WEO1" s="40"/>
      <c r="WEP1" s="40"/>
      <c r="WEQ1" s="40"/>
      <c r="WER1" s="40"/>
      <c r="WES1" s="40"/>
      <c r="WET1" s="40"/>
      <c r="WEU1" s="40"/>
      <c r="WEV1" s="40"/>
      <c r="WEW1" s="40"/>
      <c r="WEX1" s="40"/>
      <c r="WEY1" s="40"/>
      <c r="WEZ1" s="40"/>
      <c r="WFA1" s="40"/>
      <c r="WFB1" s="40"/>
      <c r="WFC1" s="40"/>
      <c r="WFD1" s="40"/>
      <c r="WFE1" s="40"/>
      <c r="WFF1" s="40"/>
      <c r="WFG1" s="40"/>
      <c r="WFH1" s="40"/>
      <c r="WFI1" s="40"/>
      <c r="WFJ1" s="40"/>
      <c r="WFK1" s="40"/>
      <c r="WFL1" s="40"/>
      <c r="WFM1" s="40"/>
      <c r="WFN1" s="40"/>
      <c r="WFO1" s="40"/>
      <c r="WFP1" s="40"/>
      <c r="WFQ1" s="40"/>
      <c r="WFR1" s="40"/>
      <c r="WFS1" s="40"/>
      <c r="WFT1" s="40"/>
      <c r="WFU1" s="40"/>
      <c r="WFV1" s="40"/>
      <c r="WFW1" s="40"/>
      <c r="WFX1" s="40"/>
      <c r="WFY1" s="40"/>
      <c r="WFZ1" s="40"/>
      <c r="WGA1" s="40"/>
      <c r="WGB1" s="40"/>
      <c r="WGC1" s="40"/>
      <c r="WGD1" s="40"/>
      <c r="WGE1" s="40"/>
      <c r="WGF1" s="40"/>
      <c r="WGG1" s="40"/>
      <c r="WGH1" s="40"/>
      <c r="WGI1" s="40"/>
      <c r="WGJ1" s="40"/>
      <c r="WGK1" s="40"/>
      <c r="WGL1" s="40"/>
      <c r="WGM1" s="40"/>
      <c r="WGN1" s="40"/>
      <c r="WGO1" s="40"/>
      <c r="WGP1" s="40"/>
      <c r="WGQ1" s="40"/>
      <c r="WGR1" s="40"/>
      <c r="WGS1" s="40"/>
      <c r="WGT1" s="40"/>
      <c r="WGU1" s="40"/>
      <c r="WGV1" s="40"/>
      <c r="WGW1" s="40"/>
      <c r="WGX1" s="40"/>
      <c r="WGY1" s="40"/>
      <c r="WGZ1" s="40"/>
      <c r="WHA1" s="40"/>
      <c r="WHB1" s="40"/>
      <c r="WHC1" s="40"/>
      <c r="WHD1" s="40"/>
      <c r="WHE1" s="40"/>
      <c r="WHF1" s="40"/>
      <c r="WHG1" s="40"/>
      <c r="WHH1" s="40"/>
      <c r="WHI1" s="40"/>
      <c r="WHJ1" s="40"/>
      <c r="WHK1" s="40"/>
      <c r="WHL1" s="40"/>
      <c r="WHM1" s="40"/>
      <c r="WHN1" s="40"/>
      <c r="WHO1" s="40"/>
      <c r="WHP1" s="40"/>
      <c r="WHQ1" s="40"/>
      <c r="WHR1" s="40"/>
      <c r="WHS1" s="40"/>
      <c r="WHT1" s="40"/>
      <c r="WHU1" s="40"/>
      <c r="WHV1" s="40"/>
      <c r="WHW1" s="40"/>
      <c r="WHX1" s="40"/>
      <c r="WHY1" s="40"/>
      <c r="WHZ1" s="40"/>
      <c r="WIA1" s="40"/>
      <c r="WIB1" s="40"/>
      <c r="WIC1" s="40"/>
      <c r="WID1" s="40"/>
      <c r="WIE1" s="40"/>
      <c r="WIF1" s="40"/>
      <c r="WIG1" s="40"/>
      <c r="WIH1" s="40"/>
      <c r="WII1" s="40"/>
      <c r="WIJ1" s="40"/>
      <c r="WIK1" s="40"/>
      <c r="WIL1" s="40"/>
      <c r="WIM1" s="40"/>
      <c r="WIN1" s="40"/>
      <c r="WIO1" s="40"/>
      <c r="WIP1" s="40"/>
      <c r="WIQ1" s="40"/>
      <c r="WIR1" s="40"/>
      <c r="WIS1" s="40"/>
      <c r="WIT1" s="40"/>
      <c r="WIU1" s="40"/>
      <c r="WIV1" s="40"/>
      <c r="WIW1" s="40"/>
      <c r="WIX1" s="40"/>
      <c r="WIY1" s="40"/>
      <c r="WIZ1" s="40"/>
      <c r="WJA1" s="40"/>
      <c r="WJB1" s="40"/>
      <c r="WJC1" s="40"/>
      <c r="WJD1" s="40"/>
      <c r="WJE1" s="40"/>
      <c r="WJF1" s="40"/>
      <c r="WJG1" s="40"/>
      <c r="WJH1" s="40"/>
      <c r="WJI1" s="40"/>
      <c r="WJJ1" s="40"/>
      <c r="WJK1" s="40"/>
      <c r="WJL1" s="40"/>
      <c r="WJM1" s="40"/>
      <c r="WJN1" s="40"/>
      <c r="WJO1" s="40"/>
      <c r="WJP1" s="40"/>
      <c r="WJQ1" s="40"/>
      <c r="WJR1" s="40"/>
      <c r="WJS1" s="40"/>
      <c r="WJT1" s="40"/>
      <c r="WJU1" s="40"/>
      <c r="WJV1" s="40"/>
      <c r="WJW1" s="40"/>
      <c r="WJX1" s="40"/>
      <c r="WJY1" s="40"/>
      <c r="WJZ1" s="40"/>
      <c r="WKA1" s="40"/>
      <c r="WKB1" s="40"/>
      <c r="WKC1" s="40"/>
      <c r="WKD1" s="40"/>
      <c r="WKE1" s="40"/>
      <c r="WKF1" s="40"/>
      <c r="WKG1" s="40"/>
      <c r="WKH1" s="40"/>
      <c r="WKI1" s="40"/>
      <c r="WKJ1" s="40"/>
      <c r="WKK1" s="40"/>
      <c r="WKL1" s="40"/>
      <c r="WKM1" s="40"/>
      <c r="WKN1" s="40"/>
      <c r="WKO1" s="40"/>
      <c r="WKP1" s="40"/>
      <c r="WKQ1" s="40"/>
      <c r="WKR1" s="40"/>
      <c r="WKS1" s="40"/>
      <c r="WKT1" s="40"/>
      <c r="WKU1" s="40"/>
      <c r="WKV1" s="40"/>
      <c r="WKW1" s="40"/>
      <c r="WKX1" s="40"/>
      <c r="WKY1" s="40"/>
      <c r="WKZ1" s="40"/>
      <c r="WLA1" s="40"/>
      <c r="WLB1" s="40"/>
      <c r="WLC1" s="40"/>
      <c r="WLD1" s="40"/>
      <c r="WLE1" s="40"/>
      <c r="WLF1" s="40"/>
      <c r="WLG1" s="40"/>
      <c r="WLH1" s="40"/>
      <c r="WLI1" s="40"/>
      <c r="WLJ1" s="40"/>
      <c r="WLK1" s="40"/>
      <c r="WLL1" s="40"/>
      <c r="WLM1" s="40"/>
      <c r="WLN1" s="40"/>
      <c r="WLO1" s="40"/>
      <c r="WLP1" s="40"/>
      <c r="WLQ1" s="40"/>
      <c r="WLR1" s="40"/>
      <c r="WLS1" s="40"/>
      <c r="WLT1" s="40"/>
      <c r="WLU1" s="40"/>
      <c r="WLV1" s="40"/>
      <c r="WLW1" s="40"/>
      <c r="WLX1" s="40"/>
      <c r="WLY1" s="40"/>
      <c r="WLZ1" s="40"/>
      <c r="WMA1" s="40"/>
      <c r="WMB1" s="40"/>
      <c r="WMC1" s="40"/>
      <c r="WMD1" s="40"/>
      <c r="WME1" s="40"/>
      <c r="WMF1" s="40"/>
      <c r="WMG1" s="40"/>
      <c r="WMH1" s="40"/>
      <c r="WMI1" s="40"/>
      <c r="WMJ1" s="40"/>
      <c r="WMK1" s="40"/>
      <c r="WML1" s="40"/>
      <c r="WMM1" s="40"/>
      <c r="WMN1" s="40"/>
      <c r="WMO1" s="40"/>
      <c r="WMP1" s="40"/>
      <c r="WMQ1" s="40"/>
      <c r="WMR1" s="40"/>
      <c r="WMS1" s="40"/>
      <c r="WMT1" s="40"/>
      <c r="WMU1" s="40"/>
      <c r="WMV1" s="40"/>
      <c r="WMW1" s="40"/>
      <c r="WMX1" s="40"/>
      <c r="WMY1" s="40"/>
      <c r="WMZ1" s="40"/>
      <c r="WNA1" s="40"/>
      <c r="WNB1" s="40"/>
      <c r="WNC1" s="40"/>
      <c r="WND1" s="40"/>
      <c r="WNE1" s="40"/>
      <c r="WNF1" s="40"/>
      <c r="WNG1" s="40"/>
      <c r="WNH1" s="40"/>
      <c r="WNI1" s="40"/>
      <c r="WNJ1" s="40"/>
      <c r="WNK1" s="40"/>
      <c r="WNL1" s="40"/>
      <c r="WNM1" s="40"/>
      <c r="WNN1" s="40"/>
      <c r="WNO1" s="40"/>
      <c r="WNP1" s="40"/>
      <c r="WNQ1" s="40"/>
      <c r="WNR1" s="40"/>
      <c r="WNS1" s="40"/>
      <c r="WNT1" s="40"/>
      <c r="WNU1" s="40"/>
      <c r="WNV1" s="40"/>
      <c r="WNW1" s="40"/>
      <c r="WNX1" s="40"/>
      <c r="WNY1" s="40"/>
      <c r="WNZ1" s="40"/>
      <c r="WOA1" s="40"/>
      <c r="WOB1" s="40"/>
      <c r="WOC1" s="40"/>
      <c r="WOD1" s="40"/>
      <c r="WOE1" s="40"/>
      <c r="WOF1" s="40"/>
      <c r="WOG1" s="40"/>
      <c r="WOH1" s="40"/>
      <c r="WOI1" s="40"/>
      <c r="WOJ1" s="40"/>
      <c r="WOK1" s="40"/>
      <c r="WOL1" s="40"/>
      <c r="WOM1" s="40"/>
      <c r="WON1" s="40"/>
      <c r="WOO1" s="40"/>
      <c r="WOP1" s="40"/>
      <c r="WOQ1" s="40"/>
      <c r="WOR1" s="40"/>
      <c r="WOS1" s="40"/>
      <c r="WOT1" s="40"/>
      <c r="WOU1" s="40"/>
      <c r="WOV1" s="40"/>
      <c r="WOW1" s="40"/>
      <c r="WOX1" s="40"/>
      <c r="WOY1" s="40"/>
      <c r="WOZ1" s="40"/>
      <c r="WPA1" s="40"/>
      <c r="WPB1" s="40"/>
      <c r="WPC1" s="40"/>
      <c r="WPD1" s="40"/>
      <c r="WPE1" s="40"/>
      <c r="WPF1" s="40"/>
      <c r="WPG1" s="40"/>
      <c r="WPH1" s="40"/>
      <c r="WPI1" s="40"/>
      <c r="WPJ1" s="40"/>
      <c r="WPK1" s="40"/>
      <c r="WPL1" s="40"/>
      <c r="WPM1" s="40"/>
      <c r="WPN1" s="40"/>
      <c r="WPO1" s="40"/>
      <c r="WPP1" s="40"/>
      <c r="WPQ1" s="40"/>
      <c r="WPR1" s="40"/>
      <c r="WPS1" s="40"/>
      <c r="WPT1" s="40"/>
      <c r="WPU1" s="40"/>
      <c r="WPV1" s="40"/>
      <c r="WPW1" s="40"/>
      <c r="WPX1" s="40"/>
      <c r="WPY1" s="40"/>
      <c r="WPZ1" s="40"/>
      <c r="WQA1" s="40"/>
      <c r="WQB1" s="40"/>
      <c r="WQC1" s="40"/>
      <c r="WQD1" s="40"/>
      <c r="WQE1" s="40"/>
      <c r="WQF1" s="40"/>
      <c r="WQG1" s="40"/>
      <c r="WQH1" s="40"/>
      <c r="WQI1" s="40"/>
      <c r="WQJ1" s="40"/>
      <c r="WQK1" s="40"/>
      <c r="WQL1" s="40"/>
      <c r="WQM1" s="40"/>
      <c r="WQN1" s="40"/>
      <c r="WQO1" s="40"/>
      <c r="WQP1" s="40"/>
      <c r="WQQ1" s="40"/>
      <c r="WQR1" s="40"/>
      <c r="WQS1" s="40"/>
      <c r="WQT1" s="40"/>
      <c r="WQU1" s="40"/>
      <c r="WQV1" s="40"/>
      <c r="WQW1" s="40"/>
      <c r="WQX1" s="40"/>
      <c r="WQY1" s="40"/>
      <c r="WQZ1" s="40"/>
      <c r="WRA1" s="40"/>
      <c r="WRB1" s="40"/>
      <c r="WRC1" s="40"/>
      <c r="WRD1" s="40"/>
      <c r="WRE1" s="40"/>
      <c r="WRF1" s="40"/>
      <c r="WRG1" s="40"/>
      <c r="WRH1" s="40"/>
      <c r="WRI1" s="40"/>
      <c r="WRJ1" s="40"/>
      <c r="WRK1" s="40"/>
      <c r="WRL1" s="40"/>
      <c r="WRM1" s="40"/>
      <c r="WRN1" s="40"/>
      <c r="WRO1" s="40"/>
      <c r="WRP1" s="40"/>
      <c r="WRQ1" s="40"/>
      <c r="WRR1" s="40"/>
      <c r="WRS1" s="40"/>
      <c r="WRT1" s="40"/>
      <c r="WRU1" s="40"/>
      <c r="WRV1" s="40"/>
      <c r="WRW1" s="40"/>
      <c r="WRX1" s="40"/>
      <c r="WRY1" s="40"/>
      <c r="WRZ1" s="40"/>
      <c r="WSA1" s="40"/>
      <c r="WSB1" s="40"/>
      <c r="WSC1" s="40"/>
      <c r="WSD1" s="40"/>
      <c r="WSE1" s="40"/>
      <c r="WSF1" s="40"/>
      <c r="WSG1" s="40"/>
      <c r="WSH1" s="40"/>
      <c r="WSI1" s="40"/>
      <c r="WSJ1" s="40"/>
      <c r="WSK1" s="40"/>
      <c r="WSL1" s="40"/>
      <c r="WSM1" s="40"/>
      <c r="WSN1" s="40"/>
      <c r="WSO1" s="40"/>
      <c r="WSP1" s="40"/>
      <c r="WSQ1" s="40"/>
      <c r="WSR1" s="40"/>
      <c r="WSS1" s="40"/>
      <c r="WST1" s="40"/>
      <c r="WSU1" s="40"/>
      <c r="WSV1" s="40"/>
      <c r="WSW1" s="40"/>
      <c r="WSX1" s="40"/>
      <c r="WSY1" s="40"/>
      <c r="WSZ1" s="40"/>
      <c r="WTA1" s="40"/>
      <c r="WTB1" s="40"/>
      <c r="WTC1" s="40"/>
      <c r="WTD1" s="40"/>
      <c r="WTE1" s="40"/>
      <c r="WTF1" s="40"/>
      <c r="WTG1" s="40"/>
      <c r="WTH1" s="40"/>
      <c r="WTI1" s="40"/>
      <c r="WTJ1" s="40"/>
      <c r="WTK1" s="40"/>
      <c r="WTL1" s="40"/>
      <c r="WTM1" s="40"/>
      <c r="WTN1" s="40"/>
      <c r="WTO1" s="40"/>
      <c r="WTP1" s="40"/>
      <c r="WTQ1" s="40"/>
      <c r="WTR1" s="40"/>
      <c r="WTS1" s="40"/>
      <c r="WTT1" s="40"/>
      <c r="WTU1" s="40"/>
      <c r="WTV1" s="40"/>
      <c r="WTW1" s="40"/>
      <c r="WTX1" s="40"/>
      <c r="WTY1" s="40"/>
      <c r="WTZ1" s="40"/>
      <c r="WUA1" s="40"/>
      <c r="WUB1" s="40"/>
      <c r="WUC1" s="40"/>
      <c r="WUD1" s="40"/>
      <c r="WUE1" s="40"/>
      <c r="WUF1" s="40"/>
      <c r="WUG1" s="40"/>
      <c r="WUH1" s="40"/>
      <c r="WUI1" s="40"/>
      <c r="WUJ1" s="40"/>
      <c r="WUK1" s="40"/>
      <c r="WUL1" s="40"/>
      <c r="WUM1" s="40"/>
      <c r="WUN1" s="40"/>
      <c r="WUO1" s="40"/>
      <c r="WUP1" s="40"/>
      <c r="WUQ1" s="40"/>
      <c r="WUR1" s="40"/>
      <c r="WUS1" s="40"/>
      <c r="WUT1" s="40"/>
      <c r="WUU1" s="40"/>
      <c r="WUV1" s="40"/>
      <c r="WUW1" s="40"/>
      <c r="WUX1" s="40"/>
      <c r="WUY1" s="40"/>
      <c r="WUZ1" s="40"/>
      <c r="WVA1" s="40"/>
      <c r="WVB1" s="40"/>
      <c r="WVC1" s="40"/>
      <c r="WVD1" s="40"/>
      <c r="WVE1" s="40"/>
      <c r="WVF1" s="40"/>
      <c r="WVG1" s="40"/>
      <c r="WVH1" s="40"/>
      <c r="WVI1" s="40"/>
      <c r="WVJ1" s="40"/>
      <c r="WVK1" s="40"/>
      <c r="WVL1" s="40"/>
      <c r="WVM1" s="40"/>
      <c r="WVN1" s="40"/>
      <c r="WVO1" s="40"/>
      <c r="WVP1" s="40"/>
      <c r="WVQ1" s="40"/>
      <c r="WVR1" s="40"/>
      <c r="WVS1" s="40"/>
      <c r="WVT1" s="40"/>
      <c r="WVU1" s="40"/>
      <c r="WVV1" s="40"/>
      <c r="WVW1" s="40"/>
      <c r="WVX1" s="40"/>
      <c r="WVY1" s="40"/>
      <c r="WVZ1" s="40"/>
      <c r="WWA1" s="40"/>
      <c r="WWB1" s="40"/>
      <c r="WWC1" s="40"/>
      <c r="WWD1" s="40"/>
      <c r="WWE1" s="40"/>
      <c r="WWF1" s="40"/>
      <c r="WWG1" s="40"/>
      <c r="WWH1" s="40"/>
      <c r="WWI1" s="40"/>
      <c r="WWJ1" s="40"/>
      <c r="WWK1" s="40"/>
      <c r="WWL1" s="40"/>
      <c r="WWM1" s="40"/>
      <c r="WWN1" s="40"/>
      <c r="WWO1" s="40"/>
      <c r="WWP1" s="40"/>
      <c r="WWQ1" s="40"/>
      <c r="WWR1" s="40"/>
      <c r="WWS1" s="40"/>
      <c r="WWT1" s="40"/>
      <c r="WWU1" s="40"/>
      <c r="WWV1" s="40"/>
      <c r="WWW1" s="40"/>
      <c r="WWX1" s="40"/>
      <c r="WWY1" s="40"/>
      <c r="WWZ1" s="40"/>
      <c r="WXA1" s="40"/>
      <c r="WXB1" s="40"/>
      <c r="WXC1" s="40"/>
      <c r="WXD1" s="40"/>
      <c r="WXE1" s="40"/>
      <c r="WXF1" s="40"/>
      <c r="WXG1" s="40"/>
      <c r="WXH1" s="40"/>
      <c r="WXI1" s="40"/>
      <c r="WXJ1" s="40"/>
      <c r="WXK1" s="40"/>
      <c r="WXL1" s="40"/>
      <c r="WXM1" s="40"/>
      <c r="WXN1" s="40"/>
      <c r="WXO1" s="40"/>
      <c r="WXP1" s="40"/>
      <c r="WXQ1" s="40"/>
      <c r="WXR1" s="40"/>
      <c r="WXS1" s="40"/>
      <c r="WXT1" s="40"/>
      <c r="WXU1" s="40"/>
      <c r="WXV1" s="40"/>
      <c r="WXW1" s="40"/>
      <c r="WXX1" s="40"/>
      <c r="WXY1" s="40"/>
      <c r="WXZ1" s="40"/>
      <c r="WYA1" s="40"/>
      <c r="WYB1" s="40"/>
      <c r="WYC1" s="40"/>
      <c r="WYD1" s="40"/>
      <c r="WYE1" s="40"/>
      <c r="WYF1" s="40"/>
      <c r="WYG1" s="40"/>
      <c r="WYH1" s="40"/>
      <c r="WYI1" s="40"/>
      <c r="WYJ1" s="40"/>
      <c r="WYK1" s="40"/>
      <c r="WYL1" s="40"/>
      <c r="WYM1" s="40"/>
      <c r="WYN1" s="40"/>
      <c r="WYO1" s="40"/>
      <c r="WYP1" s="40"/>
      <c r="WYQ1" s="40"/>
      <c r="WYR1" s="40"/>
      <c r="WYS1" s="40"/>
      <c r="WYT1" s="40"/>
      <c r="WYU1" s="40"/>
      <c r="WYV1" s="40"/>
      <c r="WYW1" s="40"/>
      <c r="WYX1" s="40"/>
      <c r="WYY1" s="40"/>
      <c r="WYZ1" s="40"/>
      <c r="WZA1" s="40"/>
      <c r="WZB1" s="40"/>
      <c r="WZC1" s="40"/>
      <c r="WZD1" s="40"/>
      <c r="WZE1" s="40"/>
      <c r="WZF1" s="40"/>
      <c r="WZG1" s="40"/>
      <c r="WZH1" s="40"/>
      <c r="WZI1" s="40"/>
      <c r="WZJ1" s="40"/>
      <c r="WZK1" s="40"/>
      <c r="WZL1" s="40"/>
      <c r="WZM1" s="40"/>
      <c r="WZN1" s="40"/>
      <c r="WZO1" s="40"/>
      <c r="WZP1" s="40"/>
      <c r="WZQ1" s="40"/>
      <c r="WZR1" s="40"/>
      <c r="WZS1" s="40"/>
      <c r="WZT1" s="40"/>
      <c r="WZU1" s="40"/>
      <c r="WZV1" s="40"/>
      <c r="WZW1" s="40"/>
      <c r="WZX1" s="40"/>
      <c r="WZY1" s="40"/>
      <c r="WZZ1" s="40"/>
      <c r="XAA1" s="40"/>
      <c r="XAB1" s="40"/>
      <c r="XAC1" s="40"/>
      <c r="XAD1" s="40"/>
      <c r="XAE1" s="40"/>
      <c r="XAF1" s="40"/>
      <c r="XAG1" s="40"/>
      <c r="XAH1" s="40"/>
      <c r="XAI1" s="40"/>
      <c r="XAJ1" s="40"/>
      <c r="XAK1" s="40"/>
      <c r="XAL1" s="40"/>
      <c r="XAM1" s="40"/>
      <c r="XAN1" s="40"/>
      <c r="XAO1" s="40"/>
      <c r="XAP1" s="40"/>
      <c r="XAQ1" s="40"/>
      <c r="XAR1" s="40"/>
      <c r="XAS1" s="40"/>
      <c r="XAT1" s="40"/>
      <c r="XAU1" s="40"/>
      <c r="XAV1" s="40"/>
      <c r="XAW1" s="40"/>
      <c r="XAX1" s="40"/>
      <c r="XAY1" s="40"/>
      <c r="XAZ1" s="40"/>
      <c r="XBA1" s="40"/>
      <c r="XBB1" s="40"/>
      <c r="XBC1" s="40"/>
      <c r="XBD1" s="40"/>
      <c r="XBE1" s="40"/>
      <c r="XBF1" s="40"/>
      <c r="XBG1" s="40"/>
      <c r="XBH1" s="40"/>
      <c r="XBI1" s="40"/>
      <c r="XBJ1" s="40"/>
      <c r="XBK1" s="40"/>
      <c r="XBL1" s="40"/>
      <c r="XBM1" s="40"/>
      <c r="XBN1" s="40"/>
      <c r="XBO1" s="40"/>
      <c r="XBP1" s="40"/>
      <c r="XBQ1" s="40"/>
      <c r="XBR1" s="40"/>
      <c r="XBS1" s="40"/>
      <c r="XBT1" s="40"/>
      <c r="XBU1" s="40"/>
      <c r="XBV1" s="40"/>
      <c r="XBW1" s="40"/>
      <c r="XBX1" s="40"/>
      <c r="XBY1" s="40"/>
      <c r="XBZ1" s="40"/>
      <c r="XCA1" s="40"/>
      <c r="XCB1" s="40"/>
      <c r="XCC1" s="40"/>
      <c r="XCD1" s="40"/>
      <c r="XCE1" s="40"/>
      <c r="XCF1" s="40"/>
      <c r="XCG1" s="40"/>
      <c r="XCH1" s="40"/>
      <c r="XCI1" s="40"/>
      <c r="XCJ1" s="40"/>
      <c r="XCK1" s="40"/>
      <c r="XCL1" s="40"/>
      <c r="XCM1" s="40"/>
      <c r="XCN1" s="40"/>
      <c r="XCO1" s="40"/>
      <c r="XCP1" s="40"/>
      <c r="XCQ1" s="40"/>
      <c r="XCR1" s="40"/>
      <c r="XCS1" s="40"/>
      <c r="XCT1" s="40"/>
      <c r="XCU1" s="40"/>
      <c r="XCV1" s="40"/>
      <c r="XCW1" s="40"/>
      <c r="XCX1" s="40"/>
      <c r="XCY1" s="40"/>
      <c r="XCZ1" s="40"/>
      <c r="XDA1" s="40"/>
      <c r="XDB1" s="40"/>
      <c r="XDC1" s="40"/>
      <c r="XDD1" s="40"/>
      <c r="XDE1" s="40"/>
      <c r="XDF1" s="40"/>
      <c r="XDG1" s="40"/>
      <c r="XDH1" s="40"/>
      <c r="XDI1" s="40"/>
      <c r="XDJ1" s="40"/>
      <c r="XDK1" s="40"/>
      <c r="XDL1" s="40"/>
      <c r="XDM1" s="40"/>
      <c r="XDN1" s="40"/>
      <c r="XDO1" s="40"/>
      <c r="XDP1" s="40"/>
      <c r="XDQ1" s="40"/>
      <c r="XDR1" s="40"/>
      <c r="XDS1" s="40"/>
      <c r="XDT1" s="40"/>
      <c r="XDU1" s="40"/>
      <c r="XDV1" s="40"/>
      <c r="XDW1" s="40"/>
      <c r="XDX1" s="40"/>
      <c r="XDY1" s="40"/>
      <c r="XDZ1" s="40"/>
      <c r="XEA1" s="40"/>
      <c r="XEB1" s="40"/>
      <c r="XEC1" s="40"/>
      <c r="XED1" s="40"/>
      <c r="XEE1" s="40"/>
      <c r="XEF1" s="40"/>
      <c r="XEG1" s="40"/>
      <c r="XEH1" s="40"/>
      <c r="XEI1" s="40"/>
      <c r="XEJ1" s="40"/>
      <c r="XEK1" s="40"/>
      <c r="XEL1" s="40"/>
      <c r="XEM1" s="40"/>
      <c r="XEN1" s="40"/>
      <c r="XEO1" s="40"/>
      <c r="XEP1" s="40"/>
      <c r="XEQ1" s="40"/>
      <c r="XER1" s="40"/>
      <c r="XES1" s="40"/>
      <c r="XET1" s="40"/>
      <c r="XEU1" s="40"/>
      <c r="XEV1" s="40"/>
      <c r="XEW1" s="40"/>
      <c r="XEX1" s="40"/>
      <c r="XEY1" s="40"/>
      <c r="XEZ1" s="40"/>
      <c r="XFA1" s="40"/>
      <c r="XFB1" s="40"/>
      <c r="XFC1" s="40"/>
      <c r="XFD1" s="40"/>
    </row>
    <row r="2" s="40" customFormat="1" ht="47" customHeight="1" spans="2:5">
      <c r="B2" s="43" t="s">
        <v>30</v>
      </c>
      <c r="C2" s="43"/>
      <c r="D2" s="43"/>
      <c r="E2" s="43"/>
    </row>
    <row r="3" s="40" customFormat="1" ht="25.05" customHeight="1" spans="2:6">
      <c r="B3" s="44" t="s">
        <v>490</v>
      </c>
      <c r="C3" s="45"/>
      <c r="D3" s="45"/>
      <c r="E3" s="46" t="s">
        <v>34</v>
      </c>
      <c r="F3" s="46"/>
    </row>
    <row r="4" s="40" customFormat="1" customHeight="1" spans="2:5">
      <c r="B4" s="47" t="s">
        <v>491</v>
      </c>
      <c r="C4" s="47" t="s">
        <v>492</v>
      </c>
      <c r="D4" s="47" t="s">
        <v>493</v>
      </c>
      <c r="E4" s="47" t="s">
        <v>494</v>
      </c>
    </row>
    <row r="5" s="41" customFormat="1" customHeight="1" spans="2:5">
      <c r="B5" s="48" t="s">
        <v>495</v>
      </c>
      <c r="C5" s="48"/>
      <c r="D5" s="48"/>
      <c r="E5" s="49"/>
    </row>
    <row r="6" s="41" customFormat="1" customHeight="1" spans="2:5">
      <c r="B6" s="48" t="s">
        <v>496</v>
      </c>
      <c r="C6" s="50">
        <v>1</v>
      </c>
      <c r="D6" s="48">
        <v>0</v>
      </c>
      <c r="E6" s="49">
        <v>75.97</v>
      </c>
    </row>
    <row r="7" s="41" customFormat="1" customHeight="1" spans="2:5">
      <c r="B7" s="51" t="s">
        <v>497</v>
      </c>
      <c r="C7" s="50">
        <v>2</v>
      </c>
      <c r="D7" s="48"/>
      <c r="E7" s="49"/>
    </row>
    <row r="8" s="40" customFormat="1" customHeight="1" spans="2:5">
      <c r="B8" s="52" t="s">
        <v>498</v>
      </c>
      <c r="C8" s="50">
        <v>3</v>
      </c>
      <c r="D8" s="53"/>
      <c r="E8" s="54"/>
    </row>
    <row r="9" s="40" customFormat="1" customHeight="1" spans="2:5">
      <c r="B9" s="52" t="s">
        <v>499</v>
      </c>
      <c r="C9" s="50">
        <v>4</v>
      </c>
      <c r="D9" s="53"/>
      <c r="E9" s="54"/>
    </row>
    <row r="10" s="40" customFormat="1" customHeight="1" spans="2:5">
      <c r="B10" s="52" t="s">
        <v>500</v>
      </c>
      <c r="C10" s="50">
        <v>5</v>
      </c>
      <c r="D10" s="53">
        <v>42</v>
      </c>
      <c r="E10" s="54">
        <v>73.13</v>
      </c>
    </row>
    <row r="11" s="40" customFormat="1" customHeight="1" spans="2:5">
      <c r="B11" s="52" t="s">
        <v>501</v>
      </c>
      <c r="C11" s="50">
        <v>6</v>
      </c>
      <c r="D11" s="53"/>
      <c r="E11" s="54"/>
    </row>
    <row r="12" s="40" customFormat="1" customHeight="1" spans="2:5">
      <c r="B12" s="52" t="s">
        <v>502</v>
      </c>
      <c r="C12" s="50">
        <v>7</v>
      </c>
      <c r="D12" s="53"/>
      <c r="E12" s="54"/>
    </row>
    <row r="13" s="40" customFormat="1" customHeight="1" spans="2:5">
      <c r="B13" s="52" t="s">
        <v>503</v>
      </c>
      <c r="C13" s="50">
        <v>8</v>
      </c>
      <c r="D13" s="53"/>
      <c r="E13" s="54"/>
    </row>
    <row r="14" s="40" customFormat="1" customHeight="1" spans="2:5">
      <c r="B14" s="52" t="s">
        <v>504</v>
      </c>
      <c r="C14" s="50">
        <v>9</v>
      </c>
      <c r="D14" s="53"/>
      <c r="E14" s="54"/>
    </row>
    <row r="15" s="40" customFormat="1" customHeight="1" spans="2:5">
      <c r="B15" s="52" t="s">
        <v>505</v>
      </c>
      <c r="C15" s="50">
        <v>10</v>
      </c>
      <c r="D15" s="53"/>
      <c r="E15" s="54"/>
    </row>
    <row r="16" s="40" customFormat="1" customHeight="1" spans="2:5">
      <c r="B16" s="52" t="s">
        <v>506</v>
      </c>
      <c r="C16" s="50">
        <v>11</v>
      </c>
      <c r="D16" s="53"/>
      <c r="E16" s="54"/>
    </row>
    <row r="17" s="40" customFormat="1" customHeight="1" spans="2:5">
      <c r="B17" s="52" t="s">
        <v>507</v>
      </c>
      <c r="C17" s="50">
        <v>12</v>
      </c>
      <c r="D17" s="53"/>
      <c r="E17" s="54"/>
    </row>
    <row r="18" s="40" customFormat="1" customHeight="1" spans="2:5">
      <c r="B18" s="52" t="s">
        <v>508</v>
      </c>
      <c r="C18" s="50">
        <v>13</v>
      </c>
      <c r="D18" s="53">
        <v>46</v>
      </c>
      <c r="E18" s="54">
        <f>E6-E10</f>
        <v>2.84</v>
      </c>
    </row>
    <row r="19" s="40" customFormat="1" customHeight="1" spans="2:5">
      <c r="B19" s="55" t="s">
        <v>509</v>
      </c>
      <c r="C19" s="56">
        <v>14</v>
      </c>
      <c r="D19" s="57"/>
      <c r="E19" s="58"/>
    </row>
    <row r="20" s="40" customFormat="1" customHeight="1" spans="2:5">
      <c r="B20" s="59" t="s">
        <v>510</v>
      </c>
      <c r="C20" s="60">
        <v>15</v>
      </c>
      <c r="D20" s="53">
        <v>0</v>
      </c>
      <c r="E20" s="61">
        <v>0</v>
      </c>
    </row>
  </sheetData>
  <mergeCells count="1">
    <mergeCell ref="B2:E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383"/>
  <sheetViews>
    <sheetView zoomScale="120" zoomScaleNormal="120" topLeftCell="P1" workbookViewId="0">
      <selection activeCell="AB4" sqref="AB4:AD4"/>
    </sheetView>
  </sheetViews>
  <sheetFormatPr defaultColWidth="9" defaultRowHeight="14"/>
  <cols>
    <col min="7" max="7" width="9" style="3"/>
    <col min="10" max="10" width="10.1272727272727"/>
    <col min="13" max="16" width="9" style="4"/>
  </cols>
  <sheetData>
    <row r="1" s="1" customFormat="1" spans="1:30">
      <c r="A1" s="5"/>
      <c r="D1" s="6"/>
      <c r="G1" s="7"/>
      <c r="M1" s="27"/>
      <c r="N1" s="27"/>
      <c r="O1" s="27"/>
      <c r="P1" s="27"/>
      <c r="AC1" s="38" t="s">
        <v>511</v>
      </c>
      <c r="AD1" s="38"/>
    </row>
    <row r="2" s="1" customFormat="1" ht="24" spans="1:30">
      <c r="A2" s="8" t="s">
        <v>31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28"/>
      <c r="N2" s="28"/>
      <c r="O2" s="28"/>
      <c r="P2" s="2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spans="1:30">
      <c r="A3" s="10" t="s">
        <v>490</v>
      </c>
      <c r="B3" s="10"/>
      <c r="C3" s="10"/>
      <c r="D3" s="11"/>
      <c r="E3" s="10"/>
      <c r="F3" s="10"/>
      <c r="G3" s="12"/>
      <c r="H3" s="10"/>
      <c r="I3" s="10"/>
      <c r="J3" s="10"/>
      <c r="K3" s="10"/>
      <c r="L3" s="10"/>
      <c r="M3" s="29"/>
      <c r="N3" s="29"/>
      <c r="O3" s="29"/>
      <c r="P3" s="2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spans="1:30">
      <c r="A4" s="10"/>
      <c r="B4" s="10"/>
      <c r="C4" s="10"/>
      <c r="D4" s="11"/>
      <c r="E4" s="10"/>
      <c r="G4" s="7"/>
      <c r="M4" s="27"/>
      <c r="N4" s="27"/>
      <c r="O4" s="27"/>
      <c r="P4" s="27"/>
      <c r="AB4" s="39" t="s">
        <v>34</v>
      </c>
      <c r="AC4" s="39"/>
      <c r="AD4" s="39"/>
    </row>
    <row r="5" s="1" customFormat="1" spans="1:30">
      <c r="A5" s="13" t="s">
        <v>160</v>
      </c>
      <c r="B5" s="13"/>
      <c r="C5" s="13"/>
      <c r="D5" s="13" t="s">
        <v>221</v>
      </c>
      <c r="E5" s="13" t="s">
        <v>380</v>
      </c>
      <c r="F5" s="13" t="s">
        <v>512</v>
      </c>
      <c r="G5" s="14" t="s">
        <v>513</v>
      </c>
      <c r="H5" s="13" t="s">
        <v>514</v>
      </c>
      <c r="I5" s="13" t="s">
        <v>515</v>
      </c>
      <c r="J5" s="13" t="s">
        <v>439</v>
      </c>
      <c r="K5" s="13" t="s">
        <v>516</v>
      </c>
      <c r="L5" s="13" t="s">
        <v>481</v>
      </c>
      <c r="M5" s="30" t="s">
        <v>517</v>
      </c>
      <c r="N5" s="30" t="s">
        <v>518</v>
      </c>
      <c r="O5" s="30"/>
      <c r="P5" s="30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s">
        <v>427</v>
      </c>
    </row>
    <row r="6" s="1" customFormat="1" spans="1:30">
      <c r="A6" s="13" t="s">
        <v>168</v>
      </c>
      <c r="B6" s="13" t="s">
        <v>169</v>
      </c>
      <c r="C6" s="13" t="s">
        <v>170</v>
      </c>
      <c r="D6" s="13"/>
      <c r="E6" s="13"/>
      <c r="F6" s="13"/>
      <c r="G6" s="14"/>
      <c r="H6" s="13"/>
      <c r="I6" s="13"/>
      <c r="J6" s="13"/>
      <c r="K6" s="13"/>
      <c r="L6" s="13"/>
      <c r="M6" s="30"/>
      <c r="N6" s="30" t="s">
        <v>329</v>
      </c>
      <c r="O6" s="30" t="s">
        <v>519</v>
      </c>
      <c r="P6" s="30"/>
      <c r="Q6" s="13"/>
      <c r="R6" s="13" t="s">
        <v>479</v>
      </c>
      <c r="S6" s="13" t="s">
        <v>144</v>
      </c>
      <c r="T6" s="13" t="s">
        <v>520</v>
      </c>
      <c r="U6" s="13" t="s">
        <v>521</v>
      </c>
      <c r="V6" s="13"/>
      <c r="W6" s="13"/>
      <c r="X6" s="13" t="s">
        <v>148</v>
      </c>
      <c r="Y6" s="13" t="s">
        <v>149</v>
      </c>
      <c r="Z6" s="13" t="s">
        <v>150</v>
      </c>
      <c r="AA6" s="13" t="s">
        <v>151</v>
      </c>
      <c r="AB6" s="13" t="s">
        <v>152</v>
      </c>
      <c r="AC6" s="13" t="s">
        <v>131</v>
      </c>
      <c r="AD6" s="13"/>
    </row>
    <row r="7" s="1" customFormat="1" ht="60" spans="1:30">
      <c r="A7" s="13"/>
      <c r="B7" s="13"/>
      <c r="C7" s="13"/>
      <c r="D7" s="13"/>
      <c r="E7" s="13"/>
      <c r="F7" s="13"/>
      <c r="G7" s="14"/>
      <c r="H7" s="13"/>
      <c r="I7" s="13"/>
      <c r="J7" s="13"/>
      <c r="K7" s="13"/>
      <c r="L7" s="13"/>
      <c r="M7" s="30"/>
      <c r="N7" s="30"/>
      <c r="O7" s="30" t="s">
        <v>522</v>
      </c>
      <c r="P7" s="30" t="s">
        <v>405</v>
      </c>
      <c r="Q7" s="13" t="s">
        <v>523</v>
      </c>
      <c r="R7" s="13"/>
      <c r="S7" s="13"/>
      <c r="T7" s="13"/>
      <c r="U7" s="13" t="s">
        <v>154</v>
      </c>
      <c r="V7" s="13" t="s">
        <v>155</v>
      </c>
      <c r="W7" s="13" t="s">
        <v>156</v>
      </c>
      <c r="X7" s="13"/>
      <c r="Y7" s="13"/>
      <c r="Z7" s="13"/>
      <c r="AA7" s="13"/>
      <c r="AB7" s="13"/>
      <c r="AC7" s="13"/>
      <c r="AD7" s="13"/>
    </row>
    <row r="8" s="1" customFormat="1" ht="18" customHeight="1" spans="1:30">
      <c r="A8" s="15"/>
      <c r="B8" s="15"/>
      <c r="C8" s="15"/>
      <c r="D8" s="16">
        <v>106012</v>
      </c>
      <c r="E8" s="15" t="s">
        <v>139</v>
      </c>
      <c r="F8" s="15"/>
      <c r="G8" s="17"/>
      <c r="H8" s="15"/>
      <c r="I8" s="15"/>
      <c r="J8" s="15"/>
      <c r="K8" s="15"/>
      <c r="L8" s="15"/>
      <c r="M8" s="31">
        <v>42.75</v>
      </c>
      <c r="N8" s="31">
        <v>42.75</v>
      </c>
      <c r="O8" s="31">
        <v>42.75</v>
      </c>
      <c r="P8" s="31">
        <v>42.75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15"/>
    </row>
    <row r="9" s="1" customFormat="1" ht="48" spans="1:30">
      <c r="A9" s="15" t="s">
        <v>171</v>
      </c>
      <c r="B9" s="15" t="s">
        <v>173</v>
      </c>
      <c r="C9" s="15" t="s">
        <v>176</v>
      </c>
      <c r="D9" s="16">
        <v>106012</v>
      </c>
      <c r="E9" s="15" t="s">
        <v>4</v>
      </c>
      <c r="F9" s="15" t="s">
        <v>524</v>
      </c>
      <c r="G9" s="17" t="s">
        <v>525</v>
      </c>
      <c r="H9" s="15" t="s">
        <v>526</v>
      </c>
      <c r="I9" s="32">
        <v>44562</v>
      </c>
      <c r="J9" s="32">
        <v>44926</v>
      </c>
      <c r="K9" s="15">
        <v>5</v>
      </c>
      <c r="L9" s="15" t="s">
        <v>527</v>
      </c>
      <c r="M9" s="33">
        <v>0.15</v>
      </c>
      <c r="N9" s="33">
        <v>0.15</v>
      </c>
      <c r="O9" s="33">
        <v>0.15</v>
      </c>
      <c r="P9" s="33">
        <v>0.15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15"/>
    </row>
    <row r="10" s="1" customFormat="1" ht="48" spans="1:30">
      <c r="A10" s="15" t="s">
        <v>171</v>
      </c>
      <c r="B10" s="15" t="s">
        <v>173</v>
      </c>
      <c r="C10" s="15" t="s">
        <v>176</v>
      </c>
      <c r="D10" s="16">
        <v>106012</v>
      </c>
      <c r="E10" s="15" t="s">
        <v>4</v>
      </c>
      <c r="F10" s="15" t="s">
        <v>528</v>
      </c>
      <c r="G10" s="17" t="s">
        <v>529</v>
      </c>
      <c r="H10" s="15" t="s">
        <v>526</v>
      </c>
      <c r="I10" s="32">
        <v>44562</v>
      </c>
      <c r="J10" s="32">
        <v>44926</v>
      </c>
      <c r="K10" s="15">
        <v>20</v>
      </c>
      <c r="L10" s="15" t="s">
        <v>530</v>
      </c>
      <c r="M10" s="33">
        <v>1.5</v>
      </c>
      <c r="N10" s="33">
        <v>1.5</v>
      </c>
      <c r="O10" s="33">
        <v>1.5</v>
      </c>
      <c r="P10" s="33">
        <v>1.5</v>
      </c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15"/>
    </row>
    <row r="11" s="1" customFormat="1" ht="48" spans="1:30">
      <c r="A11" s="15" t="s">
        <v>171</v>
      </c>
      <c r="B11" s="15" t="s">
        <v>173</v>
      </c>
      <c r="C11" s="15" t="s">
        <v>176</v>
      </c>
      <c r="D11" s="16">
        <v>106012</v>
      </c>
      <c r="E11" s="15" t="s">
        <v>4</v>
      </c>
      <c r="F11" s="15" t="s">
        <v>531</v>
      </c>
      <c r="G11" s="17" t="s">
        <v>532</v>
      </c>
      <c r="H11" s="15" t="s">
        <v>526</v>
      </c>
      <c r="I11" s="32">
        <v>44562</v>
      </c>
      <c r="J11" s="32">
        <v>44926</v>
      </c>
      <c r="K11" s="15">
        <v>20</v>
      </c>
      <c r="L11" s="15" t="s">
        <v>533</v>
      </c>
      <c r="M11" s="33">
        <v>0.1</v>
      </c>
      <c r="N11" s="33">
        <v>0.1</v>
      </c>
      <c r="O11" s="33">
        <v>0.1</v>
      </c>
      <c r="P11" s="33">
        <v>0.1</v>
      </c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5"/>
    </row>
    <row r="12" s="1" customFormat="1" ht="48" spans="1:30">
      <c r="A12" s="15" t="s">
        <v>171</v>
      </c>
      <c r="B12" s="15" t="s">
        <v>173</v>
      </c>
      <c r="C12" s="15" t="s">
        <v>176</v>
      </c>
      <c r="D12" s="16">
        <v>106012</v>
      </c>
      <c r="E12" s="15" t="s">
        <v>4</v>
      </c>
      <c r="F12" s="15" t="s">
        <v>534</v>
      </c>
      <c r="G12" s="17" t="s">
        <v>535</v>
      </c>
      <c r="H12" s="15" t="s">
        <v>526</v>
      </c>
      <c r="I12" s="32">
        <v>44562</v>
      </c>
      <c r="J12" s="32">
        <v>44926</v>
      </c>
      <c r="K12" s="15">
        <v>5</v>
      </c>
      <c r="L12" s="15" t="s">
        <v>536</v>
      </c>
      <c r="M12" s="33">
        <v>0.15</v>
      </c>
      <c r="N12" s="33">
        <v>0.15</v>
      </c>
      <c r="O12" s="33">
        <v>0.15</v>
      </c>
      <c r="P12" s="33">
        <v>0.15</v>
      </c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15"/>
    </row>
    <row r="13" s="1" customFormat="1" ht="48" spans="1:30">
      <c r="A13" s="15" t="s">
        <v>171</v>
      </c>
      <c r="B13" s="15" t="s">
        <v>173</v>
      </c>
      <c r="C13" s="15" t="s">
        <v>176</v>
      </c>
      <c r="D13" s="16">
        <v>106012</v>
      </c>
      <c r="E13" s="15" t="s">
        <v>4</v>
      </c>
      <c r="F13" s="15" t="s">
        <v>537</v>
      </c>
      <c r="G13" s="17" t="s">
        <v>538</v>
      </c>
      <c r="H13" s="15" t="s">
        <v>539</v>
      </c>
      <c r="I13" s="32">
        <v>44562</v>
      </c>
      <c r="J13" s="32">
        <v>44926</v>
      </c>
      <c r="K13" s="15">
        <v>1</v>
      </c>
      <c r="L13" s="15" t="s">
        <v>540</v>
      </c>
      <c r="M13" s="33">
        <v>14</v>
      </c>
      <c r="N13" s="33">
        <v>14</v>
      </c>
      <c r="O13" s="33">
        <v>14</v>
      </c>
      <c r="P13" s="33">
        <v>14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15"/>
    </row>
    <row r="14" s="1" customFormat="1" ht="48" spans="1:30">
      <c r="A14" s="15" t="s">
        <v>171</v>
      </c>
      <c r="B14" s="15" t="s">
        <v>173</v>
      </c>
      <c r="C14" s="15" t="s">
        <v>176</v>
      </c>
      <c r="D14" s="16">
        <v>106012</v>
      </c>
      <c r="E14" s="15" t="s">
        <v>4</v>
      </c>
      <c r="F14" s="15" t="s">
        <v>537</v>
      </c>
      <c r="G14" s="17" t="s">
        <v>538</v>
      </c>
      <c r="H14" s="15" t="s">
        <v>539</v>
      </c>
      <c r="I14" s="32">
        <v>44562</v>
      </c>
      <c r="J14" s="32">
        <v>44926</v>
      </c>
      <c r="K14" s="15">
        <v>1</v>
      </c>
      <c r="L14" s="15" t="s">
        <v>540</v>
      </c>
      <c r="M14" s="33">
        <v>23</v>
      </c>
      <c r="N14" s="33">
        <v>23</v>
      </c>
      <c r="O14" s="33">
        <v>23</v>
      </c>
      <c r="P14" s="33">
        <v>23</v>
      </c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15"/>
    </row>
    <row r="15" s="1" customFormat="1" ht="48" spans="1:30">
      <c r="A15" s="15" t="s">
        <v>171</v>
      </c>
      <c r="B15" s="15" t="s">
        <v>173</v>
      </c>
      <c r="C15" s="15" t="s">
        <v>176</v>
      </c>
      <c r="D15" s="18">
        <v>106012</v>
      </c>
      <c r="E15" s="19" t="s">
        <v>4</v>
      </c>
      <c r="F15" s="19" t="s">
        <v>537</v>
      </c>
      <c r="G15" s="20" t="s">
        <v>538</v>
      </c>
      <c r="H15" s="19" t="s">
        <v>539</v>
      </c>
      <c r="I15" s="32">
        <v>44562</v>
      </c>
      <c r="J15" s="32">
        <v>44926</v>
      </c>
      <c r="K15" s="19">
        <v>1</v>
      </c>
      <c r="L15" s="23" t="s">
        <v>540</v>
      </c>
      <c r="M15" s="31">
        <v>3</v>
      </c>
      <c r="N15" s="31">
        <v>3</v>
      </c>
      <c r="O15" s="31">
        <v>3</v>
      </c>
      <c r="P15" s="31">
        <v>3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23"/>
    </row>
    <row r="16" s="1" customFormat="1" ht="48" spans="1:30">
      <c r="A16" s="15" t="s">
        <v>171</v>
      </c>
      <c r="B16" s="15" t="s">
        <v>173</v>
      </c>
      <c r="C16" s="21" t="s">
        <v>176</v>
      </c>
      <c r="D16" s="22">
        <v>106012</v>
      </c>
      <c r="E16" s="23" t="s">
        <v>4</v>
      </c>
      <c r="F16" s="23" t="s">
        <v>541</v>
      </c>
      <c r="G16" s="24" t="s">
        <v>542</v>
      </c>
      <c r="H16" s="15" t="s">
        <v>526</v>
      </c>
      <c r="I16" s="34">
        <v>44562</v>
      </c>
      <c r="J16" s="34">
        <v>44926</v>
      </c>
      <c r="K16" s="23">
        <v>10</v>
      </c>
      <c r="L16" s="23" t="s">
        <v>530</v>
      </c>
      <c r="M16" s="31">
        <v>0.5</v>
      </c>
      <c r="N16" s="31">
        <v>0.5</v>
      </c>
      <c r="O16" s="31">
        <v>0.5</v>
      </c>
      <c r="P16" s="31">
        <v>0.5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23"/>
    </row>
    <row r="17" s="1" customFormat="1" ht="48" spans="1:30">
      <c r="A17" s="23" t="s">
        <v>171</v>
      </c>
      <c r="B17" s="23" t="s">
        <v>173</v>
      </c>
      <c r="C17" s="25" t="s">
        <v>176</v>
      </c>
      <c r="D17" s="22">
        <v>106012</v>
      </c>
      <c r="E17" s="23" t="s">
        <v>4</v>
      </c>
      <c r="F17" s="23" t="s">
        <v>543</v>
      </c>
      <c r="G17" s="24" t="s">
        <v>544</v>
      </c>
      <c r="H17" s="15" t="s">
        <v>526</v>
      </c>
      <c r="I17" s="34">
        <v>44562</v>
      </c>
      <c r="J17" s="34">
        <v>44926</v>
      </c>
      <c r="K17" s="23">
        <v>5</v>
      </c>
      <c r="L17" s="23" t="s">
        <v>530</v>
      </c>
      <c r="M17" s="31">
        <v>0.1</v>
      </c>
      <c r="N17" s="31">
        <v>0.1</v>
      </c>
      <c r="O17" s="31">
        <v>0.1</v>
      </c>
      <c r="P17" s="31">
        <v>0.1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23"/>
    </row>
    <row r="18" s="1" customFormat="1" ht="48" spans="1:30">
      <c r="A18" s="23" t="s">
        <v>171</v>
      </c>
      <c r="B18" s="23" t="s">
        <v>173</v>
      </c>
      <c r="C18" s="25" t="s">
        <v>176</v>
      </c>
      <c r="D18" s="22">
        <v>106012</v>
      </c>
      <c r="E18" s="23" t="s">
        <v>4</v>
      </c>
      <c r="F18" s="23" t="s">
        <v>545</v>
      </c>
      <c r="G18" s="24" t="s">
        <v>546</v>
      </c>
      <c r="H18" s="15" t="s">
        <v>526</v>
      </c>
      <c r="I18" s="34">
        <v>44562</v>
      </c>
      <c r="J18" s="34">
        <v>44926</v>
      </c>
      <c r="K18" s="23">
        <v>5</v>
      </c>
      <c r="L18" s="23" t="s">
        <v>530</v>
      </c>
      <c r="M18" s="31">
        <v>0.25</v>
      </c>
      <c r="N18" s="31">
        <v>0.25</v>
      </c>
      <c r="O18" s="31">
        <v>0.25</v>
      </c>
      <c r="P18" s="31">
        <v>0.25</v>
      </c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23"/>
    </row>
    <row r="19" s="2" customFormat="1" spans="7:16">
      <c r="G19" s="26"/>
      <c r="M19" s="35"/>
      <c r="N19" s="35"/>
      <c r="O19" s="35"/>
      <c r="P19" s="35"/>
    </row>
    <row r="20" s="2" customFormat="1" spans="7:16">
      <c r="G20" s="26"/>
      <c r="M20" s="35"/>
      <c r="N20" s="35"/>
      <c r="O20" s="35"/>
      <c r="P20" s="35"/>
    </row>
    <row r="21" s="2" customFormat="1" spans="7:16">
      <c r="G21" s="26"/>
      <c r="M21" s="35"/>
      <c r="N21" s="35"/>
      <c r="O21" s="35"/>
      <c r="P21" s="35"/>
    </row>
    <row r="22" s="2" customFormat="1" spans="7:16">
      <c r="G22" s="26"/>
      <c r="M22" s="35"/>
      <c r="N22" s="35"/>
      <c r="O22" s="35"/>
      <c r="P22" s="35"/>
    </row>
    <row r="23" s="2" customFormat="1" spans="7:16">
      <c r="G23" s="26"/>
      <c r="M23" s="35"/>
      <c r="N23" s="35"/>
      <c r="O23" s="35"/>
      <c r="P23" s="35"/>
    </row>
    <row r="24" s="2" customFormat="1" spans="7:16">
      <c r="G24" s="26"/>
      <c r="M24" s="35"/>
      <c r="N24" s="35"/>
      <c r="O24" s="35"/>
      <c r="P24" s="35"/>
    </row>
    <row r="25" s="2" customFormat="1" spans="7:16">
      <c r="G25" s="26"/>
      <c r="M25" s="35"/>
      <c r="N25" s="35"/>
      <c r="O25" s="35"/>
      <c r="P25" s="35"/>
    </row>
    <row r="26" s="2" customFormat="1" spans="7:16">
      <c r="G26" s="26"/>
      <c r="M26" s="35"/>
      <c r="N26" s="35"/>
      <c r="O26" s="35"/>
      <c r="P26" s="35"/>
    </row>
    <row r="27" s="2" customFormat="1" spans="7:16">
      <c r="G27" s="26"/>
      <c r="M27" s="35"/>
      <c r="N27" s="35"/>
      <c r="O27" s="35"/>
      <c r="P27" s="35"/>
    </row>
    <row r="28" s="2" customFormat="1" spans="7:16">
      <c r="G28" s="26"/>
      <c r="M28" s="35"/>
      <c r="N28" s="35"/>
      <c r="O28" s="35"/>
      <c r="P28" s="35"/>
    </row>
    <row r="29" s="2" customFormat="1" spans="7:16">
      <c r="G29" s="26"/>
      <c r="M29" s="35"/>
      <c r="N29" s="35"/>
      <c r="O29" s="35"/>
      <c r="P29" s="35"/>
    </row>
    <row r="30" s="2" customFormat="1" spans="7:16">
      <c r="G30" s="26"/>
      <c r="M30" s="35"/>
      <c r="N30" s="35"/>
      <c r="O30" s="35"/>
      <c r="P30" s="35"/>
    </row>
    <row r="31" s="2" customFormat="1" spans="7:16">
      <c r="G31" s="26"/>
      <c r="M31" s="35"/>
      <c r="N31" s="35"/>
      <c r="O31" s="35"/>
      <c r="P31" s="35"/>
    </row>
    <row r="32" s="2" customFormat="1" spans="7:16">
      <c r="G32" s="26"/>
      <c r="M32" s="35"/>
      <c r="N32" s="35"/>
      <c r="O32" s="35"/>
      <c r="P32" s="35"/>
    </row>
    <row r="33" s="2" customFormat="1" spans="7:16">
      <c r="G33" s="26"/>
      <c r="M33" s="35"/>
      <c r="N33" s="35"/>
      <c r="O33" s="35"/>
      <c r="P33" s="35"/>
    </row>
    <row r="34" s="2" customFormat="1" spans="7:16">
      <c r="G34" s="26"/>
      <c r="M34" s="35"/>
      <c r="N34" s="35"/>
      <c r="O34" s="35"/>
      <c r="P34" s="35"/>
    </row>
    <row r="35" s="2" customFormat="1" spans="7:16">
      <c r="G35" s="26"/>
      <c r="M35" s="35"/>
      <c r="N35" s="35"/>
      <c r="O35" s="35"/>
      <c r="P35" s="35"/>
    </row>
    <row r="36" s="2" customFormat="1" spans="7:16">
      <c r="G36" s="26"/>
      <c r="M36" s="35"/>
      <c r="N36" s="35"/>
      <c r="O36" s="35"/>
      <c r="P36" s="35"/>
    </row>
    <row r="37" s="2" customFormat="1" spans="7:16">
      <c r="G37" s="26"/>
      <c r="M37" s="35"/>
      <c r="N37" s="35"/>
      <c r="O37" s="35"/>
      <c r="P37" s="35"/>
    </row>
    <row r="38" s="2" customFormat="1" spans="7:16">
      <c r="G38" s="26"/>
      <c r="M38" s="35"/>
      <c r="N38" s="35"/>
      <c r="O38" s="35"/>
      <c r="P38" s="35"/>
    </row>
    <row r="39" s="2" customFormat="1" spans="7:16">
      <c r="G39" s="26"/>
      <c r="M39" s="35"/>
      <c r="N39" s="35"/>
      <c r="O39" s="35"/>
      <c r="P39" s="35"/>
    </row>
    <row r="40" s="2" customFormat="1" spans="7:16">
      <c r="G40" s="26"/>
      <c r="M40" s="35"/>
      <c r="N40" s="35"/>
      <c r="O40" s="35"/>
      <c r="P40" s="35"/>
    </row>
    <row r="41" s="2" customFormat="1" spans="7:16">
      <c r="G41" s="26"/>
      <c r="M41" s="35"/>
      <c r="N41" s="35"/>
      <c r="O41" s="35"/>
      <c r="P41" s="35"/>
    </row>
    <row r="42" s="2" customFormat="1" spans="7:16">
      <c r="G42" s="26"/>
      <c r="M42" s="35"/>
      <c r="N42" s="35"/>
      <c r="O42" s="35"/>
      <c r="P42" s="35"/>
    </row>
    <row r="43" s="2" customFormat="1" spans="7:16">
      <c r="G43" s="26"/>
      <c r="M43" s="35"/>
      <c r="N43" s="35"/>
      <c r="O43" s="35"/>
      <c r="P43" s="35"/>
    </row>
    <row r="44" s="2" customFormat="1" spans="7:16">
      <c r="G44" s="26"/>
      <c r="M44" s="35"/>
      <c r="N44" s="35"/>
      <c r="O44" s="35"/>
      <c r="P44" s="35"/>
    </row>
    <row r="45" s="2" customFormat="1" spans="7:16">
      <c r="G45" s="26"/>
      <c r="M45" s="35"/>
      <c r="N45" s="35"/>
      <c r="O45" s="35"/>
      <c r="P45" s="35"/>
    </row>
    <row r="46" s="2" customFormat="1" spans="7:16">
      <c r="G46" s="26"/>
      <c r="M46" s="35"/>
      <c r="N46" s="35"/>
      <c r="O46" s="35"/>
      <c r="P46" s="35"/>
    </row>
    <row r="47" s="2" customFormat="1" spans="7:16">
      <c r="G47" s="26"/>
      <c r="M47" s="35"/>
      <c r="N47" s="35"/>
      <c r="O47" s="35"/>
      <c r="P47" s="35"/>
    </row>
    <row r="48" s="2" customFormat="1" spans="7:16">
      <c r="G48" s="26"/>
      <c r="M48" s="35"/>
      <c r="N48" s="35"/>
      <c r="O48" s="35"/>
      <c r="P48" s="35"/>
    </row>
    <row r="49" s="2" customFormat="1" spans="7:16">
      <c r="G49" s="26"/>
      <c r="M49" s="35"/>
      <c r="N49" s="35"/>
      <c r="O49" s="35"/>
      <c r="P49" s="35"/>
    </row>
    <row r="50" s="2" customFormat="1" spans="7:16">
      <c r="G50" s="26"/>
      <c r="M50" s="35"/>
      <c r="N50" s="35"/>
      <c r="O50" s="35"/>
      <c r="P50" s="35"/>
    </row>
    <row r="51" s="2" customFormat="1" spans="7:16">
      <c r="G51" s="26"/>
      <c r="M51" s="35"/>
      <c r="N51" s="35"/>
      <c r="O51" s="35"/>
      <c r="P51" s="35"/>
    </row>
    <row r="52" s="2" customFormat="1" spans="7:16">
      <c r="G52" s="26"/>
      <c r="M52" s="35"/>
      <c r="N52" s="35"/>
      <c r="O52" s="35"/>
      <c r="P52" s="35"/>
    </row>
    <row r="53" s="2" customFormat="1" spans="7:16">
      <c r="G53" s="26"/>
      <c r="M53" s="35"/>
      <c r="N53" s="35"/>
      <c r="O53" s="35"/>
      <c r="P53" s="35"/>
    </row>
    <row r="54" s="2" customFormat="1" spans="7:16">
      <c r="G54" s="26"/>
      <c r="M54" s="35"/>
      <c r="N54" s="35"/>
      <c r="O54" s="35"/>
      <c r="P54" s="35"/>
    </row>
    <row r="55" s="2" customFormat="1" spans="7:16">
      <c r="G55" s="26"/>
      <c r="M55" s="35"/>
      <c r="N55" s="35"/>
      <c r="O55" s="35"/>
      <c r="P55" s="35"/>
    </row>
    <row r="56" s="2" customFormat="1" spans="7:16">
      <c r="G56" s="26"/>
      <c r="M56" s="35"/>
      <c r="N56" s="35"/>
      <c r="O56" s="35"/>
      <c r="P56" s="35"/>
    </row>
    <row r="57" s="2" customFormat="1" spans="7:16">
      <c r="G57" s="26"/>
      <c r="M57" s="35"/>
      <c r="N57" s="35"/>
      <c r="O57" s="35"/>
      <c r="P57" s="35"/>
    </row>
    <row r="58" s="2" customFormat="1" spans="7:16">
      <c r="G58" s="26"/>
      <c r="M58" s="35"/>
      <c r="N58" s="35"/>
      <c r="O58" s="35"/>
      <c r="P58" s="35"/>
    </row>
    <row r="59" s="2" customFormat="1" spans="7:16">
      <c r="G59" s="26"/>
      <c r="M59" s="35"/>
      <c r="N59" s="35"/>
      <c r="O59" s="35"/>
      <c r="P59" s="35"/>
    </row>
    <row r="60" s="2" customFormat="1" spans="7:16">
      <c r="G60" s="26"/>
      <c r="M60" s="35"/>
      <c r="N60" s="35"/>
      <c r="O60" s="35"/>
      <c r="P60" s="35"/>
    </row>
    <row r="61" s="2" customFormat="1" spans="7:16">
      <c r="G61" s="26"/>
      <c r="M61" s="35"/>
      <c r="N61" s="35"/>
      <c r="O61" s="35"/>
      <c r="P61" s="35"/>
    </row>
    <row r="62" s="2" customFormat="1" spans="7:16">
      <c r="G62" s="26"/>
      <c r="M62" s="35"/>
      <c r="N62" s="35"/>
      <c r="O62" s="35"/>
      <c r="P62" s="35"/>
    </row>
    <row r="63" s="2" customFormat="1" spans="7:16">
      <c r="G63" s="26"/>
      <c r="M63" s="35"/>
      <c r="N63" s="35"/>
      <c r="O63" s="35"/>
      <c r="P63" s="35"/>
    </row>
    <row r="64" s="2" customFormat="1" spans="7:16">
      <c r="G64" s="26"/>
      <c r="M64" s="35"/>
      <c r="N64" s="35"/>
      <c r="O64" s="35"/>
      <c r="P64" s="35"/>
    </row>
    <row r="65" s="2" customFormat="1" spans="7:16">
      <c r="G65" s="26"/>
      <c r="M65" s="35"/>
      <c r="N65" s="35"/>
      <c r="O65" s="35"/>
      <c r="P65" s="35"/>
    </row>
    <row r="66" s="2" customFormat="1" spans="7:16">
      <c r="G66" s="26"/>
      <c r="M66" s="35"/>
      <c r="N66" s="35"/>
      <c r="O66" s="35"/>
      <c r="P66" s="35"/>
    </row>
    <row r="67" s="2" customFormat="1" spans="7:16">
      <c r="G67" s="26"/>
      <c r="M67" s="35"/>
      <c r="N67" s="35"/>
      <c r="O67" s="35"/>
      <c r="P67" s="35"/>
    </row>
    <row r="68" s="2" customFormat="1" spans="7:16">
      <c r="G68" s="26"/>
      <c r="M68" s="35"/>
      <c r="N68" s="35"/>
      <c r="O68" s="35"/>
      <c r="P68" s="35"/>
    </row>
    <row r="69" s="2" customFormat="1" spans="7:16">
      <c r="G69" s="26"/>
      <c r="M69" s="35"/>
      <c r="N69" s="35"/>
      <c r="O69" s="35"/>
      <c r="P69" s="35"/>
    </row>
    <row r="70" s="2" customFormat="1" spans="7:16">
      <c r="G70" s="26"/>
      <c r="M70" s="35"/>
      <c r="N70" s="35"/>
      <c r="O70" s="35"/>
      <c r="P70" s="35"/>
    </row>
    <row r="71" s="2" customFormat="1" spans="7:16">
      <c r="G71" s="26"/>
      <c r="M71" s="35"/>
      <c r="N71" s="35"/>
      <c r="O71" s="35"/>
      <c r="P71" s="35"/>
    </row>
    <row r="72" s="2" customFormat="1" spans="7:16">
      <c r="G72" s="26"/>
      <c r="M72" s="35"/>
      <c r="N72" s="35"/>
      <c r="O72" s="35"/>
      <c r="P72" s="35"/>
    </row>
    <row r="73" s="2" customFormat="1" spans="7:16">
      <c r="G73" s="26"/>
      <c r="M73" s="35"/>
      <c r="N73" s="35"/>
      <c r="O73" s="35"/>
      <c r="P73" s="35"/>
    </row>
    <row r="74" s="2" customFormat="1" spans="7:16">
      <c r="G74" s="26"/>
      <c r="M74" s="35"/>
      <c r="N74" s="35"/>
      <c r="O74" s="35"/>
      <c r="P74" s="35"/>
    </row>
    <row r="75" s="2" customFormat="1" spans="7:16">
      <c r="G75" s="26"/>
      <c r="M75" s="35"/>
      <c r="N75" s="35"/>
      <c r="O75" s="35"/>
      <c r="P75" s="35"/>
    </row>
    <row r="76" s="2" customFormat="1" spans="7:16">
      <c r="G76" s="26"/>
      <c r="M76" s="35"/>
      <c r="N76" s="35"/>
      <c r="O76" s="35"/>
      <c r="P76" s="35"/>
    </row>
    <row r="77" s="2" customFormat="1" spans="7:16">
      <c r="G77" s="26"/>
      <c r="M77" s="35"/>
      <c r="N77" s="35"/>
      <c r="O77" s="35"/>
      <c r="P77" s="35"/>
    </row>
    <row r="78" s="2" customFormat="1" spans="7:16">
      <c r="G78" s="26"/>
      <c r="M78" s="35"/>
      <c r="N78" s="35"/>
      <c r="O78" s="35"/>
      <c r="P78" s="35"/>
    </row>
    <row r="79" s="2" customFormat="1" spans="7:16">
      <c r="G79" s="26"/>
      <c r="M79" s="35"/>
      <c r="N79" s="35"/>
      <c r="O79" s="35"/>
      <c r="P79" s="35"/>
    </row>
    <row r="80" s="2" customFormat="1" spans="7:16">
      <c r="G80" s="26"/>
      <c r="M80" s="35"/>
      <c r="N80" s="35"/>
      <c r="O80" s="35"/>
      <c r="P80" s="35"/>
    </row>
    <row r="81" s="2" customFormat="1" spans="7:16">
      <c r="G81" s="26"/>
      <c r="M81" s="35"/>
      <c r="N81" s="35"/>
      <c r="O81" s="35"/>
      <c r="P81" s="35"/>
    </row>
    <row r="82" s="2" customFormat="1" spans="7:16">
      <c r="G82" s="26"/>
      <c r="M82" s="35"/>
      <c r="N82" s="35"/>
      <c r="O82" s="35"/>
      <c r="P82" s="35"/>
    </row>
    <row r="83" s="2" customFormat="1" spans="7:16">
      <c r="G83" s="26"/>
      <c r="M83" s="35"/>
      <c r="N83" s="35"/>
      <c r="O83" s="35"/>
      <c r="P83" s="35"/>
    </row>
    <row r="84" s="2" customFormat="1" spans="7:16">
      <c r="G84" s="26"/>
      <c r="M84" s="35"/>
      <c r="N84" s="35"/>
      <c r="O84" s="35"/>
      <c r="P84" s="35"/>
    </row>
    <row r="85" s="2" customFormat="1" spans="7:16">
      <c r="G85" s="26"/>
      <c r="M85" s="35"/>
      <c r="N85" s="35"/>
      <c r="O85" s="35"/>
      <c r="P85" s="35"/>
    </row>
    <row r="86" s="2" customFormat="1" spans="7:16">
      <c r="G86" s="26"/>
      <c r="M86" s="35"/>
      <c r="N86" s="35"/>
      <c r="O86" s="35"/>
      <c r="P86" s="35"/>
    </row>
    <row r="87" s="2" customFormat="1" spans="7:16">
      <c r="G87" s="26"/>
      <c r="M87" s="35"/>
      <c r="N87" s="35"/>
      <c r="O87" s="35"/>
      <c r="P87" s="35"/>
    </row>
    <row r="88" s="2" customFormat="1" spans="7:16">
      <c r="G88" s="26"/>
      <c r="M88" s="35"/>
      <c r="N88" s="35"/>
      <c r="O88" s="35"/>
      <c r="P88" s="35"/>
    </row>
    <row r="89" s="2" customFormat="1" spans="7:16">
      <c r="G89" s="26"/>
      <c r="M89" s="35"/>
      <c r="N89" s="35"/>
      <c r="O89" s="35"/>
      <c r="P89" s="35"/>
    </row>
    <row r="90" s="2" customFormat="1" spans="7:16">
      <c r="G90" s="26"/>
      <c r="M90" s="35"/>
      <c r="N90" s="35"/>
      <c r="O90" s="35"/>
      <c r="P90" s="35"/>
    </row>
    <row r="91" s="2" customFormat="1" spans="7:16">
      <c r="G91" s="26"/>
      <c r="M91" s="35"/>
      <c r="N91" s="35"/>
      <c r="O91" s="35"/>
      <c r="P91" s="35"/>
    </row>
    <row r="92" s="2" customFormat="1" spans="7:16">
      <c r="G92" s="26"/>
      <c r="M92" s="35"/>
      <c r="N92" s="35"/>
      <c r="O92" s="35"/>
      <c r="P92" s="35"/>
    </row>
    <row r="93" s="2" customFormat="1" spans="7:16">
      <c r="G93" s="26"/>
      <c r="M93" s="35"/>
      <c r="N93" s="35"/>
      <c r="O93" s="35"/>
      <c r="P93" s="35"/>
    </row>
    <row r="94" s="2" customFormat="1" spans="7:16">
      <c r="G94" s="26"/>
      <c r="M94" s="35"/>
      <c r="N94" s="35"/>
      <c r="O94" s="35"/>
      <c r="P94" s="35"/>
    </row>
    <row r="95" s="2" customFormat="1" spans="7:16">
      <c r="G95" s="26"/>
      <c r="M95" s="35"/>
      <c r="N95" s="35"/>
      <c r="O95" s="35"/>
      <c r="P95" s="35"/>
    </row>
    <row r="96" s="2" customFormat="1" spans="7:16">
      <c r="G96" s="26"/>
      <c r="M96" s="35"/>
      <c r="N96" s="35"/>
      <c r="O96" s="35"/>
      <c r="P96" s="35"/>
    </row>
    <row r="97" s="2" customFormat="1" spans="7:16">
      <c r="G97" s="26"/>
      <c r="M97" s="35"/>
      <c r="N97" s="35"/>
      <c r="O97" s="35"/>
      <c r="P97" s="35"/>
    </row>
    <row r="98" s="2" customFormat="1" spans="7:16">
      <c r="G98" s="26"/>
      <c r="M98" s="35"/>
      <c r="N98" s="35"/>
      <c r="O98" s="35"/>
      <c r="P98" s="35"/>
    </row>
    <row r="99" s="2" customFormat="1" spans="7:16">
      <c r="G99" s="26"/>
      <c r="M99" s="35"/>
      <c r="N99" s="35"/>
      <c r="O99" s="35"/>
      <c r="P99" s="35"/>
    </row>
    <row r="100" s="2" customFormat="1" spans="7:16">
      <c r="G100" s="26"/>
      <c r="M100" s="35"/>
      <c r="N100" s="35"/>
      <c r="O100" s="35"/>
      <c r="P100" s="35"/>
    </row>
    <row r="101" s="2" customFormat="1" spans="7:16">
      <c r="G101" s="26"/>
      <c r="M101" s="35"/>
      <c r="N101" s="35"/>
      <c r="O101" s="35"/>
      <c r="P101" s="35"/>
    </row>
    <row r="102" s="2" customFormat="1" spans="7:16">
      <c r="G102" s="26"/>
      <c r="M102" s="35"/>
      <c r="N102" s="35"/>
      <c r="O102" s="35"/>
      <c r="P102" s="35"/>
    </row>
    <row r="103" s="2" customFormat="1" spans="7:16">
      <c r="G103" s="26"/>
      <c r="M103" s="35"/>
      <c r="N103" s="35"/>
      <c r="O103" s="35"/>
      <c r="P103" s="35"/>
    </row>
    <row r="104" s="2" customFormat="1" spans="7:16">
      <c r="G104" s="26"/>
      <c r="M104" s="35"/>
      <c r="N104" s="35"/>
      <c r="O104" s="35"/>
      <c r="P104" s="35"/>
    </row>
    <row r="105" s="2" customFormat="1" spans="7:16">
      <c r="G105" s="26"/>
      <c r="M105" s="35"/>
      <c r="N105" s="35"/>
      <c r="O105" s="35"/>
      <c r="P105" s="35"/>
    </row>
    <row r="106" s="2" customFormat="1" spans="7:16">
      <c r="G106" s="26"/>
      <c r="M106" s="35"/>
      <c r="N106" s="35"/>
      <c r="O106" s="35"/>
      <c r="P106" s="35"/>
    </row>
    <row r="107" s="2" customFormat="1" spans="7:16">
      <c r="G107" s="26"/>
      <c r="M107" s="35"/>
      <c r="N107" s="35"/>
      <c r="O107" s="35"/>
      <c r="P107" s="35"/>
    </row>
    <row r="108" s="2" customFormat="1" spans="7:16">
      <c r="G108" s="26"/>
      <c r="M108" s="35"/>
      <c r="N108" s="35"/>
      <c r="O108" s="35"/>
      <c r="P108" s="35"/>
    </row>
    <row r="109" s="2" customFormat="1" spans="7:16">
      <c r="G109" s="26"/>
      <c r="M109" s="35"/>
      <c r="N109" s="35"/>
      <c r="O109" s="35"/>
      <c r="P109" s="35"/>
    </row>
    <row r="110" s="2" customFormat="1" spans="7:16">
      <c r="G110" s="26"/>
      <c r="M110" s="35"/>
      <c r="N110" s="35"/>
      <c r="O110" s="35"/>
      <c r="P110" s="35"/>
    </row>
    <row r="111" s="2" customFormat="1" spans="7:16">
      <c r="G111" s="26"/>
      <c r="M111" s="35"/>
      <c r="N111" s="35"/>
      <c r="O111" s="35"/>
      <c r="P111" s="35"/>
    </row>
    <row r="112" s="2" customFormat="1" spans="7:16">
      <c r="G112" s="26"/>
      <c r="M112" s="35"/>
      <c r="N112" s="35"/>
      <c r="O112" s="35"/>
      <c r="P112" s="35"/>
    </row>
    <row r="113" s="2" customFormat="1" spans="7:16">
      <c r="G113" s="26"/>
      <c r="M113" s="35"/>
      <c r="N113" s="35"/>
      <c r="O113" s="35"/>
      <c r="P113" s="35"/>
    </row>
    <row r="114" s="2" customFormat="1" spans="7:16">
      <c r="G114" s="26"/>
      <c r="M114" s="35"/>
      <c r="N114" s="35"/>
      <c r="O114" s="35"/>
      <c r="P114" s="35"/>
    </row>
    <row r="115" s="2" customFormat="1" spans="7:16">
      <c r="G115" s="26"/>
      <c r="M115" s="35"/>
      <c r="N115" s="35"/>
      <c r="O115" s="35"/>
      <c r="P115" s="35"/>
    </row>
    <row r="116" s="2" customFormat="1" spans="7:16">
      <c r="G116" s="26"/>
      <c r="M116" s="35"/>
      <c r="N116" s="35"/>
      <c r="O116" s="35"/>
      <c r="P116" s="35"/>
    </row>
    <row r="117" s="2" customFormat="1" spans="7:16">
      <c r="G117" s="26"/>
      <c r="M117" s="35"/>
      <c r="N117" s="35"/>
      <c r="O117" s="35"/>
      <c r="P117" s="35"/>
    </row>
    <row r="118" s="2" customFormat="1" spans="7:16">
      <c r="G118" s="26"/>
      <c r="M118" s="35"/>
      <c r="N118" s="35"/>
      <c r="O118" s="35"/>
      <c r="P118" s="35"/>
    </row>
    <row r="119" s="2" customFormat="1" spans="7:16">
      <c r="G119" s="26"/>
      <c r="M119" s="35"/>
      <c r="N119" s="35"/>
      <c r="O119" s="35"/>
      <c r="P119" s="35"/>
    </row>
    <row r="120" s="2" customFormat="1" spans="7:16">
      <c r="G120" s="26"/>
      <c r="M120" s="35"/>
      <c r="N120" s="35"/>
      <c r="O120" s="35"/>
      <c r="P120" s="35"/>
    </row>
    <row r="121" s="2" customFormat="1" spans="7:16">
      <c r="G121" s="26"/>
      <c r="M121" s="35"/>
      <c r="N121" s="35"/>
      <c r="O121" s="35"/>
      <c r="P121" s="35"/>
    </row>
    <row r="122" s="2" customFormat="1" spans="7:16">
      <c r="G122" s="26"/>
      <c r="M122" s="35"/>
      <c r="N122" s="35"/>
      <c r="O122" s="35"/>
      <c r="P122" s="35"/>
    </row>
    <row r="123" s="2" customFormat="1" spans="7:16">
      <c r="G123" s="26"/>
      <c r="M123" s="35"/>
      <c r="N123" s="35"/>
      <c r="O123" s="35"/>
      <c r="P123" s="35"/>
    </row>
    <row r="124" s="2" customFormat="1" spans="7:16">
      <c r="G124" s="26"/>
      <c r="M124" s="35"/>
      <c r="N124" s="35"/>
      <c r="O124" s="35"/>
      <c r="P124" s="35"/>
    </row>
    <row r="125" s="2" customFormat="1" spans="7:16">
      <c r="G125" s="26"/>
      <c r="M125" s="35"/>
      <c r="N125" s="35"/>
      <c r="O125" s="35"/>
      <c r="P125" s="35"/>
    </row>
    <row r="126" s="2" customFormat="1" spans="7:16">
      <c r="G126" s="26"/>
      <c r="M126" s="35"/>
      <c r="N126" s="35"/>
      <c r="O126" s="35"/>
      <c r="P126" s="35"/>
    </row>
    <row r="127" s="2" customFormat="1" spans="7:16">
      <c r="G127" s="26"/>
      <c r="M127" s="35"/>
      <c r="N127" s="35"/>
      <c r="O127" s="35"/>
      <c r="P127" s="35"/>
    </row>
    <row r="128" s="2" customFormat="1" spans="7:16">
      <c r="G128" s="26"/>
      <c r="M128" s="35"/>
      <c r="N128" s="35"/>
      <c r="O128" s="35"/>
      <c r="P128" s="35"/>
    </row>
    <row r="129" s="2" customFormat="1" spans="7:16">
      <c r="G129" s="26"/>
      <c r="M129" s="35"/>
      <c r="N129" s="35"/>
      <c r="O129" s="35"/>
      <c r="P129" s="35"/>
    </row>
    <row r="130" s="2" customFormat="1" spans="7:16">
      <c r="G130" s="26"/>
      <c r="M130" s="35"/>
      <c r="N130" s="35"/>
      <c r="O130" s="35"/>
      <c r="P130" s="35"/>
    </row>
    <row r="131" s="2" customFormat="1" spans="7:16">
      <c r="G131" s="26"/>
      <c r="M131" s="35"/>
      <c r="N131" s="35"/>
      <c r="O131" s="35"/>
      <c r="P131" s="35"/>
    </row>
    <row r="132" s="2" customFormat="1" spans="7:16">
      <c r="G132" s="26"/>
      <c r="M132" s="35"/>
      <c r="N132" s="35"/>
      <c r="O132" s="35"/>
      <c r="P132" s="35"/>
    </row>
    <row r="133" s="2" customFormat="1" spans="7:16">
      <c r="G133" s="26"/>
      <c r="M133" s="35"/>
      <c r="N133" s="35"/>
      <c r="O133" s="35"/>
      <c r="P133" s="35"/>
    </row>
    <row r="134" s="2" customFormat="1" spans="7:16">
      <c r="G134" s="26"/>
      <c r="M134" s="35"/>
      <c r="N134" s="35"/>
      <c r="O134" s="35"/>
      <c r="P134" s="35"/>
    </row>
    <row r="135" s="2" customFormat="1" spans="7:16">
      <c r="G135" s="26"/>
      <c r="M135" s="35"/>
      <c r="N135" s="35"/>
      <c r="O135" s="35"/>
      <c r="P135" s="35"/>
    </row>
    <row r="136" s="2" customFormat="1" spans="7:16">
      <c r="G136" s="26"/>
      <c r="M136" s="35"/>
      <c r="N136" s="35"/>
      <c r="O136" s="35"/>
      <c r="P136" s="35"/>
    </row>
    <row r="137" s="2" customFormat="1" spans="7:16">
      <c r="G137" s="26"/>
      <c r="M137" s="35"/>
      <c r="N137" s="35"/>
      <c r="O137" s="35"/>
      <c r="P137" s="35"/>
    </row>
    <row r="138" s="2" customFormat="1" spans="7:16">
      <c r="G138" s="26"/>
      <c r="M138" s="35"/>
      <c r="N138" s="35"/>
      <c r="O138" s="35"/>
      <c r="P138" s="35"/>
    </row>
    <row r="139" s="2" customFormat="1" spans="7:16">
      <c r="G139" s="26"/>
      <c r="M139" s="35"/>
      <c r="N139" s="35"/>
      <c r="O139" s="35"/>
      <c r="P139" s="35"/>
    </row>
    <row r="140" s="2" customFormat="1" spans="7:16">
      <c r="G140" s="26"/>
      <c r="M140" s="35"/>
      <c r="N140" s="35"/>
      <c r="O140" s="35"/>
      <c r="P140" s="35"/>
    </row>
    <row r="141" s="2" customFormat="1" spans="7:16">
      <c r="G141" s="26"/>
      <c r="M141" s="35"/>
      <c r="N141" s="35"/>
      <c r="O141" s="35"/>
      <c r="P141" s="35"/>
    </row>
    <row r="142" s="2" customFormat="1" spans="7:16">
      <c r="G142" s="26"/>
      <c r="M142" s="35"/>
      <c r="N142" s="35"/>
      <c r="O142" s="35"/>
      <c r="P142" s="35"/>
    </row>
    <row r="143" s="2" customFormat="1" spans="7:16">
      <c r="G143" s="26"/>
      <c r="M143" s="35"/>
      <c r="N143" s="35"/>
      <c r="O143" s="35"/>
      <c r="P143" s="35"/>
    </row>
    <row r="144" s="2" customFormat="1" spans="7:16">
      <c r="G144" s="26"/>
      <c r="M144" s="35"/>
      <c r="N144" s="35"/>
      <c r="O144" s="35"/>
      <c r="P144" s="35"/>
    </row>
    <row r="145" s="2" customFormat="1" spans="7:16">
      <c r="G145" s="26"/>
      <c r="M145" s="35"/>
      <c r="N145" s="35"/>
      <c r="O145" s="35"/>
      <c r="P145" s="35"/>
    </row>
    <row r="146" s="2" customFormat="1" spans="7:16">
      <c r="G146" s="26"/>
      <c r="M146" s="35"/>
      <c r="N146" s="35"/>
      <c r="O146" s="35"/>
      <c r="P146" s="35"/>
    </row>
    <row r="147" s="2" customFormat="1" spans="7:16">
      <c r="G147" s="26"/>
      <c r="M147" s="35"/>
      <c r="N147" s="35"/>
      <c r="O147" s="35"/>
      <c r="P147" s="35"/>
    </row>
    <row r="148" s="2" customFormat="1" spans="7:16">
      <c r="G148" s="26"/>
      <c r="M148" s="35"/>
      <c r="N148" s="35"/>
      <c r="O148" s="35"/>
      <c r="P148" s="35"/>
    </row>
    <row r="149" s="2" customFormat="1" spans="7:16">
      <c r="G149" s="26"/>
      <c r="M149" s="35"/>
      <c r="N149" s="35"/>
      <c r="O149" s="35"/>
      <c r="P149" s="35"/>
    </row>
    <row r="150" s="2" customFormat="1" spans="7:16">
      <c r="G150" s="26"/>
      <c r="M150" s="35"/>
      <c r="N150" s="35"/>
      <c r="O150" s="35"/>
      <c r="P150" s="35"/>
    </row>
    <row r="151" s="2" customFormat="1" spans="7:16">
      <c r="G151" s="26"/>
      <c r="M151" s="35"/>
      <c r="N151" s="35"/>
      <c r="O151" s="35"/>
      <c r="P151" s="35"/>
    </row>
    <row r="152" s="2" customFormat="1" spans="7:16">
      <c r="G152" s="26"/>
      <c r="M152" s="35"/>
      <c r="N152" s="35"/>
      <c r="O152" s="35"/>
      <c r="P152" s="35"/>
    </row>
    <row r="153" s="2" customFormat="1" spans="7:16">
      <c r="G153" s="26"/>
      <c r="M153" s="35"/>
      <c r="N153" s="35"/>
      <c r="O153" s="35"/>
      <c r="P153" s="35"/>
    </row>
    <row r="154" s="2" customFormat="1" spans="7:16">
      <c r="G154" s="26"/>
      <c r="M154" s="35"/>
      <c r="N154" s="35"/>
      <c r="O154" s="35"/>
      <c r="P154" s="35"/>
    </row>
    <row r="155" s="2" customFormat="1" spans="7:16">
      <c r="G155" s="26"/>
      <c r="M155" s="35"/>
      <c r="N155" s="35"/>
      <c r="O155" s="35"/>
      <c r="P155" s="35"/>
    </row>
    <row r="156" s="2" customFormat="1" spans="7:16">
      <c r="G156" s="26"/>
      <c r="M156" s="35"/>
      <c r="N156" s="35"/>
      <c r="O156" s="35"/>
      <c r="P156" s="35"/>
    </row>
    <row r="157" s="2" customFormat="1" spans="7:16">
      <c r="G157" s="26"/>
      <c r="M157" s="35"/>
      <c r="N157" s="35"/>
      <c r="O157" s="35"/>
      <c r="P157" s="35"/>
    </row>
    <row r="158" s="2" customFormat="1" spans="7:16">
      <c r="G158" s="26"/>
      <c r="M158" s="35"/>
      <c r="N158" s="35"/>
      <c r="O158" s="35"/>
      <c r="P158" s="35"/>
    </row>
    <row r="159" s="2" customFormat="1" spans="7:16">
      <c r="G159" s="26"/>
      <c r="M159" s="35"/>
      <c r="N159" s="35"/>
      <c r="O159" s="35"/>
      <c r="P159" s="35"/>
    </row>
    <row r="160" s="2" customFormat="1" spans="7:16">
      <c r="G160" s="26"/>
      <c r="M160" s="35"/>
      <c r="N160" s="35"/>
      <c r="O160" s="35"/>
      <c r="P160" s="35"/>
    </row>
    <row r="161" s="2" customFormat="1" spans="7:16">
      <c r="G161" s="26"/>
      <c r="M161" s="35"/>
      <c r="N161" s="35"/>
      <c r="O161" s="35"/>
      <c r="P161" s="35"/>
    </row>
    <row r="162" s="2" customFormat="1" spans="7:16">
      <c r="G162" s="26"/>
      <c r="M162" s="35"/>
      <c r="N162" s="35"/>
      <c r="O162" s="35"/>
      <c r="P162" s="35"/>
    </row>
    <row r="163" s="2" customFormat="1" spans="7:16">
      <c r="G163" s="26"/>
      <c r="M163" s="35"/>
      <c r="N163" s="35"/>
      <c r="O163" s="35"/>
      <c r="P163" s="35"/>
    </row>
    <row r="164" s="2" customFormat="1" spans="7:16">
      <c r="G164" s="26"/>
      <c r="M164" s="35"/>
      <c r="N164" s="35"/>
      <c r="O164" s="35"/>
      <c r="P164" s="35"/>
    </row>
    <row r="165" s="2" customFormat="1" spans="7:16">
      <c r="G165" s="26"/>
      <c r="M165" s="35"/>
      <c r="N165" s="35"/>
      <c r="O165" s="35"/>
      <c r="P165" s="35"/>
    </row>
    <row r="166" s="2" customFormat="1" spans="7:16">
      <c r="G166" s="26"/>
      <c r="M166" s="35"/>
      <c r="N166" s="35"/>
      <c r="O166" s="35"/>
      <c r="P166" s="35"/>
    </row>
    <row r="167" s="2" customFormat="1" spans="7:16">
      <c r="G167" s="26"/>
      <c r="M167" s="35"/>
      <c r="N167" s="35"/>
      <c r="O167" s="35"/>
      <c r="P167" s="35"/>
    </row>
    <row r="168" s="2" customFormat="1" spans="7:16">
      <c r="G168" s="26"/>
      <c r="M168" s="35"/>
      <c r="N168" s="35"/>
      <c r="O168" s="35"/>
      <c r="P168" s="35"/>
    </row>
    <row r="169" s="2" customFormat="1" spans="7:16">
      <c r="G169" s="26"/>
      <c r="M169" s="35"/>
      <c r="N169" s="35"/>
      <c r="O169" s="35"/>
      <c r="P169" s="35"/>
    </row>
    <row r="170" s="2" customFormat="1" spans="7:16">
      <c r="G170" s="26"/>
      <c r="M170" s="35"/>
      <c r="N170" s="35"/>
      <c r="O170" s="35"/>
      <c r="P170" s="35"/>
    </row>
    <row r="171" s="2" customFormat="1" spans="7:16">
      <c r="G171" s="26"/>
      <c r="M171" s="35"/>
      <c r="N171" s="35"/>
      <c r="O171" s="35"/>
      <c r="P171" s="35"/>
    </row>
    <row r="172" s="2" customFormat="1" spans="7:16">
      <c r="G172" s="26"/>
      <c r="M172" s="35"/>
      <c r="N172" s="35"/>
      <c r="O172" s="35"/>
      <c r="P172" s="35"/>
    </row>
    <row r="173" s="2" customFormat="1" spans="7:16">
      <c r="G173" s="26"/>
      <c r="M173" s="35"/>
      <c r="N173" s="35"/>
      <c r="O173" s="35"/>
      <c r="P173" s="35"/>
    </row>
    <row r="174" s="2" customFormat="1" spans="7:16">
      <c r="G174" s="26"/>
      <c r="M174" s="35"/>
      <c r="N174" s="35"/>
      <c r="O174" s="35"/>
      <c r="P174" s="35"/>
    </row>
    <row r="175" s="2" customFormat="1" spans="7:16">
      <c r="G175" s="26"/>
      <c r="M175" s="35"/>
      <c r="N175" s="35"/>
      <c r="O175" s="35"/>
      <c r="P175" s="35"/>
    </row>
    <row r="176" s="2" customFormat="1" spans="7:16">
      <c r="G176" s="26"/>
      <c r="M176" s="35"/>
      <c r="N176" s="35"/>
      <c r="O176" s="35"/>
      <c r="P176" s="35"/>
    </row>
    <row r="177" s="2" customFormat="1" spans="7:16">
      <c r="G177" s="26"/>
      <c r="M177" s="35"/>
      <c r="N177" s="35"/>
      <c r="O177" s="35"/>
      <c r="P177" s="35"/>
    </row>
    <row r="178" s="2" customFormat="1" spans="7:16">
      <c r="G178" s="26"/>
      <c r="M178" s="35"/>
      <c r="N178" s="35"/>
      <c r="O178" s="35"/>
      <c r="P178" s="35"/>
    </row>
    <row r="179" s="2" customFormat="1" spans="7:16">
      <c r="G179" s="26"/>
      <c r="M179" s="35"/>
      <c r="N179" s="35"/>
      <c r="O179" s="35"/>
      <c r="P179" s="35"/>
    </row>
    <row r="180" s="2" customFormat="1" spans="7:16">
      <c r="G180" s="26"/>
      <c r="M180" s="35"/>
      <c r="N180" s="35"/>
      <c r="O180" s="35"/>
      <c r="P180" s="35"/>
    </row>
    <row r="181" s="2" customFormat="1" spans="7:16">
      <c r="G181" s="26"/>
      <c r="M181" s="35"/>
      <c r="N181" s="35"/>
      <c r="O181" s="35"/>
      <c r="P181" s="35"/>
    </row>
    <row r="182" s="2" customFormat="1" spans="7:16">
      <c r="G182" s="26"/>
      <c r="M182" s="35"/>
      <c r="N182" s="35"/>
      <c r="O182" s="35"/>
      <c r="P182" s="35"/>
    </row>
    <row r="183" s="2" customFormat="1" spans="7:16">
      <c r="G183" s="26"/>
      <c r="M183" s="35"/>
      <c r="N183" s="35"/>
      <c r="O183" s="35"/>
      <c r="P183" s="35"/>
    </row>
    <row r="184" s="2" customFormat="1" spans="7:16">
      <c r="G184" s="26"/>
      <c r="M184" s="35"/>
      <c r="N184" s="35"/>
      <c r="O184" s="35"/>
      <c r="P184" s="35"/>
    </row>
    <row r="185" s="2" customFormat="1" spans="7:16">
      <c r="G185" s="26"/>
      <c r="M185" s="35"/>
      <c r="N185" s="35"/>
      <c r="O185" s="35"/>
      <c r="P185" s="35"/>
    </row>
    <row r="186" s="2" customFormat="1" spans="7:16">
      <c r="G186" s="26"/>
      <c r="M186" s="35"/>
      <c r="N186" s="35"/>
      <c r="O186" s="35"/>
      <c r="P186" s="35"/>
    </row>
    <row r="187" s="2" customFormat="1" spans="7:16">
      <c r="G187" s="26"/>
      <c r="M187" s="35"/>
      <c r="N187" s="35"/>
      <c r="O187" s="35"/>
      <c r="P187" s="35"/>
    </row>
    <row r="188" s="2" customFormat="1" spans="7:16">
      <c r="G188" s="26"/>
      <c r="M188" s="35"/>
      <c r="N188" s="35"/>
      <c r="O188" s="35"/>
      <c r="P188" s="35"/>
    </row>
    <row r="189" s="2" customFormat="1" spans="7:16">
      <c r="G189" s="26"/>
      <c r="M189" s="35"/>
      <c r="N189" s="35"/>
      <c r="O189" s="35"/>
      <c r="P189" s="35"/>
    </row>
    <row r="190" s="2" customFormat="1" spans="7:16">
      <c r="G190" s="26"/>
      <c r="M190" s="35"/>
      <c r="N190" s="35"/>
      <c r="O190" s="35"/>
      <c r="P190" s="35"/>
    </row>
    <row r="191" s="2" customFormat="1" spans="7:16">
      <c r="G191" s="26"/>
      <c r="M191" s="35"/>
      <c r="N191" s="35"/>
      <c r="O191" s="35"/>
      <c r="P191" s="35"/>
    </row>
    <row r="192" s="2" customFormat="1" spans="7:16">
      <c r="G192" s="26"/>
      <c r="M192" s="35"/>
      <c r="N192" s="35"/>
      <c r="O192" s="35"/>
      <c r="P192" s="35"/>
    </row>
    <row r="193" s="2" customFormat="1" spans="7:16">
      <c r="G193" s="26"/>
      <c r="M193" s="35"/>
      <c r="N193" s="35"/>
      <c r="O193" s="35"/>
      <c r="P193" s="35"/>
    </row>
    <row r="194" s="2" customFormat="1" spans="7:16">
      <c r="G194" s="26"/>
      <c r="M194" s="35"/>
      <c r="N194" s="35"/>
      <c r="O194" s="35"/>
      <c r="P194" s="35"/>
    </row>
    <row r="195" s="2" customFormat="1" spans="7:16">
      <c r="G195" s="26"/>
      <c r="M195" s="35"/>
      <c r="N195" s="35"/>
      <c r="O195" s="35"/>
      <c r="P195" s="35"/>
    </row>
    <row r="196" s="2" customFormat="1" spans="7:16">
      <c r="G196" s="26"/>
      <c r="M196" s="35"/>
      <c r="N196" s="35"/>
      <c r="O196" s="35"/>
      <c r="P196" s="35"/>
    </row>
    <row r="197" s="2" customFormat="1" spans="7:16">
      <c r="G197" s="26"/>
      <c r="M197" s="35"/>
      <c r="N197" s="35"/>
      <c r="O197" s="35"/>
      <c r="P197" s="35"/>
    </row>
    <row r="198" s="2" customFormat="1" spans="7:16">
      <c r="G198" s="26"/>
      <c r="M198" s="35"/>
      <c r="N198" s="35"/>
      <c r="O198" s="35"/>
      <c r="P198" s="35"/>
    </row>
    <row r="199" s="2" customFormat="1" spans="7:16">
      <c r="G199" s="26"/>
      <c r="M199" s="35"/>
      <c r="N199" s="35"/>
      <c r="O199" s="35"/>
      <c r="P199" s="35"/>
    </row>
    <row r="200" s="2" customFormat="1" spans="7:16">
      <c r="G200" s="26"/>
      <c r="M200" s="35"/>
      <c r="N200" s="35"/>
      <c r="O200" s="35"/>
      <c r="P200" s="35"/>
    </row>
    <row r="201" s="2" customFormat="1" spans="7:16">
      <c r="G201" s="26"/>
      <c r="M201" s="35"/>
      <c r="N201" s="35"/>
      <c r="O201" s="35"/>
      <c r="P201" s="35"/>
    </row>
    <row r="202" s="2" customFormat="1" spans="7:16">
      <c r="G202" s="26"/>
      <c r="M202" s="35"/>
      <c r="N202" s="35"/>
      <c r="O202" s="35"/>
      <c r="P202" s="35"/>
    </row>
    <row r="203" s="2" customFormat="1" spans="7:16">
      <c r="G203" s="26"/>
      <c r="M203" s="35"/>
      <c r="N203" s="35"/>
      <c r="O203" s="35"/>
      <c r="P203" s="35"/>
    </row>
    <row r="204" s="2" customFormat="1" spans="7:16">
      <c r="G204" s="26"/>
      <c r="M204" s="35"/>
      <c r="N204" s="35"/>
      <c r="O204" s="35"/>
      <c r="P204" s="35"/>
    </row>
    <row r="205" s="2" customFormat="1" spans="7:16">
      <c r="G205" s="26"/>
      <c r="M205" s="35"/>
      <c r="N205" s="35"/>
      <c r="O205" s="35"/>
      <c r="P205" s="35"/>
    </row>
    <row r="206" s="2" customFormat="1" spans="7:16">
      <c r="G206" s="26"/>
      <c r="M206" s="35"/>
      <c r="N206" s="35"/>
      <c r="O206" s="35"/>
      <c r="P206" s="35"/>
    </row>
    <row r="207" s="2" customFormat="1" spans="7:16">
      <c r="G207" s="26"/>
      <c r="M207" s="35"/>
      <c r="N207" s="35"/>
      <c r="O207" s="35"/>
      <c r="P207" s="35"/>
    </row>
    <row r="208" s="2" customFormat="1" spans="7:16">
      <c r="G208" s="26"/>
      <c r="M208" s="35"/>
      <c r="N208" s="35"/>
      <c r="O208" s="35"/>
      <c r="P208" s="35"/>
    </row>
    <row r="209" s="2" customFormat="1" spans="7:16">
      <c r="G209" s="26"/>
      <c r="M209" s="35"/>
      <c r="N209" s="35"/>
      <c r="O209" s="35"/>
      <c r="P209" s="35"/>
    </row>
    <row r="210" s="2" customFormat="1" spans="7:16">
      <c r="G210" s="26"/>
      <c r="M210" s="35"/>
      <c r="N210" s="35"/>
      <c r="O210" s="35"/>
      <c r="P210" s="35"/>
    </row>
    <row r="211" s="2" customFormat="1" spans="7:16">
      <c r="G211" s="26"/>
      <c r="M211" s="35"/>
      <c r="N211" s="35"/>
      <c r="O211" s="35"/>
      <c r="P211" s="35"/>
    </row>
    <row r="212" s="2" customFormat="1" spans="7:16">
      <c r="G212" s="26"/>
      <c r="M212" s="35"/>
      <c r="N212" s="35"/>
      <c r="O212" s="35"/>
      <c r="P212" s="35"/>
    </row>
    <row r="213" s="2" customFormat="1" spans="7:16">
      <c r="G213" s="26"/>
      <c r="M213" s="35"/>
      <c r="N213" s="35"/>
      <c r="O213" s="35"/>
      <c r="P213" s="35"/>
    </row>
    <row r="214" s="2" customFormat="1" spans="7:16">
      <c r="G214" s="26"/>
      <c r="M214" s="35"/>
      <c r="N214" s="35"/>
      <c r="O214" s="35"/>
      <c r="P214" s="35"/>
    </row>
    <row r="215" s="2" customFormat="1" spans="7:16">
      <c r="G215" s="26"/>
      <c r="M215" s="35"/>
      <c r="N215" s="35"/>
      <c r="O215" s="35"/>
      <c r="P215" s="35"/>
    </row>
    <row r="216" s="2" customFormat="1" spans="7:16">
      <c r="G216" s="26"/>
      <c r="M216" s="35"/>
      <c r="N216" s="35"/>
      <c r="O216" s="35"/>
      <c r="P216" s="35"/>
    </row>
    <row r="217" s="2" customFormat="1" spans="7:16">
      <c r="G217" s="26"/>
      <c r="M217" s="35"/>
      <c r="N217" s="35"/>
      <c r="O217" s="35"/>
      <c r="P217" s="35"/>
    </row>
    <row r="218" s="2" customFormat="1" spans="7:16">
      <c r="G218" s="26"/>
      <c r="M218" s="35"/>
      <c r="N218" s="35"/>
      <c r="O218" s="35"/>
      <c r="P218" s="35"/>
    </row>
    <row r="219" s="2" customFormat="1" spans="7:16">
      <c r="G219" s="26"/>
      <c r="M219" s="35"/>
      <c r="N219" s="35"/>
      <c r="O219" s="35"/>
      <c r="P219" s="35"/>
    </row>
    <row r="220" s="2" customFormat="1" spans="7:16">
      <c r="G220" s="26"/>
      <c r="M220" s="35"/>
      <c r="N220" s="35"/>
      <c r="O220" s="35"/>
      <c r="P220" s="35"/>
    </row>
    <row r="221" s="2" customFormat="1" spans="7:16">
      <c r="G221" s="26"/>
      <c r="M221" s="35"/>
      <c r="N221" s="35"/>
      <c r="O221" s="35"/>
      <c r="P221" s="35"/>
    </row>
    <row r="222" s="2" customFormat="1" spans="7:16">
      <c r="G222" s="26"/>
      <c r="M222" s="35"/>
      <c r="N222" s="35"/>
      <c r="O222" s="35"/>
      <c r="P222" s="35"/>
    </row>
    <row r="223" s="2" customFormat="1" spans="7:16">
      <c r="G223" s="26"/>
      <c r="M223" s="35"/>
      <c r="N223" s="35"/>
      <c r="O223" s="35"/>
      <c r="P223" s="35"/>
    </row>
    <row r="224" s="2" customFormat="1" spans="7:16">
      <c r="G224" s="26"/>
      <c r="M224" s="35"/>
      <c r="N224" s="35"/>
      <c r="O224" s="35"/>
      <c r="P224" s="35"/>
    </row>
    <row r="225" s="2" customFormat="1" spans="7:16">
      <c r="G225" s="26"/>
      <c r="M225" s="35"/>
      <c r="N225" s="35"/>
      <c r="O225" s="35"/>
      <c r="P225" s="35"/>
    </row>
    <row r="226" s="2" customFormat="1" spans="7:16">
      <c r="G226" s="26"/>
      <c r="M226" s="35"/>
      <c r="N226" s="35"/>
      <c r="O226" s="35"/>
      <c r="P226" s="35"/>
    </row>
    <row r="227" s="2" customFormat="1" spans="7:16">
      <c r="G227" s="26"/>
      <c r="M227" s="35"/>
      <c r="N227" s="35"/>
      <c r="O227" s="35"/>
      <c r="P227" s="35"/>
    </row>
    <row r="228" s="2" customFormat="1" spans="7:16">
      <c r="G228" s="26"/>
      <c r="M228" s="35"/>
      <c r="N228" s="35"/>
      <c r="O228" s="35"/>
      <c r="P228" s="35"/>
    </row>
    <row r="229" s="2" customFormat="1" spans="7:16">
      <c r="G229" s="26"/>
      <c r="M229" s="35"/>
      <c r="N229" s="35"/>
      <c r="O229" s="35"/>
      <c r="P229" s="35"/>
    </row>
    <row r="230" s="2" customFormat="1" spans="7:16">
      <c r="G230" s="26"/>
      <c r="M230" s="35"/>
      <c r="N230" s="35"/>
      <c r="O230" s="35"/>
      <c r="P230" s="35"/>
    </row>
    <row r="231" s="2" customFormat="1" spans="7:16">
      <c r="G231" s="26"/>
      <c r="M231" s="35"/>
      <c r="N231" s="35"/>
      <c r="O231" s="35"/>
      <c r="P231" s="35"/>
    </row>
    <row r="232" s="2" customFormat="1" spans="7:16">
      <c r="G232" s="26"/>
      <c r="M232" s="35"/>
      <c r="N232" s="35"/>
      <c r="O232" s="35"/>
      <c r="P232" s="35"/>
    </row>
    <row r="233" s="2" customFormat="1" spans="7:16">
      <c r="G233" s="26"/>
      <c r="M233" s="35"/>
      <c r="N233" s="35"/>
      <c r="O233" s="35"/>
      <c r="P233" s="35"/>
    </row>
    <row r="234" s="2" customFormat="1" spans="7:16">
      <c r="G234" s="26"/>
      <c r="M234" s="35"/>
      <c r="N234" s="35"/>
      <c r="O234" s="35"/>
      <c r="P234" s="35"/>
    </row>
    <row r="235" s="2" customFormat="1" spans="7:16">
      <c r="G235" s="26"/>
      <c r="M235" s="35"/>
      <c r="N235" s="35"/>
      <c r="O235" s="35"/>
      <c r="P235" s="35"/>
    </row>
    <row r="236" s="2" customFormat="1" spans="7:16">
      <c r="G236" s="26"/>
      <c r="M236" s="35"/>
      <c r="N236" s="35"/>
      <c r="O236" s="35"/>
      <c r="P236" s="35"/>
    </row>
    <row r="237" s="2" customFormat="1" spans="7:16">
      <c r="G237" s="26"/>
      <c r="M237" s="35"/>
      <c r="N237" s="35"/>
      <c r="O237" s="35"/>
      <c r="P237" s="35"/>
    </row>
    <row r="238" s="2" customFormat="1" spans="7:16">
      <c r="G238" s="26"/>
      <c r="M238" s="35"/>
      <c r="N238" s="35"/>
      <c r="O238" s="35"/>
      <c r="P238" s="35"/>
    </row>
    <row r="239" s="2" customFormat="1" spans="7:16">
      <c r="G239" s="26"/>
      <c r="M239" s="35"/>
      <c r="N239" s="35"/>
      <c r="O239" s="35"/>
      <c r="P239" s="35"/>
    </row>
    <row r="240" s="2" customFormat="1" spans="7:16">
      <c r="G240" s="26"/>
      <c r="M240" s="35"/>
      <c r="N240" s="35"/>
      <c r="O240" s="35"/>
      <c r="P240" s="35"/>
    </row>
    <row r="241" s="2" customFormat="1" spans="7:16">
      <c r="G241" s="26"/>
      <c r="M241" s="35"/>
      <c r="N241" s="35"/>
      <c r="O241" s="35"/>
      <c r="P241" s="35"/>
    </row>
    <row r="242" s="2" customFormat="1" spans="7:16">
      <c r="G242" s="26"/>
      <c r="M242" s="35"/>
      <c r="N242" s="35"/>
      <c r="O242" s="35"/>
      <c r="P242" s="35"/>
    </row>
    <row r="243" s="2" customFormat="1" spans="7:16">
      <c r="G243" s="26"/>
      <c r="M243" s="35"/>
      <c r="N243" s="35"/>
      <c r="O243" s="35"/>
      <c r="P243" s="35"/>
    </row>
    <row r="244" s="2" customFormat="1" spans="7:16">
      <c r="G244" s="26"/>
      <c r="M244" s="35"/>
      <c r="N244" s="35"/>
      <c r="O244" s="35"/>
      <c r="P244" s="35"/>
    </row>
    <row r="245" s="2" customFormat="1" spans="7:16">
      <c r="G245" s="26"/>
      <c r="M245" s="35"/>
      <c r="N245" s="35"/>
      <c r="O245" s="35"/>
      <c r="P245" s="35"/>
    </row>
    <row r="246" s="2" customFormat="1" spans="7:16">
      <c r="G246" s="26"/>
      <c r="M246" s="35"/>
      <c r="N246" s="35"/>
      <c r="O246" s="35"/>
      <c r="P246" s="35"/>
    </row>
    <row r="247" s="2" customFormat="1" spans="7:16">
      <c r="G247" s="26"/>
      <c r="M247" s="35"/>
      <c r="N247" s="35"/>
      <c r="O247" s="35"/>
      <c r="P247" s="35"/>
    </row>
    <row r="248" s="2" customFormat="1" spans="7:16">
      <c r="G248" s="26"/>
      <c r="M248" s="35"/>
      <c r="N248" s="35"/>
      <c r="O248" s="35"/>
      <c r="P248" s="35"/>
    </row>
    <row r="249" s="2" customFormat="1" spans="7:16">
      <c r="G249" s="26"/>
      <c r="M249" s="35"/>
      <c r="N249" s="35"/>
      <c r="O249" s="35"/>
      <c r="P249" s="35"/>
    </row>
    <row r="250" s="2" customFormat="1" spans="7:16">
      <c r="G250" s="26"/>
      <c r="M250" s="35"/>
      <c r="N250" s="35"/>
      <c r="O250" s="35"/>
      <c r="P250" s="35"/>
    </row>
    <row r="251" s="2" customFormat="1" spans="7:16">
      <c r="G251" s="26"/>
      <c r="M251" s="35"/>
      <c r="N251" s="35"/>
      <c r="O251" s="35"/>
      <c r="P251" s="35"/>
    </row>
    <row r="252" s="2" customFormat="1" spans="7:16">
      <c r="G252" s="26"/>
      <c r="M252" s="35"/>
      <c r="N252" s="35"/>
      <c r="O252" s="35"/>
      <c r="P252" s="35"/>
    </row>
    <row r="253" s="2" customFormat="1" spans="7:16">
      <c r="G253" s="26"/>
      <c r="M253" s="35"/>
      <c r="N253" s="35"/>
      <c r="O253" s="35"/>
      <c r="P253" s="35"/>
    </row>
    <row r="254" s="2" customFormat="1" spans="7:16">
      <c r="G254" s="26"/>
      <c r="M254" s="35"/>
      <c r="N254" s="35"/>
      <c r="O254" s="35"/>
      <c r="P254" s="35"/>
    </row>
    <row r="255" s="2" customFormat="1" spans="7:16">
      <c r="G255" s="26"/>
      <c r="M255" s="35"/>
      <c r="N255" s="35"/>
      <c r="O255" s="35"/>
      <c r="P255" s="35"/>
    </row>
    <row r="256" s="2" customFormat="1" spans="7:16">
      <c r="G256" s="26"/>
      <c r="M256" s="35"/>
      <c r="N256" s="35"/>
      <c r="O256" s="35"/>
      <c r="P256" s="35"/>
    </row>
    <row r="257" s="2" customFormat="1" spans="7:16">
      <c r="G257" s="26"/>
      <c r="M257" s="35"/>
      <c r="N257" s="35"/>
      <c r="O257" s="35"/>
      <c r="P257" s="35"/>
    </row>
    <row r="258" s="2" customFormat="1" spans="7:16">
      <c r="G258" s="26"/>
      <c r="M258" s="35"/>
      <c r="N258" s="35"/>
      <c r="O258" s="35"/>
      <c r="P258" s="35"/>
    </row>
    <row r="259" s="2" customFormat="1" spans="7:16">
      <c r="G259" s="26"/>
      <c r="M259" s="35"/>
      <c r="N259" s="35"/>
      <c r="O259" s="35"/>
      <c r="P259" s="35"/>
    </row>
    <row r="260" s="2" customFormat="1" spans="7:16">
      <c r="G260" s="26"/>
      <c r="M260" s="35"/>
      <c r="N260" s="35"/>
      <c r="O260" s="35"/>
      <c r="P260" s="35"/>
    </row>
    <row r="261" s="2" customFormat="1" spans="7:16">
      <c r="G261" s="26"/>
      <c r="M261" s="35"/>
      <c r="N261" s="35"/>
      <c r="O261" s="35"/>
      <c r="P261" s="35"/>
    </row>
    <row r="262" s="2" customFormat="1" spans="7:16">
      <c r="G262" s="26"/>
      <c r="M262" s="35"/>
      <c r="N262" s="35"/>
      <c r="O262" s="35"/>
      <c r="P262" s="35"/>
    </row>
    <row r="263" s="2" customFormat="1" spans="7:16">
      <c r="G263" s="26"/>
      <c r="M263" s="35"/>
      <c r="N263" s="35"/>
      <c r="O263" s="35"/>
      <c r="P263" s="35"/>
    </row>
    <row r="264" s="2" customFormat="1" spans="7:16">
      <c r="G264" s="26"/>
      <c r="M264" s="35"/>
      <c r="N264" s="35"/>
      <c r="O264" s="35"/>
      <c r="P264" s="35"/>
    </row>
    <row r="265" s="2" customFormat="1" spans="7:16">
      <c r="G265" s="26"/>
      <c r="M265" s="35"/>
      <c r="N265" s="35"/>
      <c r="O265" s="35"/>
      <c r="P265" s="35"/>
    </row>
    <row r="266" s="2" customFormat="1" spans="7:16">
      <c r="G266" s="26"/>
      <c r="M266" s="35"/>
      <c r="N266" s="35"/>
      <c r="O266" s="35"/>
      <c r="P266" s="35"/>
    </row>
    <row r="267" s="2" customFormat="1" spans="7:16">
      <c r="G267" s="26"/>
      <c r="M267" s="35"/>
      <c r="N267" s="35"/>
      <c r="O267" s="35"/>
      <c r="P267" s="35"/>
    </row>
    <row r="268" s="2" customFormat="1" spans="7:16">
      <c r="G268" s="26"/>
      <c r="M268" s="35"/>
      <c r="N268" s="35"/>
      <c r="O268" s="35"/>
      <c r="P268" s="35"/>
    </row>
    <row r="269" s="2" customFormat="1" spans="7:16">
      <c r="G269" s="26"/>
      <c r="M269" s="35"/>
      <c r="N269" s="35"/>
      <c r="O269" s="35"/>
      <c r="P269" s="35"/>
    </row>
    <row r="270" s="2" customFormat="1" spans="7:16">
      <c r="G270" s="26"/>
      <c r="M270" s="35"/>
      <c r="N270" s="35"/>
      <c r="O270" s="35"/>
      <c r="P270" s="35"/>
    </row>
    <row r="271" s="2" customFormat="1" spans="7:16">
      <c r="G271" s="26"/>
      <c r="M271" s="35"/>
      <c r="N271" s="35"/>
      <c r="O271" s="35"/>
      <c r="P271" s="35"/>
    </row>
    <row r="272" s="2" customFormat="1" spans="7:16">
      <c r="G272" s="26"/>
      <c r="M272" s="35"/>
      <c r="N272" s="35"/>
      <c r="O272" s="35"/>
      <c r="P272" s="35"/>
    </row>
    <row r="273" s="2" customFormat="1" spans="7:16">
      <c r="G273" s="26"/>
      <c r="M273" s="35"/>
      <c r="N273" s="35"/>
      <c r="O273" s="35"/>
      <c r="P273" s="35"/>
    </row>
    <row r="274" s="2" customFormat="1" spans="7:16">
      <c r="G274" s="26"/>
      <c r="M274" s="35"/>
      <c r="N274" s="35"/>
      <c r="O274" s="35"/>
      <c r="P274" s="35"/>
    </row>
    <row r="275" s="2" customFormat="1" spans="7:16">
      <c r="G275" s="26"/>
      <c r="M275" s="35"/>
      <c r="N275" s="35"/>
      <c r="O275" s="35"/>
      <c r="P275" s="35"/>
    </row>
    <row r="276" s="2" customFormat="1" spans="7:16">
      <c r="G276" s="26"/>
      <c r="M276" s="35"/>
      <c r="N276" s="35"/>
      <c r="O276" s="35"/>
      <c r="P276" s="35"/>
    </row>
    <row r="277" s="2" customFormat="1" spans="7:16">
      <c r="G277" s="26"/>
      <c r="M277" s="35"/>
      <c r="N277" s="35"/>
      <c r="O277" s="35"/>
      <c r="P277" s="35"/>
    </row>
    <row r="278" s="2" customFormat="1" spans="7:16">
      <c r="G278" s="26"/>
      <c r="M278" s="35"/>
      <c r="N278" s="35"/>
      <c r="O278" s="35"/>
      <c r="P278" s="35"/>
    </row>
    <row r="279" s="2" customFormat="1" spans="7:16">
      <c r="G279" s="26"/>
      <c r="M279" s="35"/>
      <c r="N279" s="35"/>
      <c r="O279" s="35"/>
      <c r="P279" s="35"/>
    </row>
    <row r="280" s="2" customFormat="1" spans="7:16">
      <c r="G280" s="26"/>
      <c r="M280" s="35"/>
      <c r="N280" s="35"/>
      <c r="O280" s="35"/>
      <c r="P280" s="35"/>
    </row>
    <row r="281" s="2" customFormat="1" spans="7:16">
      <c r="G281" s="26"/>
      <c r="M281" s="35"/>
      <c r="N281" s="35"/>
      <c r="O281" s="35"/>
      <c r="P281" s="35"/>
    </row>
    <row r="282" s="2" customFormat="1" spans="7:16">
      <c r="G282" s="26"/>
      <c r="M282" s="35"/>
      <c r="N282" s="35"/>
      <c r="O282" s="35"/>
      <c r="P282" s="35"/>
    </row>
    <row r="283" s="2" customFormat="1" spans="7:16">
      <c r="G283" s="26"/>
      <c r="M283" s="35"/>
      <c r="N283" s="35"/>
      <c r="O283" s="35"/>
      <c r="P283" s="35"/>
    </row>
    <row r="284" s="2" customFormat="1" spans="7:16">
      <c r="G284" s="26"/>
      <c r="M284" s="35"/>
      <c r="N284" s="35"/>
      <c r="O284" s="35"/>
      <c r="P284" s="35"/>
    </row>
    <row r="285" s="2" customFormat="1" spans="7:16">
      <c r="G285" s="26"/>
      <c r="M285" s="35"/>
      <c r="N285" s="35"/>
      <c r="O285" s="35"/>
      <c r="P285" s="35"/>
    </row>
    <row r="286" s="2" customFormat="1" spans="7:16">
      <c r="G286" s="26"/>
      <c r="M286" s="35"/>
      <c r="N286" s="35"/>
      <c r="O286" s="35"/>
      <c r="P286" s="35"/>
    </row>
    <row r="287" s="2" customFormat="1" spans="7:16">
      <c r="G287" s="26"/>
      <c r="M287" s="35"/>
      <c r="N287" s="35"/>
      <c r="O287" s="35"/>
      <c r="P287" s="35"/>
    </row>
    <row r="288" s="2" customFormat="1" spans="7:16">
      <c r="G288" s="26"/>
      <c r="M288" s="35"/>
      <c r="N288" s="35"/>
      <c r="O288" s="35"/>
      <c r="P288" s="35"/>
    </row>
    <row r="289" s="2" customFormat="1" spans="7:16">
      <c r="G289" s="26"/>
      <c r="M289" s="35"/>
      <c r="N289" s="35"/>
      <c r="O289" s="35"/>
      <c r="P289" s="35"/>
    </row>
    <row r="290" s="2" customFormat="1" spans="7:16">
      <c r="G290" s="26"/>
      <c r="M290" s="35"/>
      <c r="N290" s="35"/>
      <c r="O290" s="35"/>
      <c r="P290" s="35"/>
    </row>
    <row r="291" s="2" customFormat="1" spans="7:16">
      <c r="G291" s="26"/>
      <c r="M291" s="35"/>
      <c r="N291" s="35"/>
      <c r="O291" s="35"/>
      <c r="P291" s="35"/>
    </row>
    <row r="292" s="2" customFormat="1" spans="7:16">
      <c r="G292" s="26"/>
      <c r="M292" s="35"/>
      <c r="N292" s="35"/>
      <c r="O292" s="35"/>
      <c r="P292" s="35"/>
    </row>
    <row r="293" s="2" customFormat="1" spans="7:16">
      <c r="G293" s="26"/>
      <c r="M293" s="35"/>
      <c r="N293" s="35"/>
      <c r="O293" s="35"/>
      <c r="P293" s="35"/>
    </row>
    <row r="294" s="2" customFormat="1" spans="7:16">
      <c r="G294" s="26"/>
      <c r="M294" s="35"/>
      <c r="N294" s="35"/>
      <c r="O294" s="35"/>
      <c r="P294" s="35"/>
    </row>
    <row r="295" s="2" customFormat="1" spans="7:16">
      <c r="G295" s="26"/>
      <c r="M295" s="35"/>
      <c r="N295" s="35"/>
      <c r="O295" s="35"/>
      <c r="P295" s="35"/>
    </row>
    <row r="296" s="2" customFormat="1" spans="7:16">
      <c r="G296" s="26"/>
      <c r="M296" s="35"/>
      <c r="N296" s="35"/>
      <c r="O296" s="35"/>
      <c r="P296" s="35"/>
    </row>
    <row r="297" s="2" customFormat="1" spans="7:16">
      <c r="G297" s="26"/>
      <c r="M297" s="35"/>
      <c r="N297" s="35"/>
      <c r="O297" s="35"/>
      <c r="P297" s="35"/>
    </row>
    <row r="298" s="2" customFormat="1" spans="7:16">
      <c r="G298" s="26"/>
      <c r="M298" s="35"/>
      <c r="N298" s="35"/>
      <c r="O298" s="35"/>
      <c r="P298" s="35"/>
    </row>
    <row r="299" s="2" customFormat="1" spans="7:16">
      <c r="G299" s="26"/>
      <c r="M299" s="35"/>
      <c r="N299" s="35"/>
      <c r="O299" s="35"/>
      <c r="P299" s="35"/>
    </row>
    <row r="300" s="2" customFormat="1" spans="7:16">
      <c r="G300" s="26"/>
      <c r="M300" s="35"/>
      <c r="N300" s="35"/>
      <c r="O300" s="35"/>
      <c r="P300" s="35"/>
    </row>
    <row r="301" s="2" customFormat="1" spans="7:16">
      <c r="G301" s="26"/>
      <c r="M301" s="35"/>
      <c r="N301" s="35"/>
      <c r="O301" s="35"/>
      <c r="P301" s="35"/>
    </row>
    <row r="302" s="2" customFormat="1" spans="7:16">
      <c r="G302" s="26"/>
      <c r="M302" s="35"/>
      <c r="N302" s="35"/>
      <c r="O302" s="35"/>
      <c r="P302" s="35"/>
    </row>
    <row r="303" s="2" customFormat="1" spans="7:16">
      <c r="G303" s="26"/>
      <c r="M303" s="35"/>
      <c r="N303" s="35"/>
      <c r="O303" s="35"/>
      <c r="P303" s="35"/>
    </row>
    <row r="304" s="2" customFormat="1" spans="7:16">
      <c r="G304" s="26"/>
      <c r="M304" s="35"/>
      <c r="N304" s="35"/>
      <c r="O304" s="35"/>
      <c r="P304" s="35"/>
    </row>
    <row r="305" s="2" customFormat="1" spans="7:16">
      <c r="G305" s="26"/>
      <c r="M305" s="35"/>
      <c r="N305" s="35"/>
      <c r="O305" s="35"/>
      <c r="P305" s="35"/>
    </row>
    <row r="306" s="2" customFormat="1" spans="7:16">
      <c r="G306" s="26"/>
      <c r="M306" s="35"/>
      <c r="N306" s="35"/>
      <c r="O306" s="35"/>
      <c r="P306" s="35"/>
    </row>
    <row r="307" s="2" customFormat="1" spans="7:16">
      <c r="G307" s="26"/>
      <c r="M307" s="35"/>
      <c r="N307" s="35"/>
      <c r="O307" s="35"/>
      <c r="P307" s="35"/>
    </row>
    <row r="308" s="2" customFormat="1" spans="7:16">
      <c r="G308" s="26"/>
      <c r="M308" s="35"/>
      <c r="N308" s="35"/>
      <c r="O308" s="35"/>
      <c r="P308" s="35"/>
    </row>
    <row r="309" s="2" customFormat="1" spans="7:16">
      <c r="G309" s="26"/>
      <c r="M309" s="35"/>
      <c r="N309" s="35"/>
      <c r="O309" s="35"/>
      <c r="P309" s="35"/>
    </row>
    <row r="310" s="2" customFormat="1" spans="7:16">
      <c r="G310" s="26"/>
      <c r="M310" s="35"/>
      <c r="N310" s="35"/>
      <c r="O310" s="35"/>
      <c r="P310" s="35"/>
    </row>
    <row r="311" s="2" customFormat="1" spans="7:16">
      <c r="G311" s="26"/>
      <c r="M311" s="35"/>
      <c r="N311" s="35"/>
      <c r="O311" s="35"/>
      <c r="P311" s="35"/>
    </row>
    <row r="312" s="2" customFormat="1" spans="7:16">
      <c r="G312" s="26"/>
      <c r="M312" s="35"/>
      <c r="N312" s="35"/>
      <c r="O312" s="35"/>
      <c r="P312" s="35"/>
    </row>
    <row r="313" s="2" customFormat="1" spans="7:16">
      <c r="G313" s="26"/>
      <c r="M313" s="35"/>
      <c r="N313" s="35"/>
      <c r="O313" s="35"/>
      <c r="P313" s="35"/>
    </row>
    <row r="314" s="2" customFormat="1" spans="7:16">
      <c r="G314" s="26"/>
      <c r="M314" s="35"/>
      <c r="N314" s="35"/>
      <c r="O314" s="35"/>
      <c r="P314" s="35"/>
    </row>
    <row r="315" s="2" customFormat="1" spans="7:16">
      <c r="G315" s="26"/>
      <c r="M315" s="35"/>
      <c r="N315" s="35"/>
      <c r="O315" s="35"/>
      <c r="P315" s="35"/>
    </row>
    <row r="316" s="2" customFormat="1" spans="7:16">
      <c r="G316" s="26"/>
      <c r="M316" s="35"/>
      <c r="N316" s="35"/>
      <c r="O316" s="35"/>
      <c r="P316" s="35"/>
    </row>
    <row r="317" s="2" customFormat="1" spans="7:16">
      <c r="G317" s="26"/>
      <c r="M317" s="35"/>
      <c r="N317" s="35"/>
      <c r="O317" s="35"/>
      <c r="P317" s="35"/>
    </row>
    <row r="318" s="2" customFormat="1" spans="7:16">
      <c r="G318" s="26"/>
      <c r="M318" s="35"/>
      <c r="N318" s="35"/>
      <c r="O318" s="35"/>
      <c r="P318" s="35"/>
    </row>
    <row r="319" s="2" customFormat="1" spans="7:16">
      <c r="G319" s="26"/>
      <c r="M319" s="35"/>
      <c r="N319" s="35"/>
      <c r="O319" s="35"/>
      <c r="P319" s="35"/>
    </row>
    <row r="320" s="2" customFormat="1" spans="7:16">
      <c r="G320" s="26"/>
      <c r="M320" s="35"/>
      <c r="N320" s="35"/>
      <c r="O320" s="35"/>
      <c r="P320" s="35"/>
    </row>
    <row r="321" s="2" customFormat="1" spans="7:16">
      <c r="G321" s="26"/>
      <c r="M321" s="35"/>
      <c r="N321" s="35"/>
      <c r="O321" s="35"/>
      <c r="P321" s="35"/>
    </row>
    <row r="322" s="2" customFormat="1" spans="7:16">
      <c r="G322" s="26"/>
      <c r="M322" s="35"/>
      <c r="N322" s="35"/>
      <c r="O322" s="35"/>
      <c r="P322" s="35"/>
    </row>
    <row r="323" s="2" customFormat="1" spans="7:16">
      <c r="G323" s="26"/>
      <c r="M323" s="35"/>
      <c r="N323" s="35"/>
      <c r="O323" s="35"/>
      <c r="P323" s="35"/>
    </row>
    <row r="324" s="2" customFormat="1" spans="7:16">
      <c r="G324" s="26"/>
      <c r="M324" s="35"/>
      <c r="N324" s="35"/>
      <c r="O324" s="35"/>
      <c r="P324" s="35"/>
    </row>
    <row r="325" s="2" customFormat="1" spans="7:16">
      <c r="G325" s="26"/>
      <c r="M325" s="35"/>
      <c r="N325" s="35"/>
      <c r="O325" s="35"/>
      <c r="P325" s="35"/>
    </row>
    <row r="326" s="2" customFormat="1" spans="7:16">
      <c r="G326" s="26"/>
      <c r="M326" s="35"/>
      <c r="N326" s="35"/>
      <c r="O326" s="35"/>
      <c r="P326" s="35"/>
    </row>
    <row r="327" s="2" customFormat="1" spans="7:16">
      <c r="G327" s="26"/>
      <c r="M327" s="35"/>
      <c r="N327" s="35"/>
      <c r="O327" s="35"/>
      <c r="P327" s="35"/>
    </row>
    <row r="328" s="2" customFormat="1" spans="7:16">
      <c r="G328" s="26"/>
      <c r="M328" s="35"/>
      <c r="N328" s="35"/>
      <c r="O328" s="35"/>
      <c r="P328" s="35"/>
    </row>
    <row r="329" s="2" customFormat="1" spans="7:16">
      <c r="G329" s="26"/>
      <c r="M329" s="35"/>
      <c r="N329" s="35"/>
      <c r="O329" s="35"/>
      <c r="P329" s="35"/>
    </row>
    <row r="330" s="2" customFormat="1" spans="7:16">
      <c r="G330" s="26"/>
      <c r="M330" s="35"/>
      <c r="N330" s="35"/>
      <c r="O330" s="35"/>
      <c r="P330" s="35"/>
    </row>
    <row r="331" s="2" customFormat="1" spans="7:16">
      <c r="G331" s="26"/>
      <c r="M331" s="35"/>
      <c r="N331" s="35"/>
      <c r="O331" s="35"/>
      <c r="P331" s="35"/>
    </row>
    <row r="332" s="2" customFormat="1" spans="7:16">
      <c r="G332" s="26"/>
      <c r="M332" s="35"/>
      <c r="N332" s="35"/>
      <c r="O332" s="35"/>
      <c r="P332" s="35"/>
    </row>
    <row r="333" s="2" customFormat="1" spans="7:16">
      <c r="G333" s="26"/>
      <c r="M333" s="35"/>
      <c r="N333" s="35"/>
      <c r="O333" s="35"/>
      <c r="P333" s="35"/>
    </row>
    <row r="334" s="2" customFormat="1" spans="7:16">
      <c r="G334" s="26"/>
      <c r="M334" s="35"/>
      <c r="N334" s="35"/>
      <c r="O334" s="35"/>
      <c r="P334" s="35"/>
    </row>
    <row r="335" s="2" customFormat="1" spans="7:16">
      <c r="G335" s="26"/>
      <c r="M335" s="35"/>
      <c r="N335" s="35"/>
      <c r="O335" s="35"/>
      <c r="P335" s="35"/>
    </row>
    <row r="336" s="2" customFormat="1" spans="7:16">
      <c r="G336" s="26"/>
      <c r="M336" s="35"/>
      <c r="N336" s="35"/>
      <c r="O336" s="35"/>
      <c r="P336" s="35"/>
    </row>
    <row r="337" s="2" customFormat="1" spans="7:16">
      <c r="G337" s="26"/>
      <c r="M337" s="35"/>
      <c r="N337" s="35"/>
      <c r="O337" s="35"/>
      <c r="P337" s="35"/>
    </row>
    <row r="338" s="2" customFormat="1" spans="7:16">
      <c r="G338" s="26"/>
      <c r="M338" s="35"/>
      <c r="N338" s="35"/>
      <c r="O338" s="35"/>
      <c r="P338" s="35"/>
    </row>
    <row r="339" s="2" customFormat="1" spans="7:16">
      <c r="G339" s="26"/>
      <c r="M339" s="35"/>
      <c r="N339" s="35"/>
      <c r="O339" s="35"/>
      <c r="P339" s="35"/>
    </row>
    <row r="340" s="2" customFormat="1" spans="7:16">
      <c r="G340" s="26"/>
      <c r="M340" s="35"/>
      <c r="N340" s="35"/>
      <c r="O340" s="35"/>
      <c r="P340" s="35"/>
    </row>
    <row r="341" s="2" customFormat="1" spans="7:16">
      <c r="G341" s="26"/>
      <c r="M341" s="35"/>
      <c r="N341" s="35"/>
      <c r="O341" s="35"/>
      <c r="P341" s="35"/>
    </row>
    <row r="342" s="2" customFormat="1" spans="7:16">
      <c r="G342" s="26"/>
      <c r="M342" s="35"/>
      <c r="N342" s="35"/>
      <c r="O342" s="35"/>
      <c r="P342" s="35"/>
    </row>
    <row r="343" s="2" customFormat="1" spans="7:16">
      <c r="G343" s="26"/>
      <c r="M343" s="35"/>
      <c r="N343" s="35"/>
      <c r="O343" s="35"/>
      <c r="P343" s="35"/>
    </row>
    <row r="344" s="2" customFormat="1" spans="7:16">
      <c r="G344" s="26"/>
      <c r="M344" s="35"/>
      <c r="N344" s="35"/>
      <c r="O344" s="35"/>
      <c r="P344" s="35"/>
    </row>
    <row r="345" s="2" customFormat="1" spans="7:16">
      <c r="G345" s="26"/>
      <c r="M345" s="35"/>
      <c r="N345" s="35"/>
      <c r="O345" s="35"/>
      <c r="P345" s="35"/>
    </row>
    <row r="346" s="2" customFormat="1" spans="7:16">
      <c r="G346" s="26"/>
      <c r="M346" s="35"/>
      <c r="N346" s="35"/>
      <c r="O346" s="35"/>
      <c r="P346" s="35"/>
    </row>
    <row r="347" s="2" customFormat="1" spans="7:16">
      <c r="G347" s="26"/>
      <c r="M347" s="35"/>
      <c r="N347" s="35"/>
      <c r="O347" s="35"/>
      <c r="P347" s="35"/>
    </row>
    <row r="348" s="2" customFormat="1" spans="7:16">
      <c r="G348" s="26"/>
      <c r="M348" s="35"/>
      <c r="N348" s="35"/>
      <c r="O348" s="35"/>
      <c r="P348" s="35"/>
    </row>
    <row r="349" s="2" customFormat="1" spans="7:16">
      <c r="G349" s="26"/>
      <c r="M349" s="35"/>
      <c r="N349" s="35"/>
      <c r="O349" s="35"/>
      <c r="P349" s="35"/>
    </row>
    <row r="350" s="2" customFormat="1" spans="7:16">
      <c r="G350" s="26"/>
      <c r="M350" s="35"/>
      <c r="N350" s="35"/>
      <c r="O350" s="35"/>
      <c r="P350" s="35"/>
    </row>
    <row r="351" s="2" customFormat="1" spans="7:16">
      <c r="G351" s="26"/>
      <c r="M351" s="35"/>
      <c r="N351" s="35"/>
      <c r="O351" s="35"/>
      <c r="P351" s="35"/>
    </row>
    <row r="352" s="2" customFormat="1" spans="7:16">
      <c r="G352" s="26"/>
      <c r="M352" s="35"/>
      <c r="N352" s="35"/>
      <c r="O352" s="35"/>
      <c r="P352" s="35"/>
    </row>
    <row r="353" s="2" customFormat="1" spans="7:16">
      <c r="G353" s="26"/>
      <c r="M353" s="35"/>
      <c r="N353" s="35"/>
      <c r="O353" s="35"/>
      <c r="P353" s="35"/>
    </row>
    <row r="354" s="2" customFormat="1" spans="7:16">
      <c r="G354" s="26"/>
      <c r="M354" s="35"/>
      <c r="N354" s="35"/>
      <c r="O354" s="35"/>
      <c r="P354" s="35"/>
    </row>
    <row r="355" s="2" customFormat="1" spans="7:16">
      <c r="G355" s="26"/>
      <c r="M355" s="35"/>
      <c r="N355" s="35"/>
      <c r="O355" s="35"/>
      <c r="P355" s="35"/>
    </row>
    <row r="356" s="2" customFormat="1" spans="7:16">
      <c r="G356" s="26"/>
      <c r="M356" s="35"/>
      <c r="N356" s="35"/>
      <c r="O356" s="35"/>
      <c r="P356" s="35"/>
    </row>
    <row r="357" s="2" customFormat="1" spans="7:16">
      <c r="G357" s="26"/>
      <c r="M357" s="35"/>
      <c r="N357" s="35"/>
      <c r="O357" s="35"/>
      <c r="P357" s="35"/>
    </row>
    <row r="358" s="2" customFormat="1" spans="7:16">
      <c r="G358" s="26"/>
      <c r="M358" s="35"/>
      <c r="N358" s="35"/>
      <c r="O358" s="35"/>
      <c r="P358" s="35"/>
    </row>
    <row r="359" s="2" customFormat="1" spans="7:16">
      <c r="G359" s="26"/>
      <c r="M359" s="35"/>
      <c r="N359" s="35"/>
      <c r="O359" s="35"/>
      <c r="P359" s="35"/>
    </row>
    <row r="360" s="2" customFormat="1" spans="7:16">
      <c r="G360" s="26"/>
      <c r="M360" s="35"/>
      <c r="N360" s="35"/>
      <c r="O360" s="35"/>
      <c r="P360" s="35"/>
    </row>
    <row r="361" s="2" customFormat="1" spans="7:16">
      <c r="G361" s="26"/>
      <c r="M361" s="35"/>
      <c r="N361" s="35"/>
      <c r="O361" s="35"/>
      <c r="P361" s="35"/>
    </row>
    <row r="362" s="2" customFormat="1" spans="7:16">
      <c r="G362" s="26"/>
      <c r="M362" s="35"/>
      <c r="N362" s="35"/>
      <c r="O362" s="35"/>
      <c r="P362" s="35"/>
    </row>
    <row r="363" s="2" customFormat="1" spans="7:16">
      <c r="G363" s="26"/>
      <c r="M363" s="35"/>
      <c r="N363" s="35"/>
      <c r="O363" s="35"/>
      <c r="P363" s="35"/>
    </row>
    <row r="364" s="2" customFormat="1" spans="7:16">
      <c r="G364" s="26"/>
      <c r="M364" s="35"/>
      <c r="N364" s="35"/>
      <c r="O364" s="35"/>
      <c r="P364" s="35"/>
    </row>
    <row r="365" s="2" customFormat="1" spans="7:16">
      <c r="G365" s="26"/>
      <c r="M365" s="35"/>
      <c r="N365" s="35"/>
      <c r="O365" s="35"/>
      <c r="P365" s="35"/>
    </row>
    <row r="366" s="2" customFormat="1" spans="7:16">
      <c r="G366" s="26"/>
      <c r="M366" s="35"/>
      <c r="N366" s="35"/>
      <c r="O366" s="35"/>
      <c r="P366" s="35"/>
    </row>
    <row r="367" s="2" customFormat="1" spans="7:16">
      <c r="G367" s="26"/>
      <c r="M367" s="35"/>
      <c r="N367" s="35"/>
      <c r="O367" s="35"/>
      <c r="P367" s="35"/>
    </row>
    <row r="368" s="2" customFormat="1" spans="7:16">
      <c r="G368" s="26"/>
      <c r="M368" s="35"/>
      <c r="N368" s="35"/>
      <c r="O368" s="35"/>
      <c r="P368" s="35"/>
    </row>
    <row r="369" s="2" customFormat="1" spans="7:16">
      <c r="G369" s="26"/>
      <c r="M369" s="35"/>
      <c r="N369" s="35"/>
      <c r="O369" s="35"/>
      <c r="P369" s="35"/>
    </row>
    <row r="370" s="2" customFormat="1" spans="7:16">
      <c r="G370" s="26"/>
      <c r="M370" s="35"/>
      <c r="N370" s="35"/>
      <c r="O370" s="35"/>
      <c r="P370" s="35"/>
    </row>
    <row r="371" s="2" customFormat="1" spans="7:16">
      <c r="G371" s="26"/>
      <c r="M371" s="35"/>
      <c r="N371" s="35"/>
      <c r="O371" s="35"/>
      <c r="P371" s="35"/>
    </row>
    <row r="372" s="2" customFormat="1" spans="7:16">
      <c r="G372" s="26"/>
      <c r="M372" s="35"/>
      <c r="N372" s="35"/>
      <c r="O372" s="35"/>
      <c r="P372" s="35"/>
    </row>
    <row r="373" s="2" customFormat="1" spans="7:16">
      <c r="G373" s="26"/>
      <c r="M373" s="35"/>
      <c r="N373" s="35"/>
      <c r="O373" s="35"/>
      <c r="P373" s="35"/>
    </row>
    <row r="374" s="2" customFormat="1" spans="7:16">
      <c r="G374" s="26"/>
      <c r="M374" s="35"/>
      <c r="N374" s="35"/>
      <c r="O374" s="35"/>
      <c r="P374" s="35"/>
    </row>
    <row r="375" s="2" customFormat="1" spans="7:16">
      <c r="G375" s="26"/>
      <c r="M375" s="35"/>
      <c r="N375" s="35"/>
      <c r="O375" s="35"/>
      <c r="P375" s="35"/>
    </row>
    <row r="376" s="2" customFormat="1" spans="7:16">
      <c r="G376" s="26"/>
      <c r="M376" s="35"/>
      <c r="N376" s="35"/>
      <c r="O376" s="35"/>
      <c r="P376" s="35"/>
    </row>
    <row r="377" s="2" customFormat="1" spans="7:16">
      <c r="G377" s="26"/>
      <c r="M377" s="35"/>
      <c r="N377" s="35"/>
      <c r="O377" s="35"/>
      <c r="P377" s="35"/>
    </row>
    <row r="378" s="2" customFormat="1" spans="7:16">
      <c r="G378" s="26"/>
      <c r="M378" s="35"/>
      <c r="N378" s="35"/>
      <c r="O378" s="35"/>
      <c r="P378" s="35"/>
    </row>
    <row r="379" s="2" customFormat="1" spans="7:16">
      <c r="G379" s="26"/>
      <c r="M379" s="35"/>
      <c r="N379" s="35"/>
      <c r="O379" s="35"/>
      <c r="P379" s="35"/>
    </row>
    <row r="380" s="2" customFormat="1" spans="7:16">
      <c r="G380" s="26"/>
      <c r="M380" s="35"/>
      <c r="N380" s="35"/>
      <c r="O380" s="35"/>
      <c r="P380" s="35"/>
    </row>
    <row r="381" s="2" customFormat="1" spans="7:16">
      <c r="G381" s="26"/>
      <c r="M381" s="35"/>
      <c r="N381" s="35"/>
      <c r="O381" s="35"/>
      <c r="P381" s="35"/>
    </row>
    <row r="382" s="2" customFormat="1" spans="7:16">
      <c r="G382" s="26"/>
      <c r="M382" s="35"/>
      <c r="N382" s="35"/>
      <c r="O382" s="35"/>
      <c r="P382" s="35"/>
    </row>
    <row r="383" s="2" customFormat="1" spans="7:16">
      <c r="G383" s="26"/>
      <c r="M383" s="35"/>
      <c r="N383" s="35"/>
      <c r="O383" s="35"/>
      <c r="P383" s="35"/>
    </row>
    <row r="384" s="2" customFormat="1" spans="7:16">
      <c r="G384" s="26"/>
      <c r="M384" s="35"/>
      <c r="N384" s="35"/>
      <c r="O384" s="35"/>
      <c r="P384" s="35"/>
    </row>
    <row r="385" s="2" customFormat="1" spans="7:16">
      <c r="G385" s="26"/>
      <c r="M385" s="35"/>
      <c r="N385" s="35"/>
      <c r="O385" s="35"/>
      <c r="P385" s="35"/>
    </row>
    <row r="386" s="2" customFormat="1" spans="7:16">
      <c r="G386" s="26"/>
      <c r="M386" s="35"/>
      <c r="N386" s="35"/>
      <c r="O386" s="35"/>
      <c r="P386" s="35"/>
    </row>
    <row r="387" s="2" customFormat="1" spans="7:16">
      <c r="G387" s="26"/>
      <c r="M387" s="35"/>
      <c r="N387" s="35"/>
      <c r="O387" s="35"/>
      <c r="P387" s="35"/>
    </row>
    <row r="388" s="2" customFormat="1" spans="7:16">
      <c r="G388" s="26"/>
      <c r="M388" s="35"/>
      <c r="N388" s="35"/>
      <c r="O388" s="35"/>
      <c r="P388" s="35"/>
    </row>
    <row r="389" s="2" customFormat="1" spans="7:16">
      <c r="G389" s="26"/>
      <c r="M389" s="35"/>
      <c r="N389" s="35"/>
      <c r="O389" s="35"/>
      <c r="P389" s="35"/>
    </row>
    <row r="390" s="2" customFormat="1" spans="7:16">
      <c r="G390" s="26"/>
      <c r="M390" s="35"/>
      <c r="N390" s="35"/>
      <c r="O390" s="35"/>
      <c r="P390" s="35"/>
    </row>
    <row r="391" s="2" customFormat="1" spans="7:16">
      <c r="G391" s="26"/>
      <c r="M391" s="35"/>
      <c r="N391" s="35"/>
      <c r="O391" s="35"/>
      <c r="P391" s="35"/>
    </row>
    <row r="392" s="2" customFormat="1" spans="7:16">
      <c r="G392" s="26"/>
      <c r="M392" s="35"/>
      <c r="N392" s="35"/>
      <c r="O392" s="35"/>
      <c r="P392" s="35"/>
    </row>
    <row r="393" s="2" customFormat="1" spans="7:16">
      <c r="G393" s="26"/>
      <c r="M393" s="35"/>
      <c r="N393" s="35"/>
      <c r="O393" s="35"/>
      <c r="P393" s="35"/>
    </row>
    <row r="394" s="2" customFormat="1" spans="7:16">
      <c r="G394" s="26"/>
      <c r="M394" s="35"/>
      <c r="N394" s="35"/>
      <c r="O394" s="35"/>
      <c r="P394" s="35"/>
    </row>
    <row r="395" s="2" customFormat="1" spans="7:16">
      <c r="G395" s="26"/>
      <c r="M395" s="35"/>
      <c r="N395" s="35"/>
      <c r="O395" s="35"/>
      <c r="P395" s="35"/>
    </row>
    <row r="396" s="2" customFormat="1" spans="7:16">
      <c r="G396" s="26"/>
      <c r="M396" s="35"/>
      <c r="N396" s="35"/>
      <c r="O396" s="35"/>
      <c r="P396" s="35"/>
    </row>
    <row r="397" s="2" customFormat="1" spans="7:16">
      <c r="G397" s="26"/>
      <c r="M397" s="35"/>
      <c r="N397" s="35"/>
      <c r="O397" s="35"/>
      <c r="P397" s="35"/>
    </row>
    <row r="398" s="2" customFormat="1" spans="7:16">
      <c r="G398" s="26"/>
      <c r="M398" s="35"/>
      <c r="N398" s="35"/>
      <c r="O398" s="35"/>
      <c r="P398" s="35"/>
    </row>
    <row r="399" s="2" customFormat="1" spans="7:16">
      <c r="G399" s="26"/>
      <c r="M399" s="35"/>
      <c r="N399" s="35"/>
      <c r="O399" s="35"/>
      <c r="P399" s="35"/>
    </row>
    <row r="400" s="2" customFormat="1" spans="7:16">
      <c r="G400" s="26"/>
      <c r="M400" s="35"/>
      <c r="N400" s="35"/>
      <c r="O400" s="35"/>
      <c r="P400" s="35"/>
    </row>
    <row r="401" s="2" customFormat="1" spans="7:16">
      <c r="G401" s="26"/>
      <c r="M401" s="35"/>
      <c r="N401" s="35"/>
      <c r="O401" s="35"/>
      <c r="P401" s="35"/>
    </row>
    <row r="402" s="2" customFormat="1" spans="7:16">
      <c r="G402" s="26"/>
      <c r="M402" s="35"/>
      <c r="N402" s="35"/>
      <c r="O402" s="35"/>
      <c r="P402" s="35"/>
    </row>
    <row r="403" s="2" customFormat="1" spans="7:16">
      <c r="G403" s="26"/>
      <c r="M403" s="35"/>
      <c r="N403" s="35"/>
      <c r="O403" s="35"/>
      <c r="P403" s="35"/>
    </row>
    <row r="404" s="2" customFormat="1" spans="7:16">
      <c r="G404" s="26"/>
      <c r="M404" s="35"/>
      <c r="N404" s="35"/>
      <c r="O404" s="35"/>
      <c r="P404" s="35"/>
    </row>
    <row r="405" s="2" customFormat="1" spans="7:16">
      <c r="G405" s="26"/>
      <c r="M405" s="35"/>
      <c r="N405" s="35"/>
      <c r="O405" s="35"/>
      <c r="P405" s="35"/>
    </row>
    <row r="406" s="2" customFormat="1" spans="7:16">
      <c r="G406" s="26"/>
      <c r="M406" s="35"/>
      <c r="N406" s="35"/>
      <c r="O406" s="35"/>
      <c r="P406" s="35"/>
    </row>
    <row r="407" s="2" customFormat="1" spans="7:16">
      <c r="G407" s="26"/>
      <c r="M407" s="35"/>
      <c r="N407" s="35"/>
      <c r="O407" s="35"/>
      <c r="P407" s="35"/>
    </row>
    <row r="408" s="2" customFormat="1" spans="7:16">
      <c r="G408" s="26"/>
      <c r="M408" s="35"/>
      <c r="N408" s="35"/>
      <c r="O408" s="35"/>
      <c r="P408" s="35"/>
    </row>
    <row r="409" s="2" customFormat="1" spans="7:16">
      <c r="G409" s="26"/>
      <c r="M409" s="35"/>
      <c r="N409" s="35"/>
      <c r="O409" s="35"/>
      <c r="P409" s="35"/>
    </row>
    <row r="410" s="2" customFormat="1" spans="7:16">
      <c r="G410" s="26"/>
      <c r="M410" s="35"/>
      <c r="N410" s="35"/>
      <c r="O410" s="35"/>
      <c r="P410" s="35"/>
    </row>
    <row r="411" s="2" customFormat="1" spans="7:16">
      <c r="G411" s="26"/>
      <c r="M411" s="35"/>
      <c r="N411" s="35"/>
      <c r="O411" s="35"/>
      <c r="P411" s="35"/>
    </row>
    <row r="412" s="2" customFormat="1" spans="7:16">
      <c r="G412" s="26"/>
      <c r="M412" s="35"/>
      <c r="N412" s="35"/>
      <c r="O412" s="35"/>
      <c r="P412" s="35"/>
    </row>
    <row r="413" s="2" customFormat="1" spans="7:16">
      <c r="G413" s="26"/>
      <c r="M413" s="35"/>
      <c r="N413" s="35"/>
      <c r="O413" s="35"/>
      <c r="P413" s="35"/>
    </row>
    <row r="414" s="2" customFormat="1" spans="7:16">
      <c r="G414" s="26"/>
      <c r="M414" s="35"/>
      <c r="N414" s="35"/>
      <c r="O414" s="35"/>
      <c r="P414" s="35"/>
    </row>
    <row r="415" s="2" customFormat="1" spans="7:16">
      <c r="G415" s="26"/>
      <c r="M415" s="35"/>
      <c r="N415" s="35"/>
      <c r="O415" s="35"/>
      <c r="P415" s="35"/>
    </row>
    <row r="416" s="2" customFormat="1" spans="7:16">
      <c r="G416" s="26"/>
      <c r="M416" s="35"/>
      <c r="N416" s="35"/>
      <c r="O416" s="35"/>
      <c r="P416" s="35"/>
    </row>
    <row r="417" s="2" customFormat="1" spans="7:16">
      <c r="G417" s="26"/>
      <c r="M417" s="35"/>
      <c r="N417" s="35"/>
      <c r="O417" s="35"/>
      <c r="P417" s="35"/>
    </row>
    <row r="418" s="2" customFormat="1" spans="7:16">
      <c r="G418" s="26"/>
      <c r="M418" s="35"/>
      <c r="N418" s="35"/>
      <c r="O418" s="35"/>
      <c r="P418" s="35"/>
    </row>
    <row r="419" s="2" customFormat="1" spans="7:16">
      <c r="G419" s="26"/>
      <c r="M419" s="35"/>
      <c r="N419" s="35"/>
      <c r="O419" s="35"/>
      <c r="P419" s="35"/>
    </row>
    <row r="420" s="2" customFormat="1" spans="7:16">
      <c r="G420" s="26"/>
      <c r="M420" s="35"/>
      <c r="N420" s="35"/>
      <c r="O420" s="35"/>
      <c r="P420" s="35"/>
    </row>
    <row r="421" s="2" customFormat="1" spans="7:16">
      <c r="G421" s="26"/>
      <c r="M421" s="35"/>
      <c r="N421" s="35"/>
      <c r="O421" s="35"/>
      <c r="P421" s="35"/>
    </row>
    <row r="422" s="2" customFormat="1" spans="7:16">
      <c r="G422" s="26"/>
      <c r="M422" s="35"/>
      <c r="N422" s="35"/>
      <c r="O422" s="35"/>
      <c r="P422" s="35"/>
    </row>
    <row r="423" s="2" customFormat="1" spans="7:16">
      <c r="G423" s="26"/>
      <c r="M423" s="35"/>
      <c r="N423" s="35"/>
      <c r="O423" s="35"/>
      <c r="P423" s="35"/>
    </row>
    <row r="424" s="2" customFormat="1" spans="7:16">
      <c r="G424" s="26"/>
      <c r="M424" s="35"/>
      <c r="N424" s="35"/>
      <c r="O424" s="35"/>
      <c r="P424" s="35"/>
    </row>
    <row r="425" s="2" customFormat="1" spans="7:16">
      <c r="G425" s="26"/>
      <c r="M425" s="35"/>
      <c r="N425" s="35"/>
      <c r="O425" s="35"/>
      <c r="P425" s="35"/>
    </row>
    <row r="426" s="2" customFormat="1" spans="7:16">
      <c r="G426" s="26"/>
      <c r="M426" s="35"/>
      <c r="N426" s="35"/>
      <c r="O426" s="35"/>
      <c r="P426" s="35"/>
    </row>
    <row r="427" s="2" customFormat="1" spans="7:16">
      <c r="G427" s="26"/>
      <c r="M427" s="35"/>
      <c r="N427" s="35"/>
      <c r="O427" s="35"/>
      <c r="P427" s="35"/>
    </row>
    <row r="428" s="2" customFormat="1" spans="7:16">
      <c r="G428" s="26"/>
      <c r="M428" s="35"/>
      <c r="N428" s="35"/>
      <c r="O428" s="35"/>
      <c r="P428" s="35"/>
    </row>
    <row r="429" s="2" customFormat="1" spans="7:16">
      <c r="G429" s="26"/>
      <c r="M429" s="35"/>
      <c r="N429" s="35"/>
      <c r="O429" s="35"/>
      <c r="P429" s="35"/>
    </row>
    <row r="430" s="2" customFormat="1" spans="7:16">
      <c r="G430" s="26"/>
      <c r="M430" s="35"/>
      <c r="N430" s="35"/>
      <c r="O430" s="35"/>
      <c r="P430" s="35"/>
    </row>
    <row r="431" s="2" customFormat="1" spans="7:16">
      <c r="G431" s="26"/>
      <c r="M431" s="35"/>
      <c r="N431" s="35"/>
      <c r="O431" s="35"/>
      <c r="P431" s="35"/>
    </row>
    <row r="432" s="2" customFormat="1" spans="7:16">
      <c r="G432" s="26"/>
      <c r="M432" s="35"/>
      <c r="N432" s="35"/>
      <c r="O432" s="35"/>
      <c r="P432" s="35"/>
    </row>
    <row r="433" s="2" customFormat="1" spans="7:16">
      <c r="G433" s="26"/>
      <c r="M433" s="35"/>
      <c r="N433" s="35"/>
      <c r="O433" s="35"/>
      <c r="P433" s="35"/>
    </row>
    <row r="434" s="2" customFormat="1" spans="7:16">
      <c r="G434" s="26"/>
      <c r="M434" s="35"/>
      <c r="N434" s="35"/>
      <c r="O434" s="35"/>
      <c r="P434" s="35"/>
    </row>
    <row r="435" s="2" customFormat="1" spans="7:16">
      <c r="G435" s="26"/>
      <c r="M435" s="35"/>
      <c r="N435" s="35"/>
      <c r="O435" s="35"/>
      <c r="P435" s="35"/>
    </row>
    <row r="436" s="2" customFormat="1" spans="7:16">
      <c r="G436" s="26"/>
      <c r="M436" s="35"/>
      <c r="N436" s="35"/>
      <c r="O436" s="35"/>
      <c r="P436" s="35"/>
    </row>
    <row r="437" s="2" customFormat="1" spans="7:16">
      <c r="G437" s="26"/>
      <c r="M437" s="35"/>
      <c r="N437" s="35"/>
      <c r="O437" s="35"/>
      <c r="P437" s="35"/>
    </row>
    <row r="438" s="2" customFormat="1" spans="7:16">
      <c r="G438" s="26"/>
      <c r="M438" s="35"/>
      <c r="N438" s="35"/>
      <c r="O438" s="35"/>
      <c r="P438" s="35"/>
    </row>
    <row r="439" s="2" customFormat="1" spans="7:16">
      <c r="G439" s="26"/>
      <c r="M439" s="35"/>
      <c r="N439" s="35"/>
      <c r="O439" s="35"/>
      <c r="P439" s="35"/>
    </row>
    <row r="440" s="2" customFormat="1" spans="7:16">
      <c r="G440" s="26"/>
      <c r="M440" s="35"/>
      <c r="N440" s="35"/>
      <c r="O440" s="35"/>
      <c r="P440" s="35"/>
    </row>
    <row r="441" s="2" customFormat="1" spans="7:16">
      <c r="G441" s="26"/>
      <c r="M441" s="35"/>
      <c r="N441" s="35"/>
      <c r="O441" s="35"/>
      <c r="P441" s="35"/>
    </row>
    <row r="442" s="2" customFormat="1" spans="7:16">
      <c r="G442" s="26"/>
      <c r="M442" s="35"/>
      <c r="N442" s="35"/>
      <c r="O442" s="35"/>
      <c r="P442" s="35"/>
    </row>
    <row r="443" s="2" customFormat="1" spans="7:16">
      <c r="G443" s="26"/>
      <c r="M443" s="35"/>
      <c r="N443" s="35"/>
      <c r="O443" s="35"/>
      <c r="P443" s="35"/>
    </row>
    <row r="444" s="2" customFormat="1" spans="7:16">
      <c r="G444" s="26"/>
      <c r="M444" s="35"/>
      <c r="N444" s="35"/>
      <c r="O444" s="35"/>
      <c r="P444" s="35"/>
    </row>
    <row r="445" s="2" customFormat="1" spans="7:16">
      <c r="G445" s="26"/>
      <c r="M445" s="35"/>
      <c r="N445" s="35"/>
      <c r="O445" s="35"/>
      <c r="P445" s="35"/>
    </row>
    <row r="446" s="2" customFormat="1" spans="7:16">
      <c r="G446" s="26"/>
      <c r="M446" s="35"/>
      <c r="N446" s="35"/>
      <c r="O446" s="35"/>
      <c r="P446" s="35"/>
    </row>
    <row r="447" s="2" customFormat="1" spans="7:16">
      <c r="G447" s="26"/>
      <c r="M447" s="35"/>
      <c r="N447" s="35"/>
      <c r="O447" s="35"/>
      <c r="P447" s="35"/>
    </row>
    <row r="448" s="2" customFormat="1" spans="7:16">
      <c r="G448" s="26"/>
      <c r="M448" s="35"/>
      <c r="N448" s="35"/>
      <c r="O448" s="35"/>
      <c r="P448" s="35"/>
    </row>
    <row r="449" s="2" customFormat="1" spans="7:16">
      <c r="G449" s="26"/>
      <c r="M449" s="35"/>
      <c r="N449" s="35"/>
      <c r="O449" s="35"/>
      <c r="P449" s="35"/>
    </row>
    <row r="450" s="2" customFormat="1" spans="7:16">
      <c r="G450" s="26"/>
      <c r="M450" s="35"/>
      <c r="N450" s="35"/>
      <c r="O450" s="35"/>
      <c r="P450" s="35"/>
    </row>
    <row r="451" s="2" customFormat="1" spans="7:16">
      <c r="G451" s="26"/>
      <c r="M451" s="35"/>
      <c r="N451" s="35"/>
      <c r="O451" s="35"/>
      <c r="P451" s="35"/>
    </row>
    <row r="452" s="2" customFormat="1" spans="7:16">
      <c r="G452" s="26"/>
      <c r="M452" s="35"/>
      <c r="N452" s="35"/>
      <c r="O452" s="35"/>
      <c r="P452" s="35"/>
    </row>
    <row r="453" s="2" customFormat="1" spans="7:16">
      <c r="G453" s="26"/>
      <c r="M453" s="35"/>
      <c r="N453" s="35"/>
      <c r="O453" s="35"/>
      <c r="P453" s="35"/>
    </row>
    <row r="454" s="2" customFormat="1" spans="7:16">
      <c r="G454" s="26"/>
      <c r="M454" s="35"/>
      <c r="N454" s="35"/>
      <c r="O454" s="35"/>
      <c r="P454" s="35"/>
    </row>
    <row r="455" s="2" customFormat="1" spans="7:16">
      <c r="G455" s="26"/>
      <c r="M455" s="35"/>
      <c r="N455" s="35"/>
      <c r="O455" s="35"/>
      <c r="P455" s="35"/>
    </row>
    <row r="456" s="2" customFormat="1" spans="7:16">
      <c r="G456" s="26"/>
      <c r="M456" s="35"/>
      <c r="N456" s="35"/>
      <c r="O456" s="35"/>
      <c r="P456" s="35"/>
    </row>
    <row r="457" s="2" customFormat="1" spans="7:16">
      <c r="G457" s="26"/>
      <c r="M457" s="35"/>
      <c r="N457" s="35"/>
      <c r="O457" s="35"/>
      <c r="P457" s="35"/>
    </row>
    <row r="458" s="2" customFormat="1" spans="7:16">
      <c r="G458" s="26"/>
      <c r="M458" s="35"/>
      <c r="N458" s="35"/>
      <c r="O458" s="35"/>
      <c r="P458" s="35"/>
    </row>
    <row r="459" s="2" customFormat="1" spans="7:16">
      <c r="G459" s="26"/>
      <c r="M459" s="35"/>
      <c r="N459" s="35"/>
      <c r="O459" s="35"/>
      <c r="P459" s="35"/>
    </row>
    <row r="460" s="2" customFormat="1" spans="7:16">
      <c r="G460" s="26"/>
      <c r="M460" s="35"/>
      <c r="N460" s="35"/>
      <c r="O460" s="35"/>
      <c r="P460" s="35"/>
    </row>
    <row r="461" s="2" customFormat="1" spans="7:16">
      <c r="G461" s="26"/>
      <c r="M461" s="35"/>
      <c r="N461" s="35"/>
      <c r="O461" s="35"/>
      <c r="P461" s="35"/>
    </row>
    <row r="462" s="2" customFormat="1" spans="7:16">
      <c r="G462" s="26"/>
      <c r="M462" s="35"/>
      <c r="N462" s="35"/>
      <c r="O462" s="35"/>
      <c r="P462" s="35"/>
    </row>
    <row r="463" s="2" customFormat="1" spans="7:16">
      <c r="G463" s="26"/>
      <c r="M463" s="35"/>
      <c r="N463" s="35"/>
      <c r="O463" s="35"/>
      <c r="P463" s="35"/>
    </row>
    <row r="464" s="2" customFormat="1" spans="7:16">
      <c r="G464" s="26"/>
      <c r="M464" s="35"/>
      <c r="N464" s="35"/>
      <c r="O464" s="35"/>
      <c r="P464" s="35"/>
    </row>
    <row r="465" s="2" customFormat="1" spans="7:16">
      <c r="G465" s="26"/>
      <c r="M465" s="35"/>
      <c r="N465" s="35"/>
      <c r="O465" s="35"/>
      <c r="P465" s="35"/>
    </row>
    <row r="466" s="2" customFormat="1" spans="7:16">
      <c r="G466" s="26"/>
      <c r="M466" s="35"/>
      <c r="N466" s="35"/>
      <c r="O466" s="35"/>
      <c r="P466" s="35"/>
    </row>
    <row r="467" s="2" customFormat="1" spans="7:16">
      <c r="G467" s="26"/>
      <c r="M467" s="35"/>
      <c r="N467" s="35"/>
      <c r="O467" s="35"/>
      <c r="P467" s="35"/>
    </row>
    <row r="468" s="2" customFormat="1" spans="7:16">
      <c r="G468" s="26"/>
      <c r="M468" s="35"/>
      <c r="N468" s="35"/>
      <c r="O468" s="35"/>
      <c r="P468" s="35"/>
    </row>
    <row r="469" s="2" customFormat="1" spans="7:16">
      <c r="G469" s="26"/>
      <c r="M469" s="35"/>
      <c r="N469" s="35"/>
      <c r="O469" s="35"/>
      <c r="P469" s="35"/>
    </row>
    <row r="470" s="2" customFormat="1" spans="7:16">
      <c r="G470" s="26"/>
      <c r="M470" s="35"/>
      <c r="N470" s="35"/>
      <c r="O470" s="35"/>
      <c r="P470" s="35"/>
    </row>
    <row r="471" s="2" customFormat="1" spans="7:16">
      <c r="G471" s="26"/>
      <c r="M471" s="35"/>
      <c r="N471" s="35"/>
      <c r="O471" s="35"/>
      <c r="P471" s="35"/>
    </row>
    <row r="472" s="2" customFormat="1" spans="7:16">
      <c r="G472" s="26"/>
      <c r="M472" s="35"/>
      <c r="N472" s="35"/>
      <c r="O472" s="35"/>
      <c r="P472" s="35"/>
    </row>
    <row r="473" s="2" customFormat="1" spans="7:16">
      <c r="G473" s="26"/>
      <c r="M473" s="35"/>
      <c r="N473" s="35"/>
      <c r="O473" s="35"/>
      <c r="P473" s="35"/>
    </row>
    <row r="474" s="2" customFormat="1" spans="7:16">
      <c r="G474" s="26"/>
      <c r="M474" s="35"/>
      <c r="N474" s="35"/>
      <c r="O474" s="35"/>
      <c r="P474" s="35"/>
    </row>
    <row r="475" s="2" customFormat="1" spans="7:16">
      <c r="G475" s="26"/>
      <c r="M475" s="35"/>
      <c r="N475" s="35"/>
      <c r="O475" s="35"/>
      <c r="P475" s="35"/>
    </row>
    <row r="476" s="2" customFormat="1" spans="7:16">
      <c r="G476" s="26"/>
      <c r="M476" s="35"/>
      <c r="N476" s="35"/>
      <c r="O476" s="35"/>
      <c r="P476" s="35"/>
    </row>
    <row r="477" s="2" customFormat="1" spans="7:16">
      <c r="G477" s="26"/>
      <c r="M477" s="35"/>
      <c r="N477" s="35"/>
      <c r="O477" s="35"/>
      <c r="P477" s="35"/>
    </row>
    <row r="478" s="2" customFormat="1" spans="7:16">
      <c r="G478" s="26"/>
      <c r="M478" s="35"/>
      <c r="N478" s="35"/>
      <c r="O478" s="35"/>
      <c r="P478" s="35"/>
    </row>
    <row r="479" s="2" customFormat="1" spans="7:16">
      <c r="G479" s="26"/>
      <c r="M479" s="35"/>
      <c r="N479" s="35"/>
      <c r="O479" s="35"/>
      <c r="P479" s="35"/>
    </row>
    <row r="480" s="2" customFormat="1" spans="7:16">
      <c r="G480" s="26"/>
      <c r="M480" s="35"/>
      <c r="N480" s="35"/>
      <c r="O480" s="35"/>
      <c r="P480" s="35"/>
    </row>
    <row r="481" s="2" customFormat="1" spans="7:16">
      <c r="G481" s="26"/>
      <c r="M481" s="35"/>
      <c r="N481" s="35"/>
      <c r="O481" s="35"/>
      <c r="P481" s="35"/>
    </row>
    <row r="482" s="2" customFormat="1" spans="7:16">
      <c r="G482" s="26"/>
      <c r="M482" s="35"/>
      <c r="N482" s="35"/>
      <c r="O482" s="35"/>
      <c r="P482" s="35"/>
    </row>
    <row r="483" s="2" customFormat="1" spans="7:16">
      <c r="G483" s="26"/>
      <c r="M483" s="35"/>
      <c r="N483" s="35"/>
      <c r="O483" s="35"/>
      <c r="P483" s="35"/>
    </row>
    <row r="484" s="2" customFormat="1" spans="7:16">
      <c r="G484" s="26"/>
      <c r="M484" s="35"/>
      <c r="N484" s="35"/>
      <c r="O484" s="35"/>
      <c r="P484" s="35"/>
    </row>
    <row r="485" s="2" customFormat="1" spans="7:16">
      <c r="G485" s="26"/>
      <c r="M485" s="35"/>
      <c r="N485" s="35"/>
      <c r="O485" s="35"/>
      <c r="P485" s="35"/>
    </row>
    <row r="486" s="2" customFormat="1" spans="7:16">
      <c r="G486" s="26"/>
      <c r="M486" s="35"/>
      <c r="N486" s="35"/>
      <c r="O486" s="35"/>
      <c r="P486" s="35"/>
    </row>
    <row r="487" s="2" customFormat="1" spans="7:16">
      <c r="G487" s="26"/>
      <c r="M487" s="35"/>
      <c r="N487" s="35"/>
      <c r="O487" s="35"/>
      <c r="P487" s="35"/>
    </row>
    <row r="488" s="2" customFormat="1" spans="7:16">
      <c r="G488" s="26"/>
      <c r="M488" s="35"/>
      <c r="N488" s="35"/>
      <c r="O488" s="35"/>
      <c r="P488" s="35"/>
    </row>
    <row r="489" s="2" customFormat="1" spans="7:16">
      <c r="G489" s="26"/>
      <c r="M489" s="35"/>
      <c r="N489" s="35"/>
      <c r="O489" s="35"/>
      <c r="P489" s="35"/>
    </row>
    <row r="490" s="2" customFormat="1" spans="7:16">
      <c r="G490" s="26"/>
      <c r="M490" s="35"/>
      <c r="N490" s="35"/>
      <c r="O490" s="35"/>
      <c r="P490" s="35"/>
    </row>
    <row r="491" s="2" customFormat="1" spans="7:16">
      <c r="G491" s="26"/>
      <c r="M491" s="35"/>
      <c r="N491" s="35"/>
      <c r="O491" s="35"/>
      <c r="P491" s="35"/>
    </row>
    <row r="492" s="2" customFormat="1" spans="7:16">
      <c r="G492" s="26"/>
      <c r="M492" s="35"/>
      <c r="N492" s="35"/>
      <c r="O492" s="35"/>
      <c r="P492" s="35"/>
    </row>
    <row r="493" s="2" customFormat="1" spans="7:16">
      <c r="G493" s="26"/>
      <c r="M493" s="35"/>
      <c r="N493" s="35"/>
      <c r="O493" s="35"/>
      <c r="P493" s="35"/>
    </row>
    <row r="494" s="2" customFormat="1" spans="7:16">
      <c r="G494" s="26"/>
      <c r="M494" s="35"/>
      <c r="N494" s="35"/>
      <c r="O494" s="35"/>
      <c r="P494" s="35"/>
    </row>
    <row r="495" s="2" customFormat="1" spans="7:16">
      <c r="G495" s="26"/>
      <c r="M495" s="35"/>
      <c r="N495" s="35"/>
      <c r="O495" s="35"/>
      <c r="P495" s="35"/>
    </row>
    <row r="496" s="2" customFormat="1" spans="7:16">
      <c r="G496" s="26"/>
      <c r="M496" s="35"/>
      <c r="N496" s="35"/>
      <c r="O496" s="35"/>
      <c r="P496" s="35"/>
    </row>
    <row r="497" s="2" customFormat="1" spans="7:16">
      <c r="G497" s="26"/>
      <c r="M497" s="35"/>
      <c r="N497" s="35"/>
      <c r="O497" s="35"/>
      <c r="P497" s="35"/>
    </row>
    <row r="498" s="2" customFormat="1" spans="7:16">
      <c r="G498" s="26"/>
      <c r="M498" s="35"/>
      <c r="N498" s="35"/>
      <c r="O498" s="35"/>
      <c r="P498" s="35"/>
    </row>
    <row r="499" s="2" customFormat="1" spans="7:16">
      <c r="G499" s="26"/>
      <c r="M499" s="35"/>
      <c r="N499" s="35"/>
      <c r="O499" s="35"/>
      <c r="P499" s="35"/>
    </row>
    <row r="500" s="2" customFormat="1" spans="7:16">
      <c r="G500" s="26"/>
      <c r="M500" s="35"/>
      <c r="N500" s="35"/>
      <c r="O500" s="35"/>
      <c r="P500" s="35"/>
    </row>
    <row r="501" s="2" customFormat="1" spans="7:16">
      <c r="G501" s="26"/>
      <c r="M501" s="35"/>
      <c r="N501" s="35"/>
      <c r="O501" s="35"/>
      <c r="P501" s="35"/>
    </row>
    <row r="502" s="2" customFormat="1" spans="7:16">
      <c r="G502" s="26"/>
      <c r="M502" s="35"/>
      <c r="N502" s="35"/>
      <c r="O502" s="35"/>
      <c r="P502" s="35"/>
    </row>
    <row r="503" s="2" customFormat="1" spans="7:16">
      <c r="G503" s="26"/>
      <c r="M503" s="35"/>
      <c r="N503" s="35"/>
      <c r="O503" s="35"/>
      <c r="P503" s="35"/>
    </row>
    <row r="504" s="2" customFormat="1" spans="7:16">
      <c r="G504" s="26"/>
      <c r="M504" s="35"/>
      <c r="N504" s="35"/>
      <c r="O504" s="35"/>
      <c r="P504" s="35"/>
    </row>
    <row r="505" s="2" customFormat="1" spans="7:16">
      <c r="G505" s="26"/>
      <c r="M505" s="35"/>
      <c r="N505" s="35"/>
      <c r="O505" s="35"/>
      <c r="P505" s="35"/>
    </row>
    <row r="506" s="2" customFormat="1" spans="7:16">
      <c r="G506" s="26"/>
      <c r="M506" s="35"/>
      <c r="N506" s="35"/>
      <c r="O506" s="35"/>
      <c r="P506" s="35"/>
    </row>
    <row r="507" s="2" customFormat="1" spans="7:16">
      <c r="G507" s="26"/>
      <c r="M507" s="35"/>
      <c r="N507" s="35"/>
      <c r="O507" s="35"/>
      <c r="P507" s="35"/>
    </row>
    <row r="508" s="2" customFormat="1" spans="7:16">
      <c r="G508" s="26"/>
      <c r="M508" s="35"/>
      <c r="N508" s="35"/>
      <c r="O508" s="35"/>
      <c r="P508" s="35"/>
    </row>
    <row r="509" s="2" customFormat="1" spans="7:16">
      <c r="G509" s="26"/>
      <c r="M509" s="35"/>
      <c r="N509" s="35"/>
      <c r="O509" s="35"/>
      <c r="P509" s="35"/>
    </row>
    <row r="510" s="2" customFormat="1" spans="7:16">
      <c r="G510" s="26"/>
      <c r="M510" s="35"/>
      <c r="N510" s="35"/>
      <c r="O510" s="35"/>
      <c r="P510" s="35"/>
    </row>
    <row r="511" s="2" customFormat="1" spans="7:16">
      <c r="G511" s="26"/>
      <c r="M511" s="35"/>
      <c r="N511" s="35"/>
      <c r="O511" s="35"/>
      <c r="P511" s="35"/>
    </row>
    <row r="512" s="2" customFormat="1" spans="7:16">
      <c r="G512" s="26"/>
      <c r="M512" s="35"/>
      <c r="N512" s="35"/>
      <c r="O512" s="35"/>
      <c r="P512" s="35"/>
    </row>
    <row r="513" s="2" customFormat="1" spans="7:16">
      <c r="G513" s="26"/>
      <c r="M513" s="35"/>
      <c r="N513" s="35"/>
      <c r="O513" s="35"/>
      <c r="P513" s="35"/>
    </row>
    <row r="514" s="2" customFormat="1" spans="7:16">
      <c r="G514" s="26"/>
      <c r="M514" s="35"/>
      <c r="N514" s="35"/>
      <c r="O514" s="35"/>
      <c r="P514" s="35"/>
    </row>
    <row r="515" s="2" customFormat="1" spans="7:16">
      <c r="G515" s="26"/>
      <c r="M515" s="35"/>
      <c r="N515" s="35"/>
      <c r="O515" s="35"/>
      <c r="P515" s="35"/>
    </row>
    <row r="516" s="2" customFormat="1" spans="7:16">
      <c r="G516" s="26"/>
      <c r="M516" s="35"/>
      <c r="N516" s="35"/>
      <c r="O516" s="35"/>
      <c r="P516" s="35"/>
    </row>
    <row r="517" s="2" customFormat="1" spans="7:16">
      <c r="G517" s="26"/>
      <c r="M517" s="35"/>
      <c r="N517" s="35"/>
      <c r="O517" s="35"/>
      <c r="P517" s="35"/>
    </row>
    <row r="518" s="2" customFormat="1" spans="7:16">
      <c r="G518" s="26"/>
      <c r="M518" s="35"/>
      <c r="N518" s="35"/>
      <c r="O518" s="35"/>
      <c r="P518" s="35"/>
    </row>
    <row r="519" s="2" customFormat="1" spans="7:16">
      <c r="G519" s="26"/>
      <c r="M519" s="35"/>
      <c r="N519" s="35"/>
      <c r="O519" s="35"/>
      <c r="P519" s="35"/>
    </row>
    <row r="520" s="2" customFormat="1" spans="7:16">
      <c r="G520" s="26"/>
      <c r="M520" s="35"/>
      <c r="N520" s="35"/>
      <c r="O520" s="35"/>
      <c r="P520" s="35"/>
    </row>
    <row r="521" s="2" customFormat="1" spans="7:16">
      <c r="G521" s="26"/>
      <c r="M521" s="35"/>
      <c r="N521" s="35"/>
      <c r="O521" s="35"/>
      <c r="P521" s="35"/>
    </row>
    <row r="522" s="2" customFormat="1" spans="7:16">
      <c r="G522" s="26"/>
      <c r="M522" s="35"/>
      <c r="N522" s="35"/>
      <c r="O522" s="35"/>
      <c r="P522" s="35"/>
    </row>
    <row r="523" s="2" customFormat="1" spans="7:16">
      <c r="G523" s="26"/>
      <c r="M523" s="35"/>
      <c r="N523" s="35"/>
      <c r="O523" s="35"/>
      <c r="P523" s="35"/>
    </row>
    <row r="524" s="2" customFormat="1" spans="7:16">
      <c r="G524" s="26"/>
      <c r="M524" s="35"/>
      <c r="N524" s="35"/>
      <c r="O524" s="35"/>
      <c r="P524" s="35"/>
    </row>
    <row r="525" s="2" customFormat="1" spans="7:16">
      <c r="G525" s="26"/>
      <c r="M525" s="35"/>
      <c r="N525" s="35"/>
      <c r="O525" s="35"/>
      <c r="P525" s="35"/>
    </row>
    <row r="526" s="2" customFormat="1" spans="7:16">
      <c r="G526" s="26"/>
      <c r="M526" s="35"/>
      <c r="N526" s="35"/>
      <c r="O526" s="35"/>
      <c r="P526" s="35"/>
    </row>
    <row r="527" s="2" customFormat="1" spans="7:16">
      <c r="G527" s="26"/>
      <c r="M527" s="35"/>
      <c r="N527" s="35"/>
      <c r="O527" s="35"/>
      <c r="P527" s="35"/>
    </row>
    <row r="528" s="2" customFormat="1" spans="7:16">
      <c r="G528" s="26"/>
      <c r="M528" s="35"/>
      <c r="N528" s="35"/>
      <c r="O528" s="35"/>
      <c r="P528" s="35"/>
    </row>
    <row r="529" s="2" customFormat="1" spans="7:16">
      <c r="G529" s="26"/>
      <c r="M529" s="35"/>
      <c r="N529" s="35"/>
      <c r="O529" s="35"/>
      <c r="P529" s="35"/>
    </row>
    <row r="530" s="2" customFormat="1" spans="7:16">
      <c r="G530" s="26"/>
      <c r="M530" s="35"/>
      <c r="N530" s="35"/>
      <c r="O530" s="35"/>
      <c r="P530" s="35"/>
    </row>
    <row r="531" s="2" customFormat="1" spans="7:16">
      <c r="G531" s="26"/>
      <c r="M531" s="35"/>
      <c r="N531" s="35"/>
      <c r="O531" s="35"/>
      <c r="P531" s="35"/>
    </row>
    <row r="532" s="2" customFormat="1" spans="7:16">
      <c r="G532" s="26"/>
      <c r="M532" s="35"/>
      <c r="N532" s="35"/>
      <c r="O532" s="35"/>
      <c r="P532" s="35"/>
    </row>
    <row r="533" s="2" customFormat="1" spans="7:16">
      <c r="G533" s="26"/>
      <c r="M533" s="35"/>
      <c r="N533" s="35"/>
      <c r="O533" s="35"/>
      <c r="P533" s="35"/>
    </row>
    <row r="534" s="2" customFormat="1" spans="7:16">
      <c r="G534" s="26"/>
      <c r="M534" s="35"/>
      <c r="N534" s="35"/>
      <c r="O534" s="35"/>
      <c r="P534" s="35"/>
    </row>
    <row r="535" s="2" customFormat="1" spans="7:16">
      <c r="G535" s="26"/>
      <c r="M535" s="35"/>
      <c r="N535" s="35"/>
      <c r="O535" s="35"/>
      <c r="P535" s="35"/>
    </row>
    <row r="536" s="2" customFormat="1" spans="7:16">
      <c r="G536" s="26"/>
      <c r="M536" s="35"/>
      <c r="N536" s="35"/>
      <c r="O536" s="35"/>
      <c r="P536" s="35"/>
    </row>
    <row r="537" s="2" customFormat="1" spans="7:16">
      <c r="G537" s="26"/>
      <c r="M537" s="35"/>
      <c r="N537" s="35"/>
      <c r="O537" s="35"/>
      <c r="P537" s="35"/>
    </row>
    <row r="538" s="2" customFormat="1" spans="7:16">
      <c r="G538" s="26"/>
      <c r="M538" s="35"/>
      <c r="N538" s="35"/>
      <c r="O538" s="35"/>
      <c r="P538" s="35"/>
    </row>
    <row r="539" s="2" customFormat="1" spans="7:16">
      <c r="G539" s="26"/>
      <c r="M539" s="35"/>
      <c r="N539" s="35"/>
      <c r="O539" s="35"/>
      <c r="P539" s="35"/>
    </row>
    <row r="540" s="2" customFormat="1" spans="7:16">
      <c r="G540" s="26"/>
      <c r="M540" s="35"/>
      <c r="N540" s="35"/>
      <c r="O540" s="35"/>
      <c r="P540" s="35"/>
    </row>
    <row r="541" s="2" customFormat="1" spans="7:16">
      <c r="G541" s="26"/>
      <c r="M541" s="35"/>
      <c r="N541" s="35"/>
      <c r="O541" s="35"/>
      <c r="P541" s="35"/>
    </row>
    <row r="542" s="2" customFormat="1" spans="7:16">
      <c r="G542" s="26"/>
      <c r="M542" s="35"/>
      <c r="N542" s="35"/>
      <c r="O542" s="35"/>
      <c r="P542" s="35"/>
    </row>
    <row r="543" s="2" customFormat="1" spans="7:16">
      <c r="G543" s="26"/>
      <c r="M543" s="35"/>
      <c r="N543" s="35"/>
      <c r="O543" s="35"/>
      <c r="P543" s="35"/>
    </row>
    <row r="544" s="2" customFormat="1" spans="7:16">
      <c r="G544" s="26"/>
      <c r="M544" s="35"/>
      <c r="N544" s="35"/>
      <c r="O544" s="35"/>
      <c r="P544" s="35"/>
    </row>
    <row r="545" s="2" customFormat="1" spans="7:16">
      <c r="G545" s="26"/>
      <c r="M545" s="35"/>
      <c r="N545" s="35"/>
      <c r="O545" s="35"/>
      <c r="P545" s="35"/>
    </row>
    <row r="546" s="2" customFormat="1" spans="7:16">
      <c r="G546" s="26"/>
      <c r="M546" s="35"/>
      <c r="N546" s="35"/>
      <c r="O546" s="35"/>
      <c r="P546" s="35"/>
    </row>
    <row r="547" s="2" customFormat="1" spans="7:16">
      <c r="G547" s="26"/>
      <c r="M547" s="35"/>
      <c r="N547" s="35"/>
      <c r="O547" s="35"/>
      <c r="P547" s="35"/>
    </row>
    <row r="548" s="2" customFormat="1" spans="7:16">
      <c r="G548" s="26"/>
      <c r="M548" s="35"/>
      <c r="N548" s="35"/>
      <c r="O548" s="35"/>
      <c r="P548" s="35"/>
    </row>
    <row r="549" s="2" customFormat="1" spans="7:16">
      <c r="G549" s="26"/>
      <c r="M549" s="35"/>
      <c r="N549" s="35"/>
      <c r="O549" s="35"/>
      <c r="P549" s="35"/>
    </row>
    <row r="550" s="2" customFormat="1" spans="7:16">
      <c r="G550" s="26"/>
      <c r="M550" s="35"/>
      <c r="N550" s="35"/>
      <c r="O550" s="35"/>
      <c r="P550" s="35"/>
    </row>
    <row r="551" s="2" customFormat="1" spans="7:16">
      <c r="G551" s="26"/>
      <c r="M551" s="35"/>
      <c r="N551" s="35"/>
      <c r="O551" s="35"/>
      <c r="P551" s="35"/>
    </row>
    <row r="552" s="2" customFormat="1" spans="7:16">
      <c r="G552" s="26"/>
      <c r="M552" s="35"/>
      <c r="N552" s="35"/>
      <c r="O552" s="35"/>
      <c r="P552" s="35"/>
    </row>
    <row r="553" s="2" customFormat="1" spans="7:16">
      <c r="G553" s="26"/>
      <c r="M553" s="35"/>
      <c r="N553" s="35"/>
      <c r="O553" s="35"/>
      <c r="P553" s="35"/>
    </row>
    <row r="554" s="2" customFormat="1" spans="7:16">
      <c r="G554" s="26"/>
      <c r="M554" s="35"/>
      <c r="N554" s="35"/>
      <c r="O554" s="35"/>
      <c r="P554" s="35"/>
    </row>
    <row r="555" s="2" customFormat="1" spans="7:16">
      <c r="G555" s="26"/>
      <c r="M555" s="35"/>
      <c r="N555" s="35"/>
      <c r="O555" s="35"/>
      <c r="P555" s="35"/>
    </row>
    <row r="556" s="2" customFormat="1" spans="7:16">
      <c r="G556" s="26"/>
      <c r="M556" s="35"/>
      <c r="N556" s="35"/>
      <c r="O556" s="35"/>
      <c r="P556" s="35"/>
    </row>
    <row r="557" s="2" customFormat="1" spans="7:16">
      <c r="G557" s="26"/>
      <c r="M557" s="35"/>
      <c r="N557" s="35"/>
      <c r="O557" s="35"/>
      <c r="P557" s="35"/>
    </row>
    <row r="558" s="2" customFormat="1" spans="7:16">
      <c r="G558" s="26"/>
      <c r="M558" s="35"/>
      <c r="N558" s="35"/>
      <c r="O558" s="35"/>
      <c r="P558" s="35"/>
    </row>
    <row r="559" s="2" customFormat="1" spans="7:16">
      <c r="G559" s="26"/>
      <c r="M559" s="35"/>
      <c r="N559" s="35"/>
      <c r="O559" s="35"/>
      <c r="P559" s="35"/>
    </row>
    <row r="560" s="2" customFormat="1" spans="7:16">
      <c r="G560" s="26"/>
      <c r="M560" s="35"/>
      <c r="N560" s="35"/>
      <c r="O560" s="35"/>
      <c r="P560" s="35"/>
    </row>
    <row r="561" s="2" customFormat="1" spans="7:16">
      <c r="G561" s="26"/>
      <c r="M561" s="35"/>
      <c r="N561" s="35"/>
      <c r="O561" s="35"/>
      <c r="P561" s="35"/>
    </row>
    <row r="562" s="2" customFormat="1" spans="7:16">
      <c r="G562" s="26"/>
      <c r="M562" s="35"/>
      <c r="N562" s="35"/>
      <c r="O562" s="35"/>
      <c r="P562" s="35"/>
    </row>
    <row r="563" s="2" customFormat="1" spans="7:16">
      <c r="G563" s="26"/>
      <c r="M563" s="35"/>
      <c r="N563" s="35"/>
      <c r="O563" s="35"/>
      <c r="P563" s="35"/>
    </row>
    <row r="564" s="2" customFormat="1" spans="7:16">
      <c r="G564" s="26"/>
      <c r="M564" s="35"/>
      <c r="N564" s="35"/>
      <c r="O564" s="35"/>
      <c r="P564" s="35"/>
    </row>
    <row r="565" s="2" customFormat="1" spans="7:16">
      <c r="G565" s="26"/>
      <c r="M565" s="35"/>
      <c r="N565" s="35"/>
      <c r="O565" s="35"/>
      <c r="P565" s="35"/>
    </row>
    <row r="566" s="2" customFormat="1" spans="7:16">
      <c r="G566" s="26"/>
      <c r="M566" s="35"/>
      <c r="N566" s="35"/>
      <c r="O566" s="35"/>
      <c r="P566" s="35"/>
    </row>
    <row r="567" s="2" customFormat="1" spans="7:16">
      <c r="G567" s="26"/>
      <c r="M567" s="35"/>
      <c r="N567" s="35"/>
      <c r="O567" s="35"/>
      <c r="P567" s="35"/>
    </row>
    <row r="568" s="2" customFormat="1" spans="7:16">
      <c r="G568" s="26"/>
      <c r="M568" s="35"/>
      <c r="N568" s="35"/>
      <c r="O568" s="35"/>
      <c r="P568" s="35"/>
    </row>
    <row r="569" s="2" customFormat="1" spans="7:16">
      <c r="G569" s="26"/>
      <c r="M569" s="35"/>
      <c r="N569" s="35"/>
      <c r="O569" s="35"/>
      <c r="P569" s="35"/>
    </row>
    <row r="570" s="2" customFormat="1" spans="7:16">
      <c r="G570" s="26"/>
      <c r="M570" s="35"/>
      <c r="N570" s="35"/>
      <c r="O570" s="35"/>
      <c r="P570" s="35"/>
    </row>
    <row r="571" s="2" customFormat="1" spans="7:16">
      <c r="G571" s="26"/>
      <c r="M571" s="35"/>
      <c r="N571" s="35"/>
      <c r="O571" s="35"/>
      <c r="P571" s="35"/>
    </row>
    <row r="572" s="2" customFormat="1" spans="7:16">
      <c r="G572" s="26"/>
      <c r="M572" s="35"/>
      <c r="N572" s="35"/>
      <c r="O572" s="35"/>
      <c r="P572" s="35"/>
    </row>
    <row r="573" s="2" customFormat="1" spans="7:16">
      <c r="G573" s="26"/>
      <c r="M573" s="35"/>
      <c r="N573" s="35"/>
      <c r="O573" s="35"/>
      <c r="P573" s="35"/>
    </row>
    <row r="574" s="2" customFormat="1" spans="7:16">
      <c r="G574" s="26"/>
      <c r="M574" s="35"/>
      <c r="N574" s="35"/>
      <c r="O574" s="35"/>
      <c r="P574" s="35"/>
    </row>
    <row r="575" s="2" customFormat="1" spans="7:16">
      <c r="G575" s="26"/>
      <c r="M575" s="35"/>
      <c r="N575" s="35"/>
      <c r="O575" s="35"/>
      <c r="P575" s="35"/>
    </row>
    <row r="576" s="2" customFormat="1" spans="7:16">
      <c r="G576" s="26"/>
      <c r="M576" s="35"/>
      <c r="N576" s="35"/>
      <c r="O576" s="35"/>
      <c r="P576" s="35"/>
    </row>
    <row r="577" s="2" customFormat="1" spans="7:16">
      <c r="G577" s="26"/>
      <c r="M577" s="35"/>
      <c r="N577" s="35"/>
      <c r="O577" s="35"/>
      <c r="P577" s="35"/>
    </row>
    <row r="578" s="2" customFormat="1" spans="7:16">
      <c r="G578" s="26"/>
      <c r="M578" s="35"/>
      <c r="N578" s="35"/>
      <c r="O578" s="35"/>
      <c r="P578" s="35"/>
    </row>
    <row r="579" s="2" customFormat="1" spans="7:16">
      <c r="G579" s="26"/>
      <c r="M579" s="35"/>
      <c r="N579" s="35"/>
      <c r="O579" s="35"/>
      <c r="P579" s="35"/>
    </row>
    <row r="580" s="2" customFormat="1" spans="7:16">
      <c r="G580" s="26"/>
      <c r="M580" s="35"/>
      <c r="N580" s="35"/>
      <c r="O580" s="35"/>
      <c r="P580" s="35"/>
    </row>
    <row r="581" s="2" customFormat="1" spans="7:16">
      <c r="G581" s="26"/>
      <c r="M581" s="35"/>
      <c r="N581" s="35"/>
      <c r="O581" s="35"/>
      <c r="P581" s="35"/>
    </row>
    <row r="582" s="2" customFormat="1" spans="7:16">
      <c r="G582" s="26"/>
      <c r="M582" s="35"/>
      <c r="N582" s="35"/>
      <c r="O582" s="35"/>
      <c r="P582" s="35"/>
    </row>
    <row r="583" s="2" customFormat="1" spans="7:16">
      <c r="G583" s="26"/>
      <c r="M583" s="35"/>
      <c r="N583" s="35"/>
      <c r="O583" s="35"/>
      <c r="P583" s="35"/>
    </row>
    <row r="584" s="2" customFormat="1" spans="7:16">
      <c r="G584" s="26"/>
      <c r="M584" s="35"/>
      <c r="N584" s="35"/>
      <c r="O584" s="35"/>
      <c r="P584" s="35"/>
    </row>
    <row r="585" s="2" customFormat="1" spans="7:16">
      <c r="G585" s="26"/>
      <c r="M585" s="35"/>
      <c r="N585" s="35"/>
      <c r="O585" s="35"/>
      <c r="P585" s="35"/>
    </row>
    <row r="586" s="2" customFormat="1" spans="7:16">
      <c r="G586" s="26"/>
      <c r="M586" s="35"/>
      <c r="N586" s="35"/>
      <c r="O586" s="35"/>
      <c r="P586" s="35"/>
    </row>
    <row r="587" s="2" customFormat="1" spans="7:16">
      <c r="G587" s="26"/>
      <c r="M587" s="35"/>
      <c r="N587" s="35"/>
      <c r="O587" s="35"/>
      <c r="P587" s="35"/>
    </row>
    <row r="588" s="2" customFormat="1" spans="7:16">
      <c r="G588" s="26"/>
      <c r="M588" s="35"/>
      <c r="N588" s="35"/>
      <c r="O588" s="35"/>
      <c r="P588" s="35"/>
    </row>
    <row r="589" s="2" customFormat="1" spans="7:16">
      <c r="G589" s="26"/>
      <c r="M589" s="35"/>
      <c r="N589" s="35"/>
      <c r="O589" s="35"/>
      <c r="P589" s="35"/>
    </row>
    <row r="590" s="2" customFormat="1" spans="7:16">
      <c r="G590" s="26"/>
      <c r="M590" s="35"/>
      <c r="N590" s="35"/>
      <c r="O590" s="35"/>
      <c r="P590" s="35"/>
    </row>
    <row r="591" s="2" customFormat="1" spans="7:16">
      <c r="G591" s="26"/>
      <c r="M591" s="35"/>
      <c r="N591" s="35"/>
      <c r="O591" s="35"/>
      <c r="P591" s="35"/>
    </row>
    <row r="592" s="2" customFormat="1" spans="7:16">
      <c r="G592" s="26"/>
      <c r="M592" s="35"/>
      <c r="N592" s="35"/>
      <c r="O592" s="35"/>
      <c r="P592" s="35"/>
    </row>
    <row r="593" s="2" customFormat="1" spans="7:16">
      <c r="G593" s="26"/>
      <c r="M593" s="35"/>
      <c r="N593" s="35"/>
      <c r="O593" s="35"/>
      <c r="P593" s="35"/>
    </row>
    <row r="594" s="2" customFormat="1" spans="7:16">
      <c r="G594" s="26"/>
      <c r="M594" s="35"/>
      <c r="N594" s="35"/>
      <c r="O594" s="35"/>
      <c r="P594" s="35"/>
    </row>
    <row r="595" s="2" customFormat="1" spans="7:16">
      <c r="G595" s="26"/>
      <c r="M595" s="35"/>
      <c r="N595" s="35"/>
      <c r="O595" s="35"/>
      <c r="P595" s="35"/>
    </row>
    <row r="596" s="2" customFormat="1" spans="7:16">
      <c r="G596" s="26"/>
      <c r="M596" s="35"/>
      <c r="N596" s="35"/>
      <c r="O596" s="35"/>
      <c r="P596" s="35"/>
    </row>
    <row r="597" s="2" customFormat="1" spans="7:16">
      <c r="G597" s="26"/>
      <c r="M597" s="35"/>
      <c r="N597" s="35"/>
      <c r="O597" s="35"/>
      <c r="P597" s="35"/>
    </row>
    <row r="598" s="2" customFormat="1" spans="7:16">
      <c r="G598" s="26"/>
      <c r="M598" s="35"/>
      <c r="N598" s="35"/>
      <c r="O598" s="35"/>
      <c r="P598" s="35"/>
    </row>
    <row r="599" s="2" customFormat="1" spans="7:16">
      <c r="G599" s="26"/>
      <c r="M599" s="35"/>
      <c r="N599" s="35"/>
      <c r="O599" s="35"/>
      <c r="P599" s="35"/>
    </row>
    <row r="600" s="2" customFormat="1" spans="7:16">
      <c r="G600" s="26"/>
      <c r="M600" s="35"/>
      <c r="N600" s="35"/>
      <c r="O600" s="35"/>
      <c r="P600" s="35"/>
    </row>
    <row r="601" s="2" customFormat="1" spans="7:16">
      <c r="G601" s="26"/>
      <c r="M601" s="35"/>
      <c r="N601" s="35"/>
      <c r="O601" s="35"/>
      <c r="P601" s="35"/>
    </row>
    <row r="602" s="2" customFormat="1" spans="7:16">
      <c r="G602" s="26"/>
      <c r="M602" s="35"/>
      <c r="N602" s="35"/>
      <c r="O602" s="35"/>
      <c r="P602" s="35"/>
    </row>
    <row r="603" s="2" customFormat="1" spans="7:16">
      <c r="G603" s="26"/>
      <c r="M603" s="35"/>
      <c r="N603" s="35"/>
      <c r="O603" s="35"/>
      <c r="P603" s="35"/>
    </row>
    <row r="604" s="2" customFormat="1" spans="7:16">
      <c r="G604" s="26"/>
      <c r="M604" s="35"/>
      <c r="N604" s="35"/>
      <c r="O604" s="35"/>
      <c r="P604" s="35"/>
    </row>
    <row r="605" s="2" customFormat="1" spans="7:16">
      <c r="G605" s="26"/>
      <c r="M605" s="35"/>
      <c r="N605" s="35"/>
      <c r="O605" s="35"/>
      <c r="P605" s="35"/>
    </row>
    <row r="606" s="2" customFormat="1" spans="7:16">
      <c r="G606" s="26"/>
      <c r="M606" s="35"/>
      <c r="N606" s="35"/>
      <c r="O606" s="35"/>
      <c r="P606" s="35"/>
    </row>
    <row r="607" s="2" customFormat="1" spans="7:16">
      <c r="G607" s="26"/>
      <c r="M607" s="35"/>
      <c r="N607" s="35"/>
      <c r="O607" s="35"/>
      <c r="P607" s="35"/>
    </row>
    <row r="608" s="2" customFormat="1" spans="7:16">
      <c r="G608" s="26"/>
      <c r="M608" s="35"/>
      <c r="N608" s="35"/>
      <c r="O608" s="35"/>
      <c r="P608" s="35"/>
    </row>
    <row r="609" s="2" customFormat="1" spans="7:16">
      <c r="G609" s="26"/>
      <c r="M609" s="35"/>
      <c r="N609" s="35"/>
      <c r="O609" s="35"/>
      <c r="P609" s="35"/>
    </row>
    <row r="610" s="2" customFormat="1" spans="7:16">
      <c r="G610" s="26"/>
      <c r="M610" s="35"/>
      <c r="N610" s="35"/>
      <c r="O610" s="35"/>
      <c r="P610" s="35"/>
    </row>
    <row r="611" s="2" customFormat="1" spans="7:16">
      <c r="G611" s="26"/>
      <c r="M611" s="35"/>
      <c r="N611" s="35"/>
      <c r="O611" s="35"/>
      <c r="P611" s="35"/>
    </row>
    <row r="612" s="2" customFormat="1" spans="7:16">
      <c r="G612" s="26"/>
      <c r="M612" s="35"/>
      <c r="N612" s="35"/>
      <c r="O612" s="35"/>
      <c r="P612" s="35"/>
    </row>
    <row r="613" s="2" customFormat="1" spans="7:16">
      <c r="G613" s="26"/>
      <c r="M613" s="35"/>
      <c r="N613" s="35"/>
      <c r="O613" s="35"/>
      <c r="P613" s="35"/>
    </row>
    <row r="614" s="2" customFormat="1" spans="7:16">
      <c r="G614" s="26"/>
      <c r="M614" s="35"/>
      <c r="N614" s="35"/>
      <c r="O614" s="35"/>
      <c r="P614" s="35"/>
    </row>
    <row r="615" s="2" customFormat="1" spans="7:16">
      <c r="G615" s="26"/>
      <c r="M615" s="35"/>
      <c r="N615" s="35"/>
      <c r="O615" s="35"/>
      <c r="P615" s="35"/>
    </row>
    <row r="616" s="2" customFormat="1" spans="7:16">
      <c r="G616" s="26"/>
      <c r="M616" s="35"/>
      <c r="N616" s="35"/>
      <c r="O616" s="35"/>
      <c r="P616" s="35"/>
    </row>
    <row r="617" s="2" customFormat="1" spans="7:16">
      <c r="G617" s="26"/>
      <c r="M617" s="35"/>
      <c r="N617" s="35"/>
      <c r="O617" s="35"/>
      <c r="P617" s="35"/>
    </row>
    <row r="618" s="2" customFormat="1" spans="7:16">
      <c r="G618" s="26"/>
      <c r="M618" s="35"/>
      <c r="N618" s="35"/>
      <c r="O618" s="35"/>
      <c r="P618" s="35"/>
    </row>
    <row r="619" s="2" customFormat="1" spans="7:16">
      <c r="G619" s="26"/>
      <c r="M619" s="35"/>
      <c r="N619" s="35"/>
      <c r="O619" s="35"/>
      <c r="P619" s="35"/>
    </row>
    <row r="620" s="2" customFormat="1" spans="7:16">
      <c r="G620" s="26"/>
      <c r="M620" s="35"/>
      <c r="N620" s="35"/>
      <c r="O620" s="35"/>
      <c r="P620" s="35"/>
    </row>
    <row r="621" s="2" customFormat="1" spans="7:16">
      <c r="G621" s="26"/>
      <c r="M621" s="35"/>
      <c r="N621" s="35"/>
      <c r="O621" s="35"/>
      <c r="P621" s="35"/>
    </row>
    <row r="622" s="2" customFormat="1" spans="7:16">
      <c r="G622" s="26"/>
      <c r="M622" s="35"/>
      <c r="N622" s="35"/>
      <c r="O622" s="35"/>
      <c r="P622" s="35"/>
    </row>
    <row r="623" s="2" customFormat="1" spans="7:16">
      <c r="G623" s="26"/>
      <c r="M623" s="35"/>
      <c r="N623" s="35"/>
      <c r="O623" s="35"/>
      <c r="P623" s="35"/>
    </row>
    <row r="624" s="2" customFormat="1" spans="7:16">
      <c r="G624" s="26"/>
      <c r="M624" s="35"/>
      <c r="N624" s="35"/>
      <c r="O624" s="35"/>
      <c r="P624" s="35"/>
    </row>
    <row r="625" s="2" customFormat="1" spans="7:16">
      <c r="G625" s="26"/>
      <c r="M625" s="35"/>
      <c r="N625" s="35"/>
      <c r="O625" s="35"/>
      <c r="P625" s="35"/>
    </row>
    <row r="626" s="2" customFormat="1" spans="7:16">
      <c r="G626" s="26"/>
      <c r="M626" s="35"/>
      <c r="N626" s="35"/>
      <c r="O626" s="35"/>
      <c r="P626" s="35"/>
    </row>
    <row r="627" s="2" customFormat="1" spans="7:16">
      <c r="G627" s="26"/>
      <c r="M627" s="35"/>
      <c r="N627" s="35"/>
      <c r="O627" s="35"/>
      <c r="P627" s="35"/>
    </row>
    <row r="628" s="2" customFormat="1" spans="7:16">
      <c r="G628" s="26"/>
      <c r="M628" s="35"/>
      <c r="N628" s="35"/>
      <c r="O628" s="35"/>
      <c r="P628" s="35"/>
    </row>
    <row r="629" s="2" customFormat="1" spans="7:16">
      <c r="G629" s="26"/>
      <c r="M629" s="35"/>
      <c r="N629" s="35"/>
      <c r="O629" s="35"/>
      <c r="P629" s="35"/>
    </row>
    <row r="630" s="2" customFormat="1" spans="7:16">
      <c r="G630" s="26"/>
      <c r="M630" s="35"/>
      <c r="N630" s="35"/>
      <c r="O630" s="35"/>
      <c r="P630" s="35"/>
    </row>
    <row r="631" s="2" customFormat="1" spans="7:16">
      <c r="G631" s="26"/>
      <c r="M631" s="35"/>
      <c r="N631" s="35"/>
      <c r="O631" s="35"/>
      <c r="P631" s="35"/>
    </row>
    <row r="632" s="2" customFormat="1" spans="7:16">
      <c r="G632" s="26"/>
      <c r="M632" s="35"/>
      <c r="N632" s="35"/>
      <c r="O632" s="35"/>
      <c r="P632" s="35"/>
    </row>
    <row r="633" s="2" customFormat="1" spans="7:16">
      <c r="G633" s="26"/>
      <c r="M633" s="35"/>
      <c r="N633" s="35"/>
      <c r="O633" s="35"/>
      <c r="P633" s="35"/>
    </row>
    <row r="634" s="2" customFormat="1" spans="7:16">
      <c r="G634" s="26"/>
      <c r="M634" s="35"/>
      <c r="N634" s="35"/>
      <c r="O634" s="35"/>
      <c r="P634" s="35"/>
    </row>
    <row r="635" s="2" customFormat="1" spans="7:16">
      <c r="G635" s="26"/>
      <c r="M635" s="35"/>
      <c r="N635" s="35"/>
      <c r="O635" s="35"/>
      <c r="P635" s="35"/>
    </row>
    <row r="636" s="2" customFormat="1" spans="7:16">
      <c r="G636" s="26"/>
      <c r="M636" s="35"/>
      <c r="N636" s="35"/>
      <c r="O636" s="35"/>
      <c r="P636" s="35"/>
    </row>
    <row r="637" s="2" customFormat="1" spans="7:16">
      <c r="G637" s="26"/>
      <c r="M637" s="35"/>
      <c r="N637" s="35"/>
      <c r="O637" s="35"/>
      <c r="P637" s="35"/>
    </row>
    <row r="638" s="2" customFormat="1" spans="7:16">
      <c r="G638" s="26"/>
      <c r="M638" s="35"/>
      <c r="N638" s="35"/>
      <c r="O638" s="35"/>
      <c r="P638" s="35"/>
    </row>
    <row r="639" s="2" customFormat="1" spans="7:16">
      <c r="G639" s="26"/>
      <c r="M639" s="35"/>
      <c r="N639" s="35"/>
      <c r="O639" s="35"/>
      <c r="P639" s="35"/>
    </row>
    <row r="640" s="2" customFormat="1" spans="7:16">
      <c r="G640" s="26"/>
      <c r="M640" s="35"/>
      <c r="N640" s="35"/>
      <c r="O640" s="35"/>
      <c r="P640" s="35"/>
    </row>
    <row r="641" s="2" customFormat="1" spans="7:16">
      <c r="G641" s="26"/>
      <c r="M641" s="35"/>
      <c r="N641" s="35"/>
      <c r="O641" s="35"/>
      <c r="P641" s="35"/>
    </row>
    <row r="642" s="2" customFormat="1" spans="7:16">
      <c r="G642" s="26"/>
      <c r="M642" s="35"/>
      <c r="N642" s="35"/>
      <c r="O642" s="35"/>
      <c r="P642" s="35"/>
    </row>
    <row r="643" s="2" customFormat="1" spans="7:16">
      <c r="G643" s="26"/>
      <c r="M643" s="35"/>
      <c r="N643" s="35"/>
      <c r="O643" s="35"/>
      <c r="P643" s="35"/>
    </row>
    <row r="644" s="2" customFormat="1" spans="7:16">
      <c r="G644" s="26"/>
      <c r="M644" s="35"/>
      <c r="N644" s="35"/>
      <c r="O644" s="35"/>
      <c r="P644" s="35"/>
    </row>
    <row r="645" s="2" customFormat="1" spans="7:16">
      <c r="G645" s="26"/>
      <c r="M645" s="35"/>
      <c r="N645" s="35"/>
      <c r="O645" s="35"/>
      <c r="P645" s="35"/>
    </row>
    <row r="646" s="2" customFormat="1" spans="7:16">
      <c r="G646" s="26"/>
      <c r="M646" s="35"/>
      <c r="N646" s="35"/>
      <c r="O646" s="35"/>
      <c r="P646" s="35"/>
    </row>
    <row r="647" s="2" customFormat="1" spans="7:16">
      <c r="G647" s="26"/>
      <c r="M647" s="35"/>
      <c r="N647" s="35"/>
      <c r="O647" s="35"/>
      <c r="P647" s="35"/>
    </row>
    <row r="648" s="2" customFormat="1" spans="7:16">
      <c r="G648" s="26"/>
      <c r="M648" s="35"/>
      <c r="N648" s="35"/>
      <c r="O648" s="35"/>
      <c r="P648" s="35"/>
    </row>
    <row r="649" s="2" customFormat="1" spans="7:16">
      <c r="G649" s="26"/>
      <c r="M649" s="35"/>
      <c r="N649" s="35"/>
      <c r="O649" s="35"/>
      <c r="P649" s="35"/>
    </row>
    <row r="650" s="2" customFormat="1" spans="7:16">
      <c r="G650" s="26"/>
      <c r="M650" s="35"/>
      <c r="N650" s="35"/>
      <c r="O650" s="35"/>
      <c r="P650" s="35"/>
    </row>
    <row r="651" s="2" customFormat="1" spans="7:16">
      <c r="G651" s="26"/>
      <c r="M651" s="35"/>
      <c r="N651" s="35"/>
      <c r="O651" s="35"/>
      <c r="P651" s="35"/>
    </row>
    <row r="652" s="2" customFormat="1" spans="7:16">
      <c r="G652" s="26"/>
      <c r="M652" s="35"/>
      <c r="N652" s="35"/>
      <c r="O652" s="35"/>
      <c r="P652" s="35"/>
    </row>
    <row r="653" s="2" customFormat="1" spans="7:16">
      <c r="G653" s="26"/>
      <c r="M653" s="35"/>
      <c r="N653" s="35"/>
      <c r="O653" s="35"/>
      <c r="P653" s="35"/>
    </row>
    <row r="654" s="2" customFormat="1" spans="7:16">
      <c r="G654" s="26"/>
      <c r="M654" s="35"/>
      <c r="N654" s="35"/>
      <c r="O654" s="35"/>
      <c r="P654" s="35"/>
    </row>
    <row r="655" s="2" customFormat="1" spans="7:16">
      <c r="G655" s="26"/>
      <c r="M655" s="35"/>
      <c r="N655" s="35"/>
      <c r="O655" s="35"/>
      <c r="P655" s="35"/>
    </row>
    <row r="656" s="2" customFormat="1" spans="7:16">
      <c r="G656" s="26"/>
      <c r="M656" s="35"/>
      <c r="N656" s="35"/>
      <c r="O656" s="35"/>
      <c r="P656" s="35"/>
    </row>
    <row r="657" s="2" customFormat="1" spans="7:16">
      <c r="G657" s="26"/>
      <c r="M657" s="35"/>
      <c r="N657" s="35"/>
      <c r="O657" s="35"/>
      <c r="P657" s="35"/>
    </row>
    <row r="658" s="2" customFormat="1" spans="7:16">
      <c r="G658" s="26"/>
      <c r="M658" s="35"/>
      <c r="N658" s="35"/>
      <c r="O658" s="35"/>
      <c r="P658" s="35"/>
    </row>
    <row r="659" s="2" customFormat="1" spans="7:16">
      <c r="G659" s="26"/>
      <c r="M659" s="35"/>
      <c r="N659" s="35"/>
      <c r="O659" s="35"/>
      <c r="P659" s="35"/>
    </row>
    <row r="660" s="2" customFormat="1" spans="7:16">
      <c r="G660" s="26"/>
      <c r="M660" s="35"/>
      <c r="N660" s="35"/>
      <c r="O660" s="35"/>
      <c r="P660" s="35"/>
    </row>
    <row r="661" s="2" customFormat="1" spans="7:16">
      <c r="G661" s="26"/>
      <c r="M661" s="35"/>
      <c r="N661" s="35"/>
      <c r="O661" s="35"/>
      <c r="P661" s="35"/>
    </row>
    <row r="662" s="2" customFormat="1" spans="7:16">
      <c r="G662" s="26"/>
      <c r="M662" s="35"/>
      <c r="N662" s="35"/>
      <c r="O662" s="35"/>
      <c r="P662" s="35"/>
    </row>
    <row r="663" s="2" customFormat="1" spans="7:16">
      <c r="G663" s="26"/>
      <c r="M663" s="35"/>
      <c r="N663" s="35"/>
      <c r="O663" s="35"/>
      <c r="P663" s="35"/>
    </row>
    <row r="664" s="2" customFormat="1" spans="7:16">
      <c r="G664" s="26"/>
      <c r="M664" s="35"/>
      <c r="N664" s="35"/>
      <c r="O664" s="35"/>
      <c r="P664" s="35"/>
    </row>
    <row r="665" s="2" customFormat="1" spans="7:16">
      <c r="G665" s="26"/>
      <c r="M665" s="35"/>
      <c r="N665" s="35"/>
      <c r="O665" s="35"/>
      <c r="P665" s="35"/>
    </row>
    <row r="666" s="2" customFormat="1" spans="7:16">
      <c r="G666" s="26"/>
      <c r="M666" s="35"/>
      <c r="N666" s="35"/>
      <c r="O666" s="35"/>
      <c r="P666" s="35"/>
    </row>
    <row r="667" s="2" customFormat="1" spans="7:16">
      <c r="G667" s="26"/>
      <c r="M667" s="35"/>
      <c r="N667" s="35"/>
      <c r="O667" s="35"/>
      <c r="P667" s="35"/>
    </row>
    <row r="668" s="2" customFormat="1" spans="7:16">
      <c r="G668" s="26"/>
      <c r="M668" s="35"/>
      <c r="N668" s="35"/>
      <c r="O668" s="35"/>
      <c r="P668" s="35"/>
    </row>
    <row r="669" s="2" customFormat="1" spans="7:16">
      <c r="G669" s="26"/>
      <c r="M669" s="35"/>
      <c r="N669" s="35"/>
      <c r="O669" s="35"/>
      <c r="P669" s="35"/>
    </row>
    <row r="670" s="2" customFormat="1" spans="7:16">
      <c r="G670" s="26"/>
      <c r="M670" s="35"/>
      <c r="N670" s="35"/>
      <c r="O670" s="35"/>
      <c r="P670" s="35"/>
    </row>
    <row r="671" s="2" customFormat="1" spans="7:16">
      <c r="G671" s="26"/>
      <c r="M671" s="35"/>
      <c r="N671" s="35"/>
      <c r="O671" s="35"/>
      <c r="P671" s="35"/>
    </row>
    <row r="672" s="2" customFormat="1" spans="7:16">
      <c r="G672" s="26"/>
      <c r="M672" s="35"/>
      <c r="N672" s="35"/>
      <c r="O672" s="35"/>
      <c r="P672" s="35"/>
    </row>
    <row r="673" s="2" customFormat="1" spans="7:16">
      <c r="G673" s="26"/>
      <c r="M673" s="35"/>
      <c r="N673" s="35"/>
      <c r="O673" s="35"/>
      <c r="P673" s="35"/>
    </row>
    <row r="674" s="2" customFormat="1" spans="7:16">
      <c r="G674" s="26"/>
      <c r="M674" s="35"/>
      <c r="N674" s="35"/>
      <c r="O674" s="35"/>
      <c r="P674" s="35"/>
    </row>
    <row r="675" s="2" customFormat="1" spans="7:16">
      <c r="G675" s="26"/>
      <c r="M675" s="35"/>
      <c r="N675" s="35"/>
      <c r="O675" s="35"/>
      <c r="P675" s="35"/>
    </row>
    <row r="676" s="2" customFormat="1" spans="7:16">
      <c r="G676" s="26"/>
      <c r="M676" s="35"/>
      <c r="N676" s="35"/>
      <c r="O676" s="35"/>
      <c r="P676" s="35"/>
    </row>
    <row r="677" s="2" customFormat="1" spans="7:16">
      <c r="G677" s="26"/>
      <c r="M677" s="35"/>
      <c r="N677" s="35"/>
      <c r="O677" s="35"/>
      <c r="P677" s="35"/>
    </row>
    <row r="678" s="2" customFormat="1" spans="7:16">
      <c r="G678" s="26"/>
      <c r="M678" s="35"/>
      <c r="N678" s="35"/>
      <c r="O678" s="35"/>
      <c r="P678" s="35"/>
    </row>
    <row r="679" s="2" customFormat="1" spans="7:16">
      <c r="G679" s="26"/>
      <c r="M679" s="35"/>
      <c r="N679" s="35"/>
      <c r="O679" s="35"/>
      <c r="P679" s="35"/>
    </row>
    <row r="680" s="2" customFormat="1" spans="7:16">
      <c r="G680" s="26"/>
      <c r="M680" s="35"/>
      <c r="N680" s="35"/>
      <c r="O680" s="35"/>
      <c r="P680" s="35"/>
    </row>
    <row r="681" s="2" customFormat="1" spans="7:16">
      <c r="G681" s="26"/>
      <c r="M681" s="35"/>
      <c r="N681" s="35"/>
      <c r="O681" s="35"/>
      <c r="P681" s="35"/>
    </row>
    <row r="682" s="2" customFormat="1" spans="7:16">
      <c r="G682" s="26"/>
      <c r="M682" s="35"/>
      <c r="N682" s="35"/>
      <c r="O682" s="35"/>
      <c r="P682" s="35"/>
    </row>
    <row r="683" s="2" customFormat="1" spans="7:16">
      <c r="G683" s="26"/>
      <c r="M683" s="35"/>
      <c r="N683" s="35"/>
      <c r="O683" s="35"/>
      <c r="P683" s="35"/>
    </row>
    <row r="684" s="2" customFormat="1" spans="7:16">
      <c r="G684" s="26"/>
      <c r="M684" s="35"/>
      <c r="N684" s="35"/>
      <c r="O684" s="35"/>
      <c r="P684" s="35"/>
    </row>
    <row r="685" s="2" customFormat="1" spans="7:16">
      <c r="G685" s="26"/>
      <c r="M685" s="35"/>
      <c r="N685" s="35"/>
      <c r="O685" s="35"/>
      <c r="P685" s="35"/>
    </row>
    <row r="686" s="2" customFormat="1" spans="7:16">
      <c r="G686" s="26"/>
      <c r="M686" s="35"/>
      <c r="N686" s="35"/>
      <c r="O686" s="35"/>
      <c r="P686" s="35"/>
    </row>
    <row r="687" s="2" customFormat="1" spans="7:16">
      <c r="G687" s="26"/>
      <c r="M687" s="35"/>
      <c r="N687" s="35"/>
      <c r="O687" s="35"/>
      <c r="P687" s="35"/>
    </row>
    <row r="688" s="2" customFormat="1" spans="7:16">
      <c r="G688" s="26"/>
      <c r="M688" s="35"/>
      <c r="N688" s="35"/>
      <c r="O688" s="35"/>
      <c r="P688" s="35"/>
    </row>
    <row r="689" s="2" customFormat="1" spans="7:16">
      <c r="G689" s="26"/>
      <c r="M689" s="35"/>
      <c r="N689" s="35"/>
      <c r="O689" s="35"/>
      <c r="P689" s="35"/>
    </row>
    <row r="690" s="2" customFormat="1" spans="7:16">
      <c r="G690" s="26"/>
      <c r="M690" s="35"/>
      <c r="N690" s="35"/>
      <c r="O690" s="35"/>
      <c r="P690" s="35"/>
    </row>
    <row r="691" s="2" customFormat="1" spans="7:16">
      <c r="G691" s="26"/>
      <c r="M691" s="35"/>
      <c r="N691" s="35"/>
      <c r="O691" s="35"/>
      <c r="P691" s="35"/>
    </row>
    <row r="692" s="2" customFormat="1" spans="7:16">
      <c r="G692" s="26"/>
      <c r="M692" s="35"/>
      <c r="N692" s="35"/>
      <c r="O692" s="35"/>
      <c r="P692" s="35"/>
    </row>
    <row r="693" s="2" customFormat="1" spans="7:16">
      <c r="G693" s="26"/>
      <c r="M693" s="35"/>
      <c r="N693" s="35"/>
      <c r="O693" s="35"/>
      <c r="P693" s="35"/>
    </row>
    <row r="694" s="2" customFormat="1" spans="7:16">
      <c r="G694" s="26"/>
      <c r="M694" s="35"/>
      <c r="N694" s="35"/>
      <c r="O694" s="35"/>
      <c r="P694" s="35"/>
    </row>
    <row r="695" s="2" customFormat="1" spans="7:16">
      <c r="G695" s="26"/>
      <c r="M695" s="35"/>
      <c r="N695" s="35"/>
      <c r="O695" s="35"/>
      <c r="P695" s="35"/>
    </row>
    <row r="696" s="2" customFormat="1" spans="7:16">
      <c r="G696" s="26"/>
      <c r="M696" s="35"/>
      <c r="N696" s="35"/>
      <c r="O696" s="35"/>
      <c r="P696" s="35"/>
    </row>
    <row r="697" s="2" customFormat="1" spans="7:16">
      <c r="G697" s="26"/>
      <c r="M697" s="35"/>
      <c r="N697" s="35"/>
      <c r="O697" s="35"/>
      <c r="P697" s="35"/>
    </row>
    <row r="698" s="2" customFormat="1" spans="7:16">
      <c r="G698" s="26"/>
      <c r="M698" s="35"/>
      <c r="N698" s="35"/>
      <c r="O698" s="35"/>
      <c r="P698" s="35"/>
    </row>
    <row r="699" s="2" customFormat="1" spans="7:16">
      <c r="G699" s="26"/>
      <c r="M699" s="35"/>
      <c r="N699" s="35"/>
      <c r="O699" s="35"/>
      <c r="P699" s="35"/>
    </row>
    <row r="700" s="2" customFormat="1" spans="7:16">
      <c r="G700" s="26"/>
      <c r="M700" s="35"/>
      <c r="N700" s="35"/>
      <c r="O700" s="35"/>
      <c r="P700" s="35"/>
    </row>
    <row r="701" s="2" customFormat="1" spans="7:16">
      <c r="G701" s="26"/>
      <c r="M701" s="35"/>
      <c r="N701" s="35"/>
      <c r="O701" s="35"/>
      <c r="P701" s="35"/>
    </row>
    <row r="702" s="2" customFormat="1" spans="7:16">
      <c r="G702" s="26"/>
      <c r="M702" s="35"/>
      <c r="N702" s="35"/>
      <c r="O702" s="35"/>
      <c r="P702" s="35"/>
    </row>
    <row r="703" s="2" customFormat="1" spans="7:16">
      <c r="G703" s="26"/>
      <c r="M703" s="35"/>
      <c r="N703" s="35"/>
      <c r="O703" s="35"/>
      <c r="P703" s="35"/>
    </row>
    <row r="704" s="2" customFormat="1" spans="7:16">
      <c r="G704" s="26"/>
      <c r="M704" s="35"/>
      <c r="N704" s="35"/>
      <c r="O704" s="35"/>
      <c r="P704" s="35"/>
    </row>
    <row r="705" s="2" customFormat="1" spans="7:16">
      <c r="G705" s="26"/>
      <c r="M705" s="35"/>
      <c r="N705" s="35"/>
      <c r="O705" s="35"/>
      <c r="P705" s="35"/>
    </row>
    <row r="706" s="2" customFormat="1" spans="7:16">
      <c r="G706" s="26"/>
      <c r="M706" s="35"/>
      <c r="N706" s="35"/>
      <c r="O706" s="35"/>
      <c r="P706" s="35"/>
    </row>
    <row r="707" s="2" customFormat="1" spans="7:16">
      <c r="G707" s="26"/>
      <c r="M707" s="35"/>
      <c r="N707" s="35"/>
      <c r="O707" s="35"/>
      <c r="P707" s="35"/>
    </row>
    <row r="708" s="2" customFormat="1" spans="7:16">
      <c r="G708" s="26"/>
      <c r="M708" s="35"/>
      <c r="N708" s="35"/>
      <c r="O708" s="35"/>
      <c r="P708" s="35"/>
    </row>
    <row r="709" s="2" customFormat="1" spans="7:16">
      <c r="G709" s="26"/>
      <c r="M709" s="35"/>
      <c r="N709" s="35"/>
      <c r="O709" s="35"/>
      <c r="P709" s="35"/>
    </row>
    <row r="710" s="2" customFormat="1" spans="7:16">
      <c r="G710" s="26"/>
      <c r="M710" s="35"/>
      <c r="N710" s="35"/>
      <c r="O710" s="35"/>
      <c r="P710" s="35"/>
    </row>
    <row r="711" s="2" customFormat="1" spans="7:16">
      <c r="G711" s="26"/>
      <c r="M711" s="35"/>
      <c r="N711" s="35"/>
      <c r="O711" s="35"/>
      <c r="P711" s="35"/>
    </row>
    <row r="712" s="2" customFormat="1" spans="7:16">
      <c r="G712" s="26"/>
      <c r="M712" s="35"/>
      <c r="N712" s="35"/>
      <c r="O712" s="35"/>
      <c r="P712" s="35"/>
    </row>
    <row r="713" s="2" customFormat="1" spans="7:16">
      <c r="G713" s="26"/>
      <c r="M713" s="35"/>
      <c r="N713" s="35"/>
      <c r="O713" s="35"/>
      <c r="P713" s="35"/>
    </row>
    <row r="714" s="2" customFormat="1" spans="7:16">
      <c r="G714" s="26"/>
      <c r="M714" s="35"/>
      <c r="N714" s="35"/>
      <c r="O714" s="35"/>
      <c r="P714" s="35"/>
    </row>
    <row r="715" s="2" customFormat="1" spans="7:16">
      <c r="G715" s="26"/>
      <c r="M715" s="35"/>
      <c r="N715" s="35"/>
      <c r="O715" s="35"/>
      <c r="P715" s="35"/>
    </row>
    <row r="716" s="2" customFormat="1" spans="7:16">
      <c r="G716" s="26"/>
      <c r="M716" s="35"/>
      <c r="N716" s="35"/>
      <c r="O716" s="35"/>
      <c r="P716" s="35"/>
    </row>
    <row r="717" s="2" customFormat="1" spans="7:16">
      <c r="G717" s="26"/>
      <c r="M717" s="35"/>
      <c r="N717" s="35"/>
      <c r="O717" s="35"/>
      <c r="P717" s="35"/>
    </row>
    <row r="718" s="2" customFormat="1" spans="7:16">
      <c r="G718" s="26"/>
      <c r="M718" s="35"/>
      <c r="N718" s="35"/>
      <c r="O718" s="35"/>
      <c r="P718" s="35"/>
    </row>
    <row r="719" s="2" customFormat="1" spans="7:16">
      <c r="G719" s="26"/>
      <c r="M719" s="35"/>
      <c r="N719" s="35"/>
      <c r="O719" s="35"/>
      <c r="P719" s="35"/>
    </row>
    <row r="720" s="2" customFormat="1" spans="7:16">
      <c r="G720" s="26"/>
      <c r="M720" s="35"/>
      <c r="N720" s="35"/>
      <c r="O720" s="35"/>
      <c r="P720" s="35"/>
    </row>
    <row r="721" s="2" customFormat="1" spans="7:16">
      <c r="G721" s="26"/>
      <c r="M721" s="35"/>
      <c r="N721" s="35"/>
      <c r="O721" s="35"/>
      <c r="P721" s="35"/>
    </row>
    <row r="722" s="2" customFormat="1" spans="7:16">
      <c r="G722" s="26"/>
      <c r="M722" s="35"/>
      <c r="N722" s="35"/>
      <c r="O722" s="35"/>
      <c r="P722" s="35"/>
    </row>
    <row r="723" s="2" customFormat="1" spans="7:16">
      <c r="G723" s="26"/>
      <c r="M723" s="35"/>
      <c r="N723" s="35"/>
      <c r="O723" s="35"/>
      <c r="P723" s="35"/>
    </row>
    <row r="724" s="2" customFormat="1" spans="7:16">
      <c r="G724" s="26"/>
      <c r="M724" s="35"/>
      <c r="N724" s="35"/>
      <c r="O724" s="35"/>
      <c r="P724" s="35"/>
    </row>
    <row r="725" s="2" customFormat="1" spans="7:16">
      <c r="G725" s="26"/>
      <c r="M725" s="35"/>
      <c r="N725" s="35"/>
      <c r="O725" s="35"/>
      <c r="P725" s="35"/>
    </row>
    <row r="726" s="2" customFormat="1" spans="7:16">
      <c r="G726" s="26"/>
      <c r="M726" s="35"/>
      <c r="N726" s="35"/>
      <c r="O726" s="35"/>
      <c r="P726" s="35"/>
    </row>
    <row r="727" s="2" customFormat="1" spans="7:16">
      <c r="G727" s="26"/>
      <c r="M727" s="35"/>
      <c r="N727" s="35"/>
      <c r="O727" s="35"/>
      <c r="P727" s="35"/>
    </row>
    <row r="728" s="2" customFormat="1" spans="7:16">
      <c r="G728" s="26"/>
      <c r="M728" s="35"/>
      <c r="N728" s="35"/>
      <c r="O728" s="35"/>
      <c r="P728" s="35"/>
    </row>
    <row r="729" s="2" customFormat="1" spans="7:16">
      <c r="G729" s="26"/>
      <c r="M729" s="35"/>
      <c r="N729" s="35"/>
      <c r="O729" s="35"/>
      <c r="P729" s="35"/>
    </row>
    <row r="730" s="2" customFormat="1" spans="7:16">
      <c r="G730" s="26"/>
      <c r="M730" s="35"/>
      <c r="N730" s="35"/>
      <c r="O730" s="35"/>
      <c r="P730" s="35"/>
    </row>
    <row r="731" s="2" customFormat="1" spans="7:16">
      <c r="G731" s="26"/>
      <c r="M731" s="35"/>
      <c r="N731" s="35"/>
      <c r="O731" s="35"/>
      <c r="P731" s="35"/>
    </row>
    <row r="732" s="2" customFormat="1" spans="7:16">
      <c r="G732" s="26"/>
      <c r="M732" s="35"/>
      <c r="N732" s="35"/>
      <c r="O732" s="35"/>
      <c r="P732" s="35"/>
    </row>
    <row r="733" s="2" customFormat="1" spans="7:16">
      <c r="G733" s="26"/>
      <c r="M733" s="35"/>
      <c r="N733" s="35"/>
      <c r="O733" s="35"/>
      <c r="P733" s="35"/>
    </row>
    <row r="734" s="2" customFormat="1" spans="7:16">
      <c r="G734" s="26"/>
      <c r="M734" s="35"/>
      <c r="N734" s="35"/>
      <c r="O734" s="35"/>
      <c r="P734" s="35"/>
    </row>
    <row r="735" s="2" customFormat="1" spans="7:16">
      <c r="G735" s="26"/>
      <c r="M735" s="35"/>
      <c r="N735" s="35"/>
      <c r="O735" s="35"/>
      <c r="P735" s="35"/>
    </row>
    <row r="736" s="2" customFormat="1" spans="7:16">
      <c r="G736" s="26"/>
      <c r="M736" s="35"/>
      <c r="N736" s="35"/>
      <c r="O736" s="35"/>
      <c r="P736" s="35"/>
    </row>
    <row r="737" s="2" customFormat="1" spans="7:16">
      <c r="G737" s="26"/>
      <c r="M737" s="35"/>
      <c r="N737" s="35"/>
      <c r="O737" s="35"/>
      <c r="P737" s="35"/>
    </row>
    <row r="738" s="2" customFormat="1" spans="7:16">
      <c r="G738" s="26"/>
      <c r="M738" s="35"/>
      <c r="N738" s="35"/>
      <c r="O738" s="35"/>
      <c r="P738" s="35"/>
    </row>
    <row r="739" s="2" customFormat="1" spans="7:16">
      <c r="G739" s="26"/>
      <c r="M739" s="35"/>
      <c r="N739" s="35"/>
      <c r="O739" s="35"/>
      <c r="P739" s="35"/>
    </row>
    <row r="740" s="2" customFormat="1" spans="7:16">
      <c r="G740" s="26"/>
      <c r="M740" s="35"/>
      <c r="N740" s="35"/>
      <c r="O740" s="35"/>
      <c r="P740" s="35"/>
    </row>
    <row r="741" s="2" customFormat="1" spans="7:16">
      <c r="G741" s="26"/>
      <c r="M741" s="35"/>
      <c r="N741" s="35"/>
      <c r="O741" s="35"/>
      <c r="P741" s="35"/>
    </row>
    <row r="742" s="2" customFormat="1" spans="7:16">
      <c r="G742" s="26"/>
      <c r="M742" s="35"/>
      <c r="N742" s="35"/>
      <c r="O742" s="35"/>
      <c r="P742" s="35"/>
    </row>
    <row r="743" s="2" customFormat="1" spans="7:16">
      <c r="G743" s="26"/>
      <c r="M743" s="35"/>
      <c r="N743" s="35"/>
      <c r="O743" s="35"/>
      <c r="P743" s="35"/>
    </row>
    <row r="744" s="2" customFormat="1" spans="7:16">
      <c r="G744" s="26"/>
      <c r="M744" s="35"/>
      <c r="N744" s="35"/>
      <c r="O744" s="35"/>
      <c r="P744" s="35"/>
    </row>
    <row r="745" s="2" customFormat="1" spans="7:16">
      <c r="G745" s="26"/>
      <c r="M745" s="35"/>
      <c r="N745" s="35"/>
      <c r="O745" s="35"/>
      <c r="P745" s="35"/>
    </row>
    <row r="746" s="2" customFormat="1" spans="7:16">
      <c r="G746" s="26"/>
      <c r="M746" s="35"/>
      <c r="N746" s="35"/>
      <c r="O746" s="35"/>
      <c r="P746" s="35"/>
    </row>
    <row r="747" s="2" customFormat="1" spans="7:16">
      <c r="G747" s="26"/>
      <c r="M747" s="35"/>
      <c r="N747" s="35"/>
      <c r="O747" s="35"/>
      <c r="P747" s="35"/>
    </row>
    <row r="748" s="2" customFormat="1" spans="7:16">
      <c r="G748" s="26"/>
      <c r="M748" s="35"/>
      <c r="N748" s="35"/>
      <c r="O748" s="35"/>
      <c r="P748" s="35"/>
    </row>
    <row r="749" s="2" customFormat="1" spans="7:16">
      <c r="G749" s="26"/>
      <c r="M749" s="35"/>
      <c r="N749" s="35"/>
      <c r="O749" s="35"/>
      <c r="P749" s="35"/>
    </row>
    <row r="750" s="2" customFormat="1" spans="7:16">
      <c r="G750" s="26"/>
      <c r="M750" s="35"/>
      <c r="N750" s="35"/>
      <c r="O750" s="35"/>
      <c r="P750" s="35"/>
    </row>
    <row r="751" s="2" customFormat="1" spans="7:16">
      <c r="G751" s="26"/>
      <c r="M751" s="35"/>
      <c r="N751" s="35"/>
      <c r="O751" s="35"/>
      <c r="P751" s="35"/>
    </row>
    <row r="752" s="2" customFormat="1" spans="7:16">
      <c r="G752" s="26"/>
      <c r="M752" s="35"/>
      <c r="N752" s="35"/>
      <c r="O752" s="35"/>
      <c r="P752" s="35"/>
    </row>
    <row r="753" s="2" customFormat="1" spans="7:16">
      <c r="G753" s="26"/>
      <c r="M753" s="35"/>
      <c r="N753" s="35"/>
      <c r="O753" s="35"/>
      <c r="P753" s="35"/>
    </row>
    <row r="754" s="2" customFormat="1" spans="7:16">
      <c r="G754" s="26"/>
      <c r="M754" s="35"/>
      <c r="N754" s="35"/>
      <c r="O754" s="35"/>
      <c r="P754" s="35"/>
    </row>
    <row r="755" s="2" customFormat="1" spans="7:16">
      <c r="G755" s="26"/>
      <c r="M755" s="35"/>
      <c r="N755" s="35"/>
      <c r="O755" s="35"/>
      <c r="P755" s="35"/>
    </row>
    <row r="756" s="2" customFormat="1" spans="7:16">
      <c r="G756" s="26"/>
      <c r="M756" s="35"/>
      <c r="N756" s="35"/>
      <c r="O756" s="35"/>
      <c r="P756" s="35"/>
    </row>
    <row r="757" s="2" customFormat="1" spans="7:16">
      <c r="G757" s="26"/>
      <c r="M757" s="35"/>
      <c r="N757" s="35"/>
      <c r="O757" s="35"/>
      <c r="P757" s="35"/>
    </row>
    <row r="758" s="2" customFormat="1" spans="7:16">
      <c r="G758" s="26"/>
      <c r="M758" s="35"/>
      <c r="N758" s="35"/>
      <c r="O758" s="35"/>
      <c r="P758" s="35"/>
    </row>
    <row r="759" s="2" customFormat="1" spans="7:16">
      <c r="G759" s="26"/>
      <c r="M759" s="35"/>
      <c r="N759" s="35"/>
      <c r="O759" s="35"/>
      <c r="P759" s="35"/>
    </row>
    <row r="760" s="2" customFormat="1" spans="7:16">
      <c r="G760" s="26"/>
      <c r="M760" s="35"/>
      <c r="N760" s="35"/>
      <c r="O760" s="35"/>
      <c r="P760" s="35"/>
    </row>
    <row r="761" s="2" customFormat="1" spans="7:16">
      <c r="G761" s="26"/>
      <c r="M761" s="35"/>
      <c r="N761" s="35"/>
      <c r="O761" s="35"/>
      <c r="P761" s="35"/>
    </row>
    <row r="762" s="2" customFormat="1" spans="7:16">
      <c r="G762" s="26"/>
      <c r="M762" s="35"/>
      <c r="N762" s="35"/>
      <c r="O762" s="35"/>
      <c r="P762" s="35"/>
    </row>
    <row r="763" s="2" customFormat="1" spans="7:16">
      <c r="G763" s="26"/>
      <c r="M763" s="35"/>
      <c r="N763" s="35"/>
      <c r="O763" s="35"/>
      <c r="P763" s="35"/>
    </row>
    <row r="764" s="2" customFormat="1" spans="7:16">
      <c r="G764" s="26"/>
      <c r="M764" s="35"/>
      <c r="N764" s="35"/>
      <c r="O764" s="35"/>
      <c r="P764" s="35"/>
    </row>
    <row r="765" s="2" customFormat="1" spans="7:16">
      <c r="G765" s="26"/>
      <c r="M765" s="35"/>
      <c r="N765" s="35"/>
      <c r="O765" s="35"/>
      <c r="P765" s="35"/>
    </row>
    <row r="766" s="2" customFormat="1" spans="7:16">
      <c r="G766" s="26"/>
      <c r="M766" s="35"/>
      <c r="N766" s="35"/>
      <c r="O766" s="35"/>
      <c r="P766" s="35"/>
    </row>
    <row r="767" s="2" customFormat="1" spans="7:16">
      <c r="G767" s="26"/>
      <c r="M767" s="35"/>
      <c r="N767" s="35"/>
      <c r="O767" s="35"/>
      <c r="P767" s="35"/>
    </row>
    <row r="768" s="2" customFormat="1" spans="7:16">
      <c r="G768" s="26"/>
      <c r="M768" s="35"/>
      <c r="N768" s="35"/>
      <c r="O768" s="35"/>
      <c r="P768" s="35"/>
    </row>
    <row r="769" s="2" customFormat="1" spans="7:16">
      <c r="G769" s="26"/>
      <c r="M769" s="35"/>
      <c r="N769" s="35"/>
      <c r="O769" s="35"/>
      <c r="P769" s="35"/>
    </row>
    <row r="770" s="2" customFormat="1" spans="7:16">
      <c r="G770" s="26"/>
      <c r="M770" s="35"/>
      <c r="N770" s="35"/>
      <c r="O770" s="35"/>
      <c r="P770" s="35"/>
    </row>
    <row r="771" s="2" customFormat="1" spans="7:16">
      <c r="G771" s="26"/>
      <c r="M771" s="35"/>
      <c r="N771" s="35"/>
      <c r="O771" s="35"/>
      <c r="P771" s="35"/>
    </row>
    <row r="772" s="2" customFormat="1" spans="7:16">
      <c r="G772" s="26"/>
      <c r="M772" s="35"/>
      <c r="N772" s="35"/>
      <c r="O772" s="35"/>
      <c r="P772" s="35"/>
    </row>
    <row r="773" s="2" customFormat="1" spans="7:16">
      <c r="G773" s="26"/>
      <c r="M773" s="35"/>
      <c r="N773" s="35"/>
      <c r="O773" s="35"/>
      <c r="P773" s="35"/>
    </row>
    <row r="774" s="2" customFormat="1" spans="7:16">
      <c r="G774" s="26"/>
      <c r="M774" s="35"/>
      <c r="N774" s="35"/>
      <c r="O774" s="35"/>
      <c r="P774" s="35"/>
    </row>
    <row r="775" s="2" customFormat="1" spans="7:16">
      <c r="G775" s="26"/>
      <c r="M775" s="35"/>
      <c r="N775" s="35"/>
      <c r="O775" s="35"/>
      <c r="P775" s="35"/>
    </row>
    <row r="776" s="2" customFormat="1" spans="7:16">
      <c r="G776" s="26"/>
      <c r="M776" s="35"/>
      <c r="N776" s="35"/>
      <c r="O776" s="35"/>
      <c r="P776" s="35"/>
    </row>
    <row r="777" s="2" customFormat="1" spans="7:16">
      <c r="G777" s="26"/>
      <c r="M777" s="35"/>
      <c r="N777" s="35"/>
      <c r="O777" s="35"/>
      <c r="P777" s="35"/>
    </row>
    <row r="778" s="2" customFormat="1" spans="7:16">
      <c r="G778" s="26"/>
      <c r="M778" s="35"/>
      <c r="N778" s="35"/>
      <c r="O778" s="35"/>
      <c r="P778" s="35"/>
    </row>
    <row r="779" s="2" customFormat="1" spans="7:16">
      <c r="G779" s="26"/>
      <c r="M779" s="35"/>
      <c r="N779" s="35"/>
      <c r="O779" s="35"/>
      <c r="P779" s="35"/>
    </row>
    <row r="780" s="2" customFormat="1" spans="7:16">
      <c r="G780" s="26"/>
      <c r="M780" s="35"/>
      <c r="N780" s="35"/>
      <c r="O780" s="35"/>
      <c r="P780" s="35"/>
    </row>
    <row r="781" s="2" customFormat="1" spans="7:16">
      <c r="G781" s="26"/>
      <c r="M781" s="35"/>
      <c r="N781" s="35"/>
      <c r="O781" s="35"/>
      <c r="P781" s="35"/>
    </row>
    <row r="782" s="2" customFormat="1" spans="7:16">
      <c r="G782" s="26"/>
      <c r="M782" s="35"/>
      <c r="N782" s="35"/>
      <c r="O782" s="35"/>
      <c r="P782" s="35"/>
    </row>
    <row r="783" s="2" customFormat="1" spans="7:16">
      <c r="G783" s="26"/>
      <c r="M783" s="35"/>
      <c r="N783" s="35"/>
      <c r="O783" s="35"/>
      <c r="P783" s="35"/>
    </row>
    <row r="784" s="2" customFormat="1" spans="7:16">
      <c r="G784" s="26"/>
      <c r="M784" s="35"/>
      <c r="N784" s="35"/>
      <c r="O784" s="35"/>
      <c r="P784" s="35"/>
    </row>
    <row r="785" s="2" customFormat="1" spans="7:16">
      <c r="G785" s="26"/>
      <c r="M785" s="35"/>
      <c r="N785" s="35"/>
      <c r="O785" s="35"/>
      <c r="P785" s="35"/>
    </row>
    <row r="786" s="2" customFormat="1" spans="7:16">
      <c r="G786" s="26"/>
      <c r="M786" s="35"/>
      <c r="N786" s="35"/>
      <c r="O786" s="35"/>
      <c r="P786" s="35"/>
    </row>
    <row r="787" s="2" customFormat="1" spans="7:16">
      <c r="G787" s="26"/>
      <c r="M787" s="35"/>
      <c r="N787" s="35"/>
      <c r="O787" s="35"/>
      <c r="P787" s="35"/>
    </row>
    <row r="788" s="2" customFormat="1" spans="7:16">
      <c r="G788" s="26"/>
      <c r="M788" s="35"/>
      <c r="N788" s="35"/>
      <c r="O788" s="35"/>
      <c r="P788" s="35"/>
    </row>
    <row r="789" s="2" customFormat="1" spans="7:16">
      <c r="G789" s="26"/>
      <c r="M789" s="35"/>
      <c r="N789" s="35"/>
      <c r="O789" s="35"/>
      <c r="P789" s="35"/>
    </row>
    <row r="790" s="2" customFormat="1" spans="7:16">
      <c r="G790" s="26"/>
      <c r="M790" s="35"/>
      <c r="N790" s="35"/>
      <c r="O790" s="35"/>
      <c r="P790" s="35"/>
    </row>
    <row r="791" s="2" customFormat="1" spans="7:16">
      <c r="G791" s="26"/>
      <c r="M791" s="35"/>
      <c r="N791" s="35"/>
      <c r="O791" s="35"/>
      <c r="P791" s="35"/>
    </row>
    <row r="792" s="2" customFormat="1" spans="7:16">
      <c r="G792" s="26"/>
      <c r="M792" s="35"/>
      <c r="N792" s="35"/>
      <c r="O792" s="35"/>
      <c r="P792" s="35"/>
    </row>
    <row r="793" s="2" customFormat="1" spans="7:16">
      <c r="G793" s="26"/>
      <c r="M793" s="35"/>
      <c r="N793" s="35"/>
      <c r="O793" s="35"/>
      <c r="P793" s="35"/>
    </row>
    <row r="794" s="2" customFormat="1" spans="7:16">
      <c r="G794" s="26"/>
      <c r="M794" s="35"/>
      <c r="N794" s="35"/>
      <c r="O794" s="35"/>
      <c r="P794" s="35"/>
    </row>
    <row r="795" s="2" customFormat="1" spans="7:16">
      <c r="G795" s="26"/>
      <c r="M795" s="35"/>
      <c r="N795" s="35"/>
      <c r="O795" s="35"/>
      <c r="P795" s="35"/>
    </row>
    <row r="796" s="2" customFormat="1" spans="7:16">
      <c r="G796" s="26"/>
      <c r="M796" s="35"/>
      <c r="N796" s="35"/>
      <c r="O796" s="35"/>
      <c r="P796" s="35"/>
    </row>
    <row r="797" s="2" customFormat="1" spans="7:16">
      <c r="G797" s="26"/>
      <c r="M797" s="35"/>
      <c r="N797" s="35"/>
      <c r="O797" s="35"/>
      <c r="P797" s="35"/>
    </row>
    <row r="798" s="2" customFormat="1" spans="7:16">
      <c r="G798" s="26"/>
      <c r="M798" s="35"/>
      <c r="N798" s="35"/>
      <c r="O798" s="35"/>
      <c r="P798" s="35"/>
    </row>
    <row r="799" s="2" customFormat="1" spans="7:16">
      <c r="G799" s="26"/>
      <c r="M799" s="35"/>
      <c r="N799" s="35"/>
      <c r="O799" s="35"/>
      <c r="P799" s="35"/>
    </row>
    <row r="800" s="2" customFormat="1" spans="7:16">
      <c r="G800" s="26"/>
      <c r="M800" s="35"/>
      <c r="N800" s="35"/>
      <c r="O800" s="35"/>
      <c r="P800" s="35"/>
    </row>
    <row r="801" s="2" customFormat="1" spans="7:16">
      <c r="G801" s="26"/>
      <c r="M801" s="35"/>
      <c r="N801" s="35"/>
      <c r="O801" s="35"/>
      <c r="P801" s="35"/>
    </row>
    <row r="802" s="2" customFormat="1" spans="7:16">
      <c r="G802" s="26"/>
      <c r="M802" s="35"/>
      <c r="N802" s="35"/>
      <c r="O802" s="35"/>
      <c r="P802" s="35"/>
    </row>
    <row r="803" s="2" customFormat="1" spans="7:16">
      <c r="G803" s="26"/>
      <c r="M803" s="35"/>
      <c r="N803" s="35"/>
      <c r="O803" s="35"/>
      <c r="P803" s="35"/>
    </row>
    <row r="804" s="2" customFormat="1" spans="7:16">
      <c r="G804" s="26"/>
      <c r="M804" s="35"/>
      <c r="N804" s="35"/>
      <c r="O804" s="35"/>
      <c r="P804" s="35"/>
    </row>
    <row r="805" s="2" customFormat="1" spans="7:16">
      <c r="G805" s="26"/>
      <c r="M805" s="35"/>
      <c r="N805" s="35"/>
      <c r="O805" s="35"/>
      <c r="P805" s="35"/>
    </row>
    <row r="806" s="2" customFormat="1" spans="7:16">
      <c r="G806" s="26"/>
      <c r="M806" s="35"/>
      <c r="N806" s="35"/>
      <c r="O806" s="35"/>
      <c r="P806" s="35"/>
    </row>
    <row r="807" s="2" customFormat="1" spans="7:16">
      <c r="G807" s="26"/>
      <c r="M807" s="35"/>
      <c r="N807" s="35"/>
      <c r="O807" s="35"/>
      <c r="P807" s="35"/>
    </row>
    <row r="808" s="2" customFormat="1" spans="7:16">
      <c r="G808" s="26"/>
      <c r="M808" s="35"/>
      <c r="N808" s="35"/>
      <c r="O808" s="35"/>
      <c r="P808" s="35"/>
    </row>
    <row r="809" s="2" customFormat="1" spans="7:16">
      <c r="G809" s="26"/>
      <c r="M809" s="35"/>
      <c r="N809" s="35"/>
      <c r="O809" s="35"/>
      <c r="P809" s="35"/>
    </row>
    <row r="810" s="2" customFormat="1" spans="7:16">
      <c r="G810" s="26"/>
      <c r="M810" s="35"/>
      <c r="N810" s="35"/>
      <c r="O810" s="35"/>
      <c r="P810" s="35"/>
    </row>
    <row r="811" s="2" customFormat="1" spans="7:16">
      <c r="G811" s="26"/>
      <c r="M811" s="35"/>
      <c r="N811" s="35"/>
      <c r="O811" s="35"/>
      <c r="P811" s="35"/>
    </row>
    <row r="812" s="2" customFormat="1" spans="7:16">
      <c r="G812" s="26"/>
      <c r="M812" s="35"/>
      <c r="N812" s="35"/>
      <c r="O812" s="35"/>
      <c r="P812" s="35"/>
    </row>
    <row r="813" s="2" customFormat="1" spans="7:16">
      <c r="G813" s="26"/>
      <c r="M813" s="35"/>
      <c r="N813" s="35"/>
      <c r="O813" s="35"/>
      <c r="P813" s="35"/>
    </row>
    <row r="814" s="2" customFormat="1" spans="7:16">
      <c r="G814" s="26"/>
      <c r="M814" s="35"/>
      <c r="N814" s="35"/>
      <c r="O814" s="35"/>
      <c r="P814" s="35"/>
    </row>
    <row r="815" s="2" customFormat="1" spans="7:16">
      <c r="G815" s="26"/>
      <c r="M815" s="35"/>
      <c r="N815" s="35"/>
      <c r="O815" s="35"/>
      <c r="P815" s="35"/>
    </row>
    <row r="816" s="2" customFormat="1" spans="7:16">
      <c r="G816" s="26"/>
      <c r="M816" s="35"/>
      <c r="N816" s="35"/>
      <c r="O816" s="35"/>
      <c r="P816" s="35"/>
    </row>
    <row r="817" s="2" customFormat="1" spans="7:16">
      <c r="G817" s="26"/>
      <c r="M817" s="35"/>
      <c r="N817" s="35"/>
      <c r="O817" s="35"/>
      <c r="P817" s="35"/>
    </row>
    <row r="818" s="2" customFormat="1" spans="7:16">
      <c r="G818" s="26"/>
      <c r="M818" s="35"/>
      <c r="N818" s="35"/>
      <c r="O818" s="35"/>
      <c r="P818" s="35"/>
    </row>
    <row r="819" s="2" customFormat="1" spans="7:16">
      <c r="G819" s="26"/>
      <c r="M819" s="35"/>
      <c r="N819" s="35"/>
      <c r="O819" s="35"/>
      <c r="P819" s="35"/>
    </row>
    <row r="820" s="2" customFormat="1" spans="7:16">
      <c r="G820" s="26"/>
      <c r="M820" s="35"/>
      <c r="N820" s="35"/>
      <c r="O820" s="35"/>
      <c r="P820" s="35"/>
    </row>
    <row r="821" s="2" customFormat="1" spans="7:16">
      <c r="G821" s="26"/>
      <c r="M821" s="35"/>
      <c r="N821" s="35"/>
      <c r="O821" s="35"/>
      <c r="P821" s="35"/>
    </row>
    <row r="822" s="2" customFormat="1" spans="7:16">
      <c r="G822" s="26"/>
      <c r="M822" s="35"/>
      <c r="N822" s="35"/>
      <c r="O822" s="35"/>
      <c r="P822" s="35"/>
    </row>
    <row r="823" s="2" customFormat="1" spans="7:16">
      <c r="G823" s="26"/>
      <c r="M823" s="35"/>
      <c r="N823" s="35"/>
      <c r="O823" s="35"/>
      <c r="P823" s="35"/>
    </row>
    <row r="824" s="2" customFormat="1" spans="7:16">
      <c r="G824" s="26"/>
      <c r="M824" s="35"/>
      <c r="N824" s="35"/>
      <c r="O824" s="35"/>
      <c r="P824" s="35"/>
    </row>
    <row r="825" s="2" customFormat="1" spans="7:16">
      <c r="G825" s="26"/>
      <c r="M825" s="35"/>
      <c r="N825" s="35"/>
      <c r="O825" s="35"/>
      <c r="P825" s="35"/>
    </row>
    <row r="826" s="2" customFormat="1" spans="7:16">
      <c r="G826" s="26"/>
      <c r="M826" s="35"/>
      <c r="N826" s="35"/>
      <c r="O826" s="35"/>
      <c r="P826" s="35"/>
    </row>
    <row r="827" s="2" customFormat="1" spans="7:16">
      <c r="G827" s="26"/>
      <c r="M827" s="35"/>
      <c r="N827" s="35"/>
      <c r="O827" s="35"/>
      <c r="P827" s="35"/>
    </row>
    <row r="828" s="2" customFormat="1" spans="7:16">
      <c r="G828" s="26"/>
      <c r="M828" s="35"/>
      <c r="N828" s="35"/>
      <c r="O828" s="35"/>
      <c r="P828" s="35"/>
    </row>
    <row r="829" s="2" customFormat="1" spans="7:16">
      <c r="G829" s="26"/>
      <c r="M829" s="35"/>
      <c r="N829" s="35"/>
      <c r="O829" s="35"/>
      <c r="P829" s="35"/>
    </row>
    <row r="830" s="2" customFormat="1" spans="7:16">
      <c r="G830" s="26"/>
      <c r="M830" s="35"/>
      <c r="N830" s="35"/>
      <c r="O830" s="35"/>
      <c r="P830" s="35"/>
    </row>
    <row r="831" s="2" customFormat="1" spans="7:16">
      <c r="G831" s="26"/>
      <c r="M831" s="35"/>
      <c r="N831" s="35"/>
      <c r="O831" s="35"/>
      <c r="P831" s="35"/>
    </row>
    <row r="832" s="2" customFormat="1" spans="7:16">
      <c r="G832" s="26"/>
      <c r="M832" s="35"/>
      <c r="N832" s="35"/>
      <c r="O832" s="35"/>
      <c r="P832" s="35"/>
    </row>
    <row r="833" s="2" customFormat="1" spans="7:16">
      <c r="G833" s="26"/>
      <c r="M833" s="35"/>
      <c r="N833" s="35"/>
      <c r="O833" s="35"/>
      <c r="P833" s="35"/>
    </row>
    <row r="834" s="2" customFormat="1" spans="7:16">
      <c r="G834" s="26"/>
      <c r="M834" s="35"/>
      <c r="N834" s="35"/>
      <c r="O834" s="35"/>
      <c r="P834" s="35"/>
    </row>
    <row r="835" s="2" customFormat="1" spans="7:16">
      <c r="G835" s="26"/>
      <c r="M835" s="35"/>
      <c r="N835" s="35"/>
      <c r="O835" s="35"/>
      <c r="P835" s="35"/>
    </row>
    <row r="836" s="2" customFormat="1" spans="7:16">
      <c r="G836" s="26"/>
      <c r="M836" s="35"/>
      <c r="N836" s="35"/>
      <c r="O836" s="35"/>
      <c r="P836" s="35"/>
    </row>
    <row r="837" s="2" customFormat="1" spans="7:16">
      <c r="G837" s="26"/>
      <c r="M837" s="35"/>
      <c r="N837" s="35"/>
      <c r="O837" s="35"/>
      <c r="P837" s="35"/>
    </row>
    <row r="838" s="2" customFormat="1" spans="7:16">
      <c r="G838" s="26"/>
      <c r="M838" s="35"/>
      <c r="N838" s="35"/>
      <c r="O838" s="35"/>
      <c r="P838" s="35"/>
    </row>
    <row r="839" s="2" customFormat="1" spans="7:16">
      <c r="G839" s="26"/>
      <c r="M839" s="35"/>
      <c r="N839" s="35"/>
      <c r="O839" s="35"/>
      <c r="P839" s="35"/>
    </row>
    <row r="840" s="2" customFormat="1" spans="7:16">
      <c r="G840" s="26"/>
      <c r="M840" s="35"/>
      <c r="N840" s="35"/>
      <c r="O840" s="35"/>
      <c r="P840" s="35"/>
    </row>
    <row r="841" s="2" customFormat="1" spans="7:16">
      <c r="G841" s="26"/>
      <c r="M841" s="35"/>
      <c r="N841" s="35"/>
      <c r="O841" s="35"/>
      <c r="P841" s="35"/>
    </row>
    <row r="842" s="2" customFormat="1" spans="7:16">
      <c r="G842" s="26"/>
      <c r="M842" s="35"/>
      <c r="N842" s="35"/>
      <c r="O842" s="35"/>
      <c r="P842" s="35"/>
    </row>
    <row r="843" s="2" customFormat="1" spans="7:16">
      <c r="G843" s="26"/>
      <c r="M843" s="35"/>
      <c r="N843" s="35"/>
      <c r="O843" s="35"/>
      <c r="P843" s="35"/>
    </row>
    <row r="844" s="2" customFormat="1" spans="7:16">
      <c r="G844" s="26"/>
      <c r="M844" s="35"/>
      <c r="N844" s="35"/>
      <c r="O844" s="35"/>
      <c r="P844" s="35"/>
    </row>
    <row r="845" s="2" customFormat="1" spans="7:16">
      <c r="G845" s="26"/>
      <c r="M845" s="35"/>
      <c r="N845" s="35"/>
      <c r="O845" s="35"/>
      <c r="P845" s="35"/>
    </row>
    <row r="846" s="2" customFormat="1" spans="7:16">
      <c r="G846" s="26"/>
      <c r="M846" s="35"/>
      <c r="N846" s="35"/>
      <c r="O846" s="35"/>
      <c r="P846" s="35"/>
    </row>
    <row r="847" s="2" customFormat="1" spans="7:16">
      <c r="G847" s="26"/>
      <c r="M847" s="35"/>
      <c r="N847" s="35"/>
      <c r="O847" s="35"/>
      <c r="P847" s="35"/>
    </row>
    <row r="848" s="2" customFormat="1" spans="7:16">
      <c r="G848" s="26"/>
      <c r="M848" s="35"/>
      <c r="N848" s="35"/>
      <c r="O848" s="35"/>
      <c r="P848" s="35"/>
    </row>
    <row r="849" s="2" customFormat="1" spans="7:16">
      <c r="G849" s="26"/>
      <c r="M849" s="35"/>
      <c r="N849" s="35"/>
      <c r="O849" s="35"/>
      <c r="P849" s="35"/>
    </row>
    <row r="850" s="2" customFormat="1" spans="7:16">
      <c r="G850" s="26"/>
      <c r="M850" s="35"/>
      <c r="N850" s="35"/>
      <c r="O850" s="35"/>
      <c r="P850" s="35"/>
    </row>
    <row r="851" s="2" customFormat="1" spans="7:16">
      <c r="G851" s="26"/>
      <c r="M851" s="35"/>
      <c r="N851" s="35"/>
      <c r="O851" s="35"/>
      <c r="P851" s="35"/>
    </row>
    <row r="852" s="2" customFormat="1" spans="7:16">
      <c r="G852" s="26"/>
      <c r="M852" s="35"/>
      <c r="N852" s="35"/>
      <c r="O852" s="35"/>
      <c r="P852" s="35"/>
    </row>
    <row r="853" s="2" customFormat="1" spans="7:16">
      <c r="G853" s="26"/>
      <c r="M853" s="35"/>
      <c r="N853" s="35"/>
      <c r="O853" s="35"/>
      <c r="P853" s="35"/>
    </row>
    <row r="854" s="2" customFormat="1" spans="7:16">
      <c r="G854" s="26"/>
      <c r="M854" s="35"/>
      <c r="N854" s="35"/>
      <c r="O854" s="35"/>
      <c r="P854" s="35"/>
    </row>
    <row r="855" s="2" customFormat="1" spans="7:16">
      <c r="G855" s="26"/>
      <c r="M855" s="35"/>
      <c r="N855" s="35"/>
      <c r="O855" s="35"/>
      <c r="P855" s="35"/>
    </row>
    <row r="856" s="2" customFormat="1" spans="7:16">
      <c r="G856" s="26"/>
      <c r="M856" s="35"/>
      <c r="N856" s="35"/>
      <c r="O856" s="35"/>
      <c r="P856" s="35"/>
    </row>
    <row r="857" s="2" customFormat="1" spans="7:16">
      <c r="G857" s="26"/>
      <c r="M857" s="35"/>
      <c r="N857" s="35"/>
      <c r="O857" s="35"/>
      <c r="P857" s="35"/>
    </row>
    <row r="858" s="2" customFormat="1" spans="7:16">
      <c r="G858" s="26"/>
      <c r="M858" s="35"/>
      <c r="N858" s="35"/>
      <c r="O858" s="35"/>
      <c r="P858" s="35"/>
    </row>
    <row r="859" s="2" customFormat="1" spans="7:16">
      <c r="G859" s="26"/>
      <c r="M859" s="35"/>
      <c r="N859" s="35"/>
      <c r="O859" s="35"/>
      <c r="P859" s="35"/>
    </row>
    <row r="860" s="2" customFormat="1" spans="7:16">
      <c r="G860" s="26"/>
      <c r="M860" s="35"/>
      <c r="N860" s="35"/>
      <c r="O860" s="35"/>
      <c r="P860" s="35"/>
    </row>
    <row r="861" s="2" customFormat="1" spans="7:16">
      <c r="G861" s="26"/>
      <c r="M861" s="35"/>
      <c r="N861" s="35"/>
      <c r="O861" s="35"/>
      <c r="P861" s="35"/>
    </row>
    <row r="862" s="2" customFormat="1" spans="7:16">
      <c r="G862" s="26"/>
      <c r="M862" s="35"/>
      <c r="N862" s="35"/>
      <c r="O862" s="35"/>
      <c r="P862" s="35"/>
    </row>
    <row r="863" s="2" customFormat="1" spans="7:16">
      <c r="G863" s="26"/>
      <c r="M863" s="35"/>
      <c r="N863" s="35"/>
      <c r="O863" s="35"/>
      <c r="P863" s="35"/>
    </row>
    <row r="864" s="2" customFormat="1" spans="7:16">
      <c r="G864" s="26"/>
      <c r="M864" s="35"/>
      <c r="N864" s="35"/>
      <c r="O864" s="35"/>
      <c r="P864" s="35"/>
    </row>
    <row r="865" s="2" customFormat="1" spans="7:16">
      <c r="G865" s="26"/>
      <c r="M865" s="35"/>
      <c r="N865" s="35"/>
      <c r="O865" s="35"/>
      <c r="P865" s="35"/>
    </row>
    <row r="866" s="2" customFormat="1" spans="7:16">
      <c r="G866" s="26"/>
      <c r="M866" s="35"/>
      <c r="N866" s="35"/>
      <c r="O866" s="35"/>
      <c r="P866" s="35"/>
    </row>
    <row r="867" s="2" customFormat="1" spans="7:16">
      <c r="G867" s="26"/>
      <c r="M867" s="35"/>
      <c r="N867" s="35"/>
      <c r="O867" s="35"/>
      <c r="P867" s="35"/>
    </row>
    <row r="868" s="2" customFormat="1" spans="7:16">
      <c r="G868" s="26"/>
      <c r="M868" s="35"/>
      <c r="N868" s="35"/>
      <c r="O868" s="35"/>
      <c r="P868" s="35"/>
    </row>
    <row r="869" s="2" customFormat="1" spans="7:16">
      <c r="G869" s="26"/>
      <c r="M869" s="35"/>
      <c r="N869" s="35"/>
      <c r="O869" s="35"/>
      <c r="P869" s="35"/>
    </row>
    <row r="870" s="2" customFormat="1" spans="7:16">
      <c r="G870" s="26"/>
      <c r="M870" s="35"/>
      <c r="N870" s="35"/>
      <c r="O870" s="35"/>
      <c r="P870" s="35"/>
    </row>
    <row r="871" s="2" customFormat="1" spans="7:16">
      <c r="G871" s="26"/>
      <c r="M871" s="35"/>
      <c r="N871" s="35"/>
      <c r="O871" s="35"/>
      <c r="P871" s="35"/>
    </row>
    <row r="872" s="2" customFormat="1" spans="7:16">
      <c r="G872" s="26"/>
      <c r="M872" s="35"/>
      <c r="N872" s="35"/>
      <c r="O872" s="35"/>
      <c r="P872" s="35"/>
    </row>
    <row r="873" s="2" customFormat="1" spans="7:16">
      <c r="G873" s="26"/>
      <c r="M873" s="35"/>
      <c r="N873" s="35"/>
      <c r="O873" s="35"/>
      <c r="P873" s="35"/>
    </row>
    <row r="874" s="2" customFormat="1" spans="7:16">
      <c r="G874" s="26"/>
      <c r="M874" s="35"/>
      <c r="N874" s="35"/>
      <c r="O874" s="35"/>
      <c r="P874" s="35"/>
    </row>
    <row r="875" s="2" customFormat="1" spans="7:16">
      <c r="G875" s="26"/>
      <c r="M875" s="35"/>
      <c r="N875" s="35"/>
      <c r="O875" s="35"/>
      <c r="P875" s="35"/>
    </row>
    <row r="876" s="2" customFormat="1" spans="7:16">
      <c r="G876" s="26"/>
      <c r="M876" s="35"/>
      <c r="N876" s="35"/>
      <c r="O876" s="35"/>
      <c r="P876" s="35"/>
    </row>
    <row r="877" s="2" customFormat="1" spans="7:16">
      <c r="G877" s="26"/>
      <c r="M877" s="35"/>
      <c r="N877" s="35"/>
      <c r="O877" s="35"/>
      <c r="P877" s="35"/>
    </row>
    <row r="878" s="2" customFormat="1" spans="7:16">
      <c r="G878" s="26"/>
      <c r="M878" s="35"/>
      <c r="N878" s="35"/>
      <c r="O878" s="35"/>
      <c r="P878" s="35"/>
    </row>
    <row r="879" s="2" customFormat="1" spans="7:16">
      <c r="G879" s="26"/>
      <c r="M879" s="35"/>
      <c r="N879" s="35"/>
      <c r="O879" s="35"/>
      <c r="P879" s="35"/>
    </row>
    <row r="880" s="2" customFormat="1" spans="7:16">
      <c r="G880" s="26"/>
      <c r="M880" s="35"/>
      <c r="N880" s="35"/>
      <c r="O880" s="35"/>
      <c r="P880" s="35"/>
    </row>
    <row r="881" s="2" customFormat="1" spans="7:16">
      <c r="G881" s="26"/>
      <c r="M881" s="35"/>
      <c r="N881" s="35"/>
      <c r="O881" s="35"/>
      <c r="P881" s="35"/>
    </row>
    <row r="882" s="2" customFormat="1" spans="7:16">
      <c r="G882" s="26"/>
      <c r="M882" s="35"/>
      <c r="N882" s="35"/>
      <c r="O882" s="35"/>
      <c r="P882" s="35"/>
    </row>
    <row r="883" s="2" customFormat="1" spans="7:16">
      <c r="G883" s="26"/>
      <c r="M883" s="35"/>
      <c r="N883" s="35"/>
      <c r="O883" s="35"/>
      <c r="P883" s="35"/>
    </row>
    <row r="884" s="2" customFormat="1" spans="7:16">
      <c r="G884" s="26"/>
      <c r="M884" s="35"/>
      <c r="N884" s="35"/>
      <c r="O884" s="35"/>
      <c r="P884" s="35"/>
    </row>
    <row r="885" s="2" customFormat="1" spans="7:16">
      <c r="G885" s="26"/>
      <c r="M885" s="35"/>
      <c r="N885" s="35"/>
      <c r="O885" s="35"/>
      <c r="P885" s="35"/>
    </row>
    <row r="886" s="2" customFormat="1" spans="7:16">
      <c r="G886" s="26"/>
      <c r="M886" s="35"/>
      <c r="N886" s="35"/>
      <c r="O886" s="35"/>
      <c r="P886" s="35"/>
    </row>
    <row r="887" s="2" customFormat="1" spans="7:16">
      <c r="G887" s="26"/>
      <c r="M887" s="35"/>
      <c r="N887" s="35"/>
      <c r="O887" s="35"/>
      <c r="P887" s="35"/>
    </row>
    <row r="888" s="2" customFormat="1" spans="7:16">
      <c r="G888" s="26"/>
      <c r="M888" s="35"/>
      <c r="N888" s="35"/>
      <c r="O888" s="35"/>
      <c r="P888" s="35"/>
    </row>
    <row r="889" s="2" customFormat="1" spans="7:16">
      <c r="G889" s="26"/>
      <c r="M889" s="35"/>
      <c r="N889" s="35"/>
      <c r="O889" s="35"/>
      <c r="P889" s="35"/>
    </row>
    <row r="890" s="2" customFormat="1" spans="7:16">
      <c r="G890" s="26"/>
      <c r="M890" s="35"/>
      <c r="N890" s="35"/>
      <c r="O890" s="35"/>
      <c r="P890" s="35"/>
    </row>
    <row r="891" s="2" customFormat="1" spans="7:16">
      <c r="G891" s="26"/>
      <c r="M891" s="35"/>
      <c r="N891" s="35"/>
      <c r="O891" s="35"/>
      <c r="P891" s="35"/>
    </row>
    <row r="892" s="2" customFormat="1" spans="7:16">
      <c r="G892" s="26"/>
      <c r="M892" s="35"/>
      <c r="N892" s="35"/>
      <c r="O892" s="35"/>
      <c r="P892" s="35"/>
    </row>
    <row r="893" s="2" customFormat="1" spans="7:16">
      <c r="G893" s="26"/>
      <c r="M893" s="35"/>
      <c r="N893" s="35"/>
      <c r="O893" s="35"/>
      <c r="P893" s="35"/>
    </row>
    <row r="894" s="2" customFormat="1" spans="7:16">
      <c r="G894" s="26"/>
      <c r="M894" s="35"/>
      <c r="N894" s="35"/>
      <c r="O894" s="35"/>
      <c r="P894" s="35"/>
    </row>
    <row r="895" s="2" customFormat="1" spans="7:16">
      <c r="G895" s="26"/>
      <c r="M895" s="35"/>
      <c r="N895" s="35"/>
      <c r="O895" s="35"/>
      <c r="P895" s="35"/>
    </row>
    <row r="896" s="2" customFormat="1" spans="7:16">
      <c r="G896" s="26"/>
      <c r="M896" s="35"/>
      <c r="N896" s="35"/>
      <c r="O896" s="35"/>
      <c r="P896" s="35"/>
    </row>
    <row r="897" s="2" customFormat="1" spans="7:16">
      <c r="G897" s="26"/>
      <c r="M897" s="35"/>
      <c r="N897" s="35"/>
      <c r="O897" s="35"/>
      <c r="P897" s="35"/>
    </row>
    <row r="898" s="2" customFormat="1" spans="7:16">
      <c r="G898" s="26"/>
      <c r="M898" s="35"/>
      <c r="N898" s="35"/>
      <c r="O898" s="35"/>
      <c r="P898" s="35"/>
    </row>
    <row r="899" s="2" customFormat="1" spans="7:16">
      <c r="G899" s="26"/>
      <c r="M899" s="35"/>
      <c r="N899" s="35"/>
      <c r="O899" s="35"/>
      <c r="P899" s="35"/>
    </row>
    <row r="900" s="2" customFormat="1" spans="7:16">
      <c r="G900" s="26"/>
      <c r="M900" s="35"/>
      <c r="N900" s="35"/>
      <c r="O900" s="35"/>
      <c r="P900" s="35"/>
    </row>
    <row r="901" s="2" customFormat="1" spans="7:16">
      <c r="G901" s="26"/>
      <c r="M901" s="35"/>
      <c r="N901" s="35"/>
      <c r="O901" s="35"/>
      <c r="P901" s="35"/>
    </row>
    <row r="902" s="2" customFormat="1" spans="7:16">
      <c r="G902" s="26"/>
      <c r="M902" s="35"/>
      <c r="N902" s="35"/>
      <c r="O902" s="35"/>
      <c r="P902" s="35"/>
    </row>
    <row r="903" s="2" customFormat="1" spans="7:16">
      <c r="G903" s="26"/>
      <c r="M903" s="35"/>
      <c r="N903" s="35"/>
      <c r="O903" s="35"/>
      <c r="P903" s="35"/>
    </row>
    <row r="904" s="2" customFormat="1" spans="7:16">
      <c r="G904" s="26"/>
      <c r="M904" s="35"/>
      <c r="N904" s="35"/>
      <c r="O904" s="35"/>
      <c r="P904" s="35"/>
    </row>
    <row r="905" s="2" customFormat="1" spans="7:16">
      <c r="G905" s="26"/>
      <c r="M905" s="35"/>
      <c r="N905" s="35"/>
      <c r="O905" s="35"/>
      <c r="P905" s="35"/>
    </row>
    <row r="906" s="2" customFormat="1" spans="7:16">
      <c r="G906" s="26"/>
      <c r="M906" s="35"/>
      <c r="N906" s="35"/>
      <c r="O906" s="35"/>
      <c r="P906" s="35"/>
    </row>
    <row r="907" s="2" customFormat="1" spans="7:16">
      <c r="G907" s="26"/>
      <c r="M907" s="35"/>
      <c r="N907" s="35"/>
      <c r="O907" s="35"/>
      <c r="P907" s="35"/>
    </row>
    <row r="908" s="2" customFormat="1" spans="7:16">
      <c r="G908" s="26"/>
      <c r="M908" s="35"/>
      <c r="N908" s="35"/>
      <c r="O908" s="35"/>
      <c r="P908" s="35"/>
    </row>
    <row r="909" s="2" customFormat="1" spans="7:16">
      <c r="G909" s="26"/>
      <c r="M909" s="35"/>
      <c r="N909" s="35"/>
      <c r="O909" s="35"/>
      <c r="P909" s="35"/>
    </row>
    <row r="910" s="2" customFormat="1" spans="7:16">
      <c r="G910" s="26"/>
      <c r="M910" s="35"/>
      <c r="N910" s="35"/>
      <c r="O910" s="35"/>
      <c r="P910" s="35"/>
    </row>
    <row r="911" s="2" customFormat="1" spans="7:16">
      <c r="G911" s="26"/>
      <c r="M911" s="35"/>
      <c r="N911" s="35"/>
      <c r="O911" s="35"/>
      <c r="P911" s="35"/>
    </row>
    <row r="912" s="2" customFormat="1" spans="7:16">
      <c r="G912" s="26"/>
      <c r="M912" s="35"/>
      <c r="N912" s="35"/>
      <c r="O912" s="35"/>
      <c r="P912" s="35"/>
    </row>
    <row r="913" s="2" customFormat="1" spans="7:16">
      <c r="G913" s="26"/>
      <c r="M913" s="35"/>
      <c r="N913" s="35"/>
      <c r="O913" s="35"/>
      <c r="P913" s="35"/>
    </row>
    <row r="914" s="2" customFormat="1" spans="7:16">
      <c r="G914" s="26"/>
      <c r="M914" s="35"/>
      <c r="N914" s="35"/>
      <c r="O914" s="35"/>
      <c r="P914" s="35"/>
    </row>
    <row r="915" s="2" customFormat="1" spans="7:16">
      <c r="G915" s="26"/>
      <c r="M915" s="35"/>
      <c r="N915" s="35"/>
      <c r="O915" s="35"/>
      <c r="P915" s="35"/>
    </row>
    <row r="916" s="2" customFormat="1" spans="7:16">
      <c r="G916" s="26"/>
      <c r="M916" s="35"/>
      <c r="N916" s="35"/>
      <c r="O916" s="35"/>
      <c r="P916" s="35"/>
    </row>
    <row r="917" s="2" customFormat="1" spans="7:16">
      <c r="G917" s="26"/>
      <c r="M917" s="35"/>
      <c r="N917" s="35"/>
      <c r="O917" s="35"/>
      <c r="P917" s="35"/>
    </row>
    <row r="918" s="2" customFormat="1" spans="7:16">
      <c r="G918" s="26"/>
      <c r="M918" s="35"/>
      <c r="N918" s="35"/>
      <c r="O918" s="35"/>
      <c r="P918" s="35"/>
    </row>
    <row r="919" s="2" customFormat="1" spans="7:16">
      <c r="G919" s="26"/>
      <c r="M919" s="35"/>
      <c r="N919" s="35"/>
      <c r="O919" s="35"/>
      <c r="P919" s="35"/>
    </row>
    <row r="920" s="2" customFormat="1" spans="7:16">
      <c r="G920" s="26"/>
      <c r="M920" s="35"/>
      <c r="N920" s="35"/>
      <c r="O920" s="35"/>
      <c r="P920" s="35"/>
    </row>
    <row r="921" s="2" customFormat="1" spans="7:16">
      <c r="G921" s="26"/>
      <c r="M921" s="35"/>
      <c r="N921" s="35"/>
      <c r="O921" s="35"/>
      <c r="P921" s="35"/>
    </row>
    <row r="922" s="2" customFormat="1" spans="7:16">
      <c r="G922" s="26"/>
      <c r="M922" s="35"/>
      <c r="N922" s="35"/>
      <c r="O922" s="35"/>
      <c r="P922" s="35"/>
    </row>
    <row r="923" s="2" customFormat="1" spans="7:16">
      <c r="G923" s="26"/>
      <c r="M923" s="35"/>
      <c r="N923" s="35"/>
      <c r="O923" s="35"/>
      <c r="P923" s="35"/>
    </row>
    <row r="924" s="2" customFormat="1" spans="7:16">
      <c r="G924" s="26"/>
      <c r="M924" s="35"/>
      <c r="N924" s="35"/>
      <c r="O924" s="35"/>
      <c r="P924" s="35"/>
    </row>
    <row r="925" s="2" customFormat="1" spans="7:16">
      <c r="G925" s="26"/>
      <c r="M925" s="35"/>
      <c r="N925" s="35"/>
      <c r="O925" s="35"/>
      <c r="P925" s="35"/>
    </row>
    <row r="926" s="2" customFormat="1" spans="7:16">
      <c r="G926" s="26"/>
      <c r="M926" s="35"/>
      <c r="N926" s="35"/>
      <c r="O926" s="35"/>
      <c r="P926" s="35"/>
    </row>
    <row r="927" s="2" customFormat="1" spans="7:16">
      <c r="G927" s="26"/>
      <c r="M927" s="35"/>
      <c r="N927" s="35"/>
      <c r="O927" s="35"/>
      <c r="P927" s="35"/>
    </row>
    <row r="928" s="2" customFormat="1" spans="7:16">
      <c r="G928" s="26"/>
      <c r="M928" s="35"/>
      <c r="N928" s="35"/>
      <c r="O928" s="35"/>
      <c r="P928" s="35"/>
    </row>
    <row r="929" s="2" customFormat="1" spans="7:16">
      <c r="G929" s="26"/>
      <c r="M929" s="35"/>
      <c r="N929" s="35"/>
      <c r="O929" s="35"/>
      <c r="P929" s="35"/>
    </row>
    <row r="930" s="2" customFormat="1" spans="7:16">
      <c r="G930" s="26"/>
      <c r="M930" s="35"/>
      <c r="N930" s="35"/>
      <c r="O930" s="35"/>
      <c r="P930" s="35"/>
    </row>
    <row r="931" s="2" customFormat="1" spans="7:16">
      <c r="G931" s="26"/>
      <c r="M931" s="35"/>
      <c r="N931" s="35"/>
      <c r="O931" s="35"/>
      <c r="P931" s="35"/>
    </row>
    <row r="932" s="2" customFormat="1" spans="7:16">
      <c r="G932" s="26"/>
      <c r="M932" s="35"/>
      <c r="N932" s="35"/>
      <c r="O932" s="35"/>
      <c r="P932" s="35"/>
    </row>
    <row r="933" s="2" customFormat="1" spans="7:16">
      <c r="G933" s="26"/>
      <c r="M933" s="35"/>
      <c r="N933" s="35"/>
      <c r="O933" s="35"/>
      <c r="P933" s="35"/>
    </row>
    <row r="934" s="2" customFormat="1" spans="7:16">
      <c r="G934" s="26"/>
      <c r="M934" s="35"/>
      <c r="N934" s="35"/>
      <c r="O934" s="35"/>
      <c r="P934" s="35"/>
    </row>
    <row r="935" s="2" customFormat="1" spans="7:16">
      <c r="G935" s="26"/>
      <c r="M935" s="35"/>
      <c r="N935" s="35"/>
      <c r="O935" s="35"/>
      <c r="P935" s="35"/>
    </row>
    <row r="936" s="2" customFormat="1" spans="7:16">
      <c r="G936" s="26"/>
      <c r="M936" s="35"/>
      <c r="N936" s="35"/>
      <c r="O936" s="35"/>
      <c r="P936" s="35"/>
    </row>
    <row r="937" s="2" customFormat="1" spans="7:16">
      <c r="G937" s="26"/>
      <c r="M937" s="35"/>
      <c r="N937" s="35"/>
      <c r="O937" s="35"/>
      <c r="P937" s="35"/>
    </row>
    <row r="938" s="2" customFormat="1" spans="7:16">
      <c r="G938" s="26"/>
      <c r="M938" s="35"/>
      <c r="N938" s="35"/>
      <c r="O938" s="35"/>
      <c r="P938" s="35"/>
    </row>
    <row r="939" s="2" customFormat="1" spans="7:16">
      <c r="G939" s="26"/>
      <c r="M939" s="35"/>
      <c r="N939" s="35"/>
      <c r="O939" s="35"/>
      <c r="P939" s="35"/>
    </row>
    <row r="940" s="2" customFormat="1" spans="7:16">
      <c r="G940" s="26"/>
      <c r="M940" s="35"/>
      <c r="N940" s="35"/>
      <c r="O940" s="35"/>
      <c r="P940" s="35"/>
    </row>
    <row r="941" s="2" customFormat="1" spans="7:16">
      <c r="G941" s="26"/>
      <c r="M941" s="35"/>
      <c r="N941" s="35"/>
      <c r="O941" s="35"/>
      <c r="P941" s="35"/>
    </row>
    <row r="942" s="2" customFormat="1" spans="7:16">
      <c r="G942" s="26"/>
      <c r="M942" s="35"/>
      <c r="N942" s="35"/>
      <c r="O942" s="35"/>
      <c r="P942" s="35"/>
    </row>
    <row r="943" s="2" customFormat="1" spans="7:16">
      <c r="G943" s="26"/>
      <c r="M943" s="35"/>
      <c r="N943" s="35"/>
      <c r="O943" s="35"/>
      <c r="P943" s="35"/>
    </row>
    <row r="944" s="2" customFormat="1" spans="7:16">
      <c r="G944" s="26"/>
      <c r="M944" s="35"/>
      <c r="N944" s="35"/>
      <c r="O944" s="35"/>
      <c r="P944" s="35"/>
    </row>
    <row r="945" s="2" customFormat="1" spans="7:16">
      <c r="G945" s="26"/>
      <c r="M945" s="35"/>
      <c r="N945" s="35"/>
      <c r="O945" s="35"/>
      <c r="P945" s="35"/>
    </row>
    <row r="946" s="2" customFormat="1" spans="7:16">
      <c r="G946" s="26"/>
      <c r="M946" s="35"/>
      <c r="N946" s="35"/>
      <c r="O946" s="35"/>
      <c r="P946" s="35"/>
    </row>
    <row r="947" s="2" customFormat="1" spans="7:16">
      <c r="G947" s="26"/>
      <c r="M947" s="35"/>
      <c r="N947" s="35"/>
      <c r="O947" s="35"/>
      <c r="P947" s="35"/>
    </row>
    <row r="948" s="2" customFormat="1" spans="7:16">
      <c r="G948" s="26"/>
      <c r="M948" s="35"/>
      <c r="N948" s="35"/>
      <c r="O948" s="35"/>
      <c r="P948" s="35"/>
    </row>
    <row r="949" s="2" customFormat="1" spans="7:16">
      <c r="G949" s="26"/>
      <c r="M949" s="35"/>
      <c r="N949" s="35"/>
      <c r="O949" s="35"/>
      <c r="P949" s="35"/>
    </row>
    <row r="950" s="2" customFormat="1" spans="7:16">
      <c r="G950" s="26"/>
      <c r="M950" s="35"/>
      <c r="N950" s="35"/>
      <c r="O950" s="35"/>
      <c r="P950" s="35"/>
    </row>
    <row r="951" s="2" customFormat="1" spans="7:16">
      <c r="G951" s="26"/>
      <c r="M951" s="35"/>
      <c r="N951" s="35"/>
      <c r="O951" s="35"/>
      <c r="P951" s="35"/>
    </row>
    <row r="952" s="2" customFormat="1" spans="7:16">
      <c r="G952" s="26"/>
      <c r="M952" s="35"/>
      <c r="N952" s="35"/>
      <c r="O952" s="35"/>
      <c r="P952" s="35"/>
    </row>
    <row r="953" s="2" customFormat="1" spans="7:16">
      <c r="G953" s="26"/>
      <c r="M953" s="35"/>
      <c r="N953" s="35"/>
      <c r="O953" s="35"/>
      <c r="P953" s="35"/>
    </row>
    <row r="954" s="2" customFormat="1" spans="7:16">
      <c r="G954" s="26"/>
      <c r="M954" s="35"/>
      <c r="N954" s="35"/>
      <c r="O954" s="35"/>
      <c r="P954" s="35"/>
    </row>
    <row r="955" s="2" customFormat="1" spans="7:16">
      <c r="G955" s="26"/>
      <c r="M955" s="35"/>
      <c r="N955" s="35"/>
      <c r="O955" s="35"/>
      <c r="P955" s="35"/>
    </row>
    <row r="956" s="2" customFormat="1" spans="7:16">
      <c r="G956" s="26"/>
      <c r="M956" s="35"/>
      <c r="N956" s="35"/>
      <c r="O956" s="35"/>
      <c r="P956" s="35"/>
    </row>
    <row r="957" s="2" customFormat="1" spans="7:16">
      <c r="G957" s="26"/>
      <c r="M957" s="35"/>
      <c r="N957" s="35"/>
      <c r="O957" s="35"/>
      <c r="P957" s="35"/>
    </row>
    <row r="958" s="2" customFormat="1" spans="7:16">
      <c r="G958" s="26"/>
      <c r="M958" s="35"/>
      <c r="N958" s="35"/>
      <c r="O958" s="35"/>
      <c r="P958" s="35"/>
    </row>
    <row r="959" s="2" customFormat="1" spans="7:16">
      <c r="G959" s="26"/>
      <c r="M959" s="35"/>
      <c r="N959" s="35"/>
      <c r="O959" s="35"/>
      <c r="P959" s="35"/>
    </row>
    <row r="960" s="2" customFormat="1" spans="7:16">
      <c r="G960" s="26"/>
      <c r="M960" s="35"/>
      <c r="N960" s="35"/>
      <c r="O960" s="35"/>
      <c r="P960" s="35"/>
    </row>
    <row r="961" s="2" customFormat="1" spans="7:16">
      <c r="G961" s="26"/>
      <c r="M961" s="35"/>
      <c r="N961" s="35"/>
      <c r="O961" s="35"/>
      <c r="P961" s="35"/>
    </row>
    <row r="962" s="2" customFormat="1" spans="7:16">
      <c r="G962" s="26"/>
      <c r="M962" s="35"/>
      <c r="N962" s="35"/>
      <c r="O962" s="35"/>
      <c r="P962" s="35"/>
    </row>
    <row r="963" s="2" customFormat="1" spans="7:16">
      <c r="G963" s="26"/>
      <c r="M963" s="35"/>
      <c r="N963" s="35"/>
      <c r="O963" s="35"/>
      <c r="P963" s="35"/>
    </row>
    <row r="964" s="2" customFormat="1" spans="7:16">
      <c r="G964" s="26"/>
      <c r="M964" s="35"/>
      <c r="N964" s="35"/>
      <c r="O964" s="35"/>
      <c r="P964" s="35"/>
    </row>
    <row r="965" s="2" customFormat="1" spans="7:16">
      <c r="G965" s="26"/>
      <c r="M965" s="35"/>
      <c r="N965" s="35"/>
      <c r="O965" s="35"/>
      <c r="P965" s="35"/>
    </row>
    <row r="966" s="2" customFormat="1" spans="7:16">
      <c r="G966" s="26"/>
      <c r="M966" s="35"/>
      <c r="N966" s="35"/>
      <c r="O966" s="35"/>
      <c r="P966" s="35"/>
    </row>
    <row r="967" s="2" customFormat="1" spans="7:16">
      <c r="G967" s="26"/>
      <c r="M967" s="35"/>
      <c r="N967" s="35"/>
      <c r="O967" s="35"/>
      <c r="P967" s="35"/>
    </row>
    <row r="968" s="2" customFormat="1" spans="7:16">
      <c r="G968" s="26"/>
      <c r="M968" s="35"/>
      <c r="N968" s="35"/>
      <c r="O968" s="35"/>
      <c r="P968" s="35"/>
    </row>
    <row r="969" s="2" customFormat="1" spans="7:16">
      <c r="G969" s="26"/>
      <c r="M969" s="35"/>
      <c r="N969" s="35"/>
      <c r="O969" s="35"/>
      <c r="P969" s="35"/>
    </row>
    <row r="970" s="2" customFormat="1" spans="7:16">
      <c r="G970" s="26"/>
      <c r="M970" s="35"/>
      <c r="N970" s="35"/>
      <c r="O970" s="35"/>
      <c r="P970" s="35"/>
    </row>
    <row r="971" s="2" customFormat="1" spans="7:16">
      <c r="G971" s="26"/>
      <c r="M971" s="35"/>
      <c r="N971" s="35"/>
      <c r="O971" s="35"/>
      <c r="P971" s="35"/>
    </row>
    <row r="972" s="2" customFormat="1" spans="7:16">
      <c r="G972" s="26"/>
      <c r="M972" s="35"/>
      <c r="N972" s="35"/>
      <c r="O972" s="35"/>
      <c r="P972" s="35"/>
    </row>
    <row r="973" s="2" customFormat="1" spans="7:16">
      <c r="G973" s="26"/>
      <c r="M973" s="35"/>
      <c r="N973" s="35"/>
      <c r="O973" s="35"/>
      <c r="P973" s="35"/>
    </row>
    <row r="974" s="2" customFormat="1" spans="7:16">
      <c r="G974" s="26"/>
      <c r="M974" s="35"/>
      <c r="N974" s="35"/>
      <c r="O974" s="35"/>
      <c r="P974" s="35"/>
    </row>
    <row r="975" s="2" customFormat="1" spans="7:16">
      <c r="G975" s="26"/>
      <c r="M975" s="35"/>
      <c r="N975" s="35"/>
      <c r="O975" s="35"/>
      <c r="P975" s="35"/>
    </row>
    <row r="976" s="2" customFormat="1" spans="7:16">
      <c r="G976" s="26"/>
      <c r="M976" s="35"/>
      <c r="N976" s="35"/>
      <c r="O976" s="35"/>
      <c r="P976" s="35"/>
    </row>
    <row r="977" s="2" customFormat="1" spans="7:16">
      <c r="G977" s="26"/>
      <c r="M977" s="35"/>
      <c r="N977" s="35"/>
      <c r="O977" s="35"/>
      <c r="P977" s="35"/>
    </row>
    <row r="978" s="2" customFormat="1" spans="7:16">
      <c r="G978" s="26"/>
      <c r="M978" s="35"/>
      <c r="N978" s="35"/>
      <c r="O978" s="35"/>
      <c r="P978" s="35"/>
    </row>
    <row r="979" s="2" customFormat="1" spans="7:16">
      <c r="G979" s="26"/>
      <c r="M979" s="35"/>
      <c r="N979" s="35"/>
      <c r="O979" s="35"/>
      <c r="P979" s="35"/>
    </row>
    <row r="980" s="2" customFormat="1" spans="7:16">
      <c r="G980" s="26"/>
      <c r="M980" s="35"/>
      <c r="N980" s="35"/>
      <c r="O980" s="35"/>
      <c r="P980" s="35"/>
    </row>
    <row r="981" s="2" customFormat="1" spans="7:16">
      <c r="G981" s="26"/>
      <c r="M981" s="35"/>
      <c r="N981" s="35"/>
      <c r="O981" s="35"/>
      <c r="P981" s="35"/>
    </row>
    <row r="982" s="2" customFormat="1" spans="7:16">
      <c r="G982" s="26"/>
      <c r="M982" s="35"/>
      <c r="N982" s="35"/>
      <c r="O982" s="35"/>
      <c r="P982" s="35"/>
    </row>
    <row r="983" s="2" customFormat="1" spans="7:16">
      <c r="G983" s="26"/>
      <c r="M983" s="35"/>
      <c r="N983" s="35"/>
      <c r="O983" s="35"/>
      <c r="P983" s="35"/>
    </row>
    <row r="984" s="2" customFormat="1" spans="7:16">
      <c r="G984" s="26"/>
      <c r="M984" s="35"/>
      <c r="N984" s="35"/>
      <c r="O984" s="35"/>
      <c r="P984" s="35"/>
    </row>
    <row r="985" s="2" customFormat="1" spans="7:16">
      <c r="G985" s="26"/>
      <c r="M985" s="35"/>
      <c r="N985" s="35"/>
      <c r="O985" s="35"/>
      <c r="P985" s="35"/>
    </row>
    <row r="986" s="2" customFormat="1" spans="7:16">
      <c r="G986" s="26"/>
      <c r="M986" s="35"/>
      <c r="N986" s="35"/>
      <c r="O986" s="35"/>
      <c r="P986" s="35"/>
    </row>
    <row r="987" s="2" customFormat="1" spans="7:16">
      <c r="G987" s="26"/>
      <c r="M987" s="35"/>
      <c r="N987" s="35"/>
      <c r="O987" s="35"/>
      <c r="P987" s="35"/>
    </row>
    <row r="988" s="2" customFormat="1" spans="7:16">
      <c r="G988" s="26"/>
      <c r="M988" s="35"/>
      <c r="N988" s="35"/>
      <c r="O988" s="35"/>
      <c r="P988" s="35"/>
    </row>
    <row r="989" s="2" customFormat="1" spans="7:16">
      <c r="G989" s="26"/>
      <c r="M989" s="35"/>
      <c r="N989" s="35"/>
      <c r="O989" s="35"/>
      <c r="P989" s="35"/>
    </row>
    <row r="990" s="2" customFormat="1" spans="7:16">
      <c r="G990" s="26"/>
      <c r="M990" s="35"/>
      <c r="N990" s="35"/>
      <c r="O990" s="35"/>
      <c r="P990" s="35"/>
    </row>
    <row r="991" s="2" customFormat="1" spans="7:16">
      <c r="G991" s="26"/>
      <c r="M991" s="35"/>
      <c r="N991" s="35"/>
      <c r="O991" s="35"/>
      <c r="P991" s="35"/>
    </row>
    <row r="992" s="2" customFormat="1" spans="7:16">
      <c r="G992" s="26"/>
      <c r="M992" s="35"/>
      <c r="N992" s="35"/>
      <c r="O992" s="35"/>
      <c r="P992" s="35"/>
    </row>
    <row r="993" s="2" customFormat="1" spans="7:16">
      <c r="G993" s="26"/>
      <c r="M993" s="35"/>
      <c r="N993" s="35"/>
      <c r="O993" s="35"/>
      <c r="P993" s="35"/>
    </row>
    <row r="994" s="2" customFormat="1" spans="7:16">
      <c r="G994" s="26"/>
      <c r="M994" s="35"/>
      <c r="N994" s="35"/>
      <c r="O994" s="35"/>
      <c r="P994" s="35"/>
    </row>
    <row r="995" s="2" customFormat="1" spans="7:16">
      <c r="G995" s="26"/>
      <c r="M995" s="35"/>
      <c r="N995" s="35"/>
      <c r="O995" s="35"/>
      <c r="P995" s="35"/>
    </row>
    <row r="996" s="2" customFormat="1" spans="7:16">
      <c r="G996" s="26"/>
      <c r="M996" s="35"/>
      <c r="N996" s="35"/>
      <c r="O996" s="35"/>
      <c r="P996" s="35"/>
    </row>
    <row r="997" s="2" customFormat="1" spans="7:16">
      <c r="G997" s="26"/>
      <c r="M997" s="35"/>
      <c r="N997" s="35"/>
      <c r="O997" s="35"/>
      <c r="P997" s="35"/>
    </row>
    <row r="998" s="2" customFormat="1" spans="7:16">
      <c r="G998" s="26"/>
      <c r="M998" s="35"/>
      <c r="N998" s="35"/>
      <c r="O998" s="35"/>
      <c r="P998" s="35"/>
    </row>
    <row r="999" s="2" customFormat="1" spans="7:16">
      <c r="G999" s="26"/>
      <c r="M999" s="35"/>
      <c r="N999" s="35"/>
      <c r="O999" s="35"/>
      <c r="P999" s="35"/>
    </row>
    <row r="1000" s="2" customFormat="1" spans="7:16">
      <c r="G1000" s="26"/>
      <c r="M1000" s="35"/>
      <c r="N1000" s="35"/>
      <c r="O1000" s="35"/>
      <c r="P1000" s="35"/>
    </row>
    <row r="1001" s="2" customFormat="1" spans="7:16">
      <c r="G1001" s="26"/>
      <c r="M1001" s="35"/>
      <c r="N1001" s="35"/>
      <c r="O1001" s="35"/>
      <c r="P1001" s="35"/>
    </row>
    <row r="1002" s="2" customFormat="1" spans="7:16">
      <c r="G1002" s="26"/>
      <c r="M1002" s="35"/>
      <c r="N1002" s="35"/>
      <c r="O1002" s="35"/>
      <c r="P1002" s="35"/>
    </row>
    <row r="1003" s="2" customFormat="1" spans="7:16">
      <c r="G1003" s="26"/>
      <c r="M1003" s="35"/>
      <c r="N1003" s="35"/>
      <c r="O1003" s="35"/>
      <c r="P1003" s="35"/>
    </row>
    <row r="1004" s="2" customFormat="1" spans="7:16">
      <c r="G1004" s="26"/>
      <c r="M1004" s="35"/>
      <c r="N1004" s="35"/>
      <c r="O1004" s="35"/>
      <c r="P1004" s="35"/>
    </row>
    <row r="1005" s="2" customFormat="1" spans="7:16">
      <c r="G1005" s="26"/>
      <c r="M1005" s="35"/>
      <c r="N1005" s="35"/>
      <c r="O1005" s="35"/>
      <c r="P1005" s="35"/>
    </row>
    <row r="1006" s="2" customFormat="1" spans="7:16">
      <c r="G1006" s="26"/>
      <c r="M1006" s="35"/>
      <c r="N1006" s="35"/>
      <c r="O1006" s="35"/>
      <c r="P1006" s="35"/>
    </row>
    <row r="1007" s="2" customFormat="1" spans="7:16">
      <c r="G1007" s="26"/>
      <c r="M1007" s="35"/>
      <c r="N1007" s="35"/>
      <c r="O1007" s="35"/>
      <c r="P1007" s="35"/>
    </row>
    <row r="1008" s="2" customFormat="1" spans="7:16">
      <c r="G1008" s="26"/>
      <c r="M1008" s="35"/>
      <c r="N1008" s="35"/>
      <c r="O1008" s="35"/>
      <c r="P1008" s="35"/>
    </row>
    <row r="1009" s="2" customFormat="1" spans="7:16">
      <c r="G1009" s="26"/>
      <c r="M1009" s="35"/>
      <c r="N1009" s="35"/>
      <c r="O1009" s="35"/>
      <c r="P1009" s="35"/>
    </row>
    <row r="1010" s="2" customFormat="1" spans="7:16">
      <c r="G1010" s="26"/>
      <c r="M1010" s="35"/>
      <c r="N1010" s="35"/>
      <c r="O1010" s="35"/>
      <c r="P1010" s="35"/>
    </row>
    <row r="1011" s="2" customFormat="1" spans="7:16">
      <c r="G1011" s="26"/>
      <c r="M1011" s="35"/>
      <c r="N1011" s="35"/>
      <c r="O1011" s="35"/>
      <c r="P1011" s="35"/>
    </row>
    <row r="1012" s="2" customFormat="1" spans="7:16">
      <c r="G1012" s="26"/>
      <c r="M1012" s="35"/>
      <c r="N1012" s="35"/>
      <c r="O1012" s="35"/>
      <c r="P1012" s="35"/>
    </row>
    <row r="1013" s="2" customFormat="1" spans="7:16">
      <c r="G1013" s="26"/>
      <c r="M1013" s="35"/>
      <c r="N1013" s="35"/>
      <c r="O1013" s="35"/>
      <c r="P1013" s="35"/>
    </row>
    <row r="1014" s="2" customFormat="1" spans="7:16">
      <c r="G1014" s="26"/>
      <c r="M1014" s="35"/>
      <c r="N1014" s="35"/>
      <c r="O1014" s="35"/>
      <c r="P1014" s="35"/>
    </row>
    <row r="1015" s="2" customFormat="1" spans="7:16">
      <c r="G1015" s="26"/>
      <c r="M1015" s="35"/>
      <c r="N1015" s="35"/>
      <c r="O1015" s="35"/>
      <c r="P1015" s="35"/>
    </row>
    <row r="1016" s="2" customFormat="1" spans="7:16">
      <c r="G1016" s="26"/>
      <c r="M1016" s="35"/>
      <c r="N1016" s="35"/>
      <c r="O1016" s="35"/>
      <c r="P1016" s="35"/>
    </row>
    <row r="1017" s="2" customFormat="1" spans="7:16">
      <c r="G1017" s="26"/>
      <c r="M1017" s="35"/>
      <c r="N1017" s="35"/>
      <c r="O1017" s="35"/>
      <c r="P1017" s="35"/>
    </row>
    <row r="1018" s="2" customFormat="1" spans="7:16">
      <c r="G1018" s="26"/>
      <c r="M1018" s="35"/>
      <c r="N1018" s="35"/>
      <c r="O1018" s="35"/>
      <c r="P1018" s="35"/>
    </row>
    <row r="1019" s="2" customFormat="1" spans="7:16">
      <c r="G1019" s="26"/>
      <c r="M1019" s="35"/>
      <c r="N1019" s="35"/>
      <c r="O1019" s="35"/>
      <c r="P1019" s="35"/>
    </row>
    <row r="1020" s="2" customFormat="1" spans="7:16">
      <c r="G1020" s="26"/>
      <c r="M1020" s="35"/>
      <c r="N1020" s="35"/>
      <c r="O1020" s="35"/>
      <c r="P1020" s="35"/>
    </row>
    <row r="1021" s="2" customFormat="1" spans="7:16">
      <c r="G1021" s="26"/>
      <c r="M1021" s="35"/>
      <c r="N1021" s="35"/>
      <c r="O1021" s="35"/>
      <c r="P1021" s="35"/>
    </row>
    <row r="1022" s="2" customFormat="1" spans="7:16">
      <c r="G1022" s="26"/>
      <c r="M1022" s="35"/>
      <c r="N1022" s="35"/>
      <c r="O1022" s="35"/>
      <c r="P1022" s="35"/>
    </row>
    <row r="1023" s="2" customFormat="1" spans="7:16">
      <c r="G1023" s="26"/>
      <c r="M1023" s="35"/>
      <c r="N1023" s="35"/>
      <c r="O1023" s="35"/>
      <c r="P1023" s="35"/>
    </row>
    <row r="1024" s="2" customFormat="1" spans="7:16">
      <c r="G1024" s="26"/>
      <c r="M1024" s="35"/>
      <c r="N1024" s="35"/>
      <c r="O1024" s="35"/>
      <c r="P1024" s="35"/>
    </row>
    <row r="1025" s="2" customFormat="1" spans="7:16">
      <c r="G1025" s="26"/>
      <c r="M1025" s="35"/>
      <c r="N1025" s="35"/>
      <c r="O1025" s="35"/>
      <c r="P1025" s="35"/>
    </row>
    <row r="1026" s="2" customFormat="1" spans="7:16">
      <c r="G1026" s="26"/>
      <c r="M1026" s="35"/>
      <c r="N1026" s="35"/>
      <c r="O1026" s="35"/>
      <c r="P1026" s="35"/>
    </row>
    <row r="1027" s="2" customFormat="1" spans="7:16">
      <c r="G1027" s="26"/>
      <c r="M1027" s="35"/>
      <c r="N1027" s="35"/>
      <c r="O1027" s="35"/>
      <c r="P1027" s="35"/>
    </row>
    <row r="1028" s="2" customFormat="1" spans="7:16">
      <c r="G1028" s="26"/>
      <c r="M1028" s="35"/>
      <c r="N1028" s="35"/>
      <c r="O1028" s="35"/>
      <c r="P1028" s="35"/>
    </row>
    <row r="1029" s="2" customFormat="1" spans="7:16">
      <c r="G1029" s="26"/>
      <c r="M1029" s="35"/>
      <c r="N1029" s="35"/>
      <c r="O1029" s="35"/>
      <c r="P1029" s="35"/>
    </row>
    <row r="1030" s="2" customFormat="1" spans="7:16">
      <c r="G1030" s="26"/>
      <c r="M1030" s="35"/>
      <c r="N1030" s="35"/>
      <c r="O1030" s="35"/>
      <c r="P1030" s="35"/>
    </row>
    <row r="1031" s="2" customFormat="1" spans="7:16">
      <c r="G1031" s="26"/>
      <c r="M1031" s="35"/>
      <c r="N1031" s="35"/>
      <c r="O1031" s="35"/>
      <c r="P1031" s="35"/>
    </row>
    <row r="1032" s="2" customFormat="1" spans="7:16">
      <c r="G1032" s="26"/>
      <c r="M1032" s="35"/>
      <c r="N1032" s="35"/>
      <c r="O1032" s="35"/>
      <c r="P1032" s="35"/>
    </row>
    <row r="1033" s="2" customFormat="1" spans="7:16">
      <c r="G1033" s="26"/>
      <c r="M1033" s="35"/>
      <c r="N1033" s="35"/>
      <c r="O1033" s="35"/>
      <c r="P1033" s="35"/>
    </row>
    <row r="1034" s="2" customFormat="1" spans="7:16">
      <c r="G1034" s="26"/>
      <c r="M1034" s="35"/>
      <c r="N1034" s="35"/>
      <c r="O1034" s="35"/>
      <c r="P1034" s="35"/>
    </row>
    <row r="1035" s="2" customFormat="1" spans="7:16">
      <c r="G1035" s="26"/>
      <c r="M1035" s="35"/>
      <c r="N1035" s="35"/>
      <c r="O1035" s="35"/>
      <c r="P1035" s="35"/>
    </row>
    <row r="1036" s="2" customFormat="1" spans="7:16">
      <c r="G1036" s="26"/>
      <c r="M1036" s="35"/>
      <c r="N1036" s="35"/>
      <c r="O1036" s="35"/>
      <c r="P1036" s="35"/>
    </row>
    <row r="1037" s="2" customFormat="1" spans="7:16">
      <c r="G1037" s="26"/>
      <c r="M1037" s="35"/>
      <c r="N1037" s="35"/>
      <c r="O1037" s="35"/>
      <c r="P1037" s="35"/>
    </row>
    <row r="1038" s="2" customFormat="1" spans="7:16">
      <c r="G1038" s="26"/>
      <c r="M1038" s="35"/>
      <c r="N1038" s="35"/>
      <c r="O1038" s="35"/>
      <c r="P1038" s="35"/>
    </row>
    <row r="1039" s="2" customFormat="1" spans="7:16">
      <c r="G1039" s="26"/>
      <c r="M1039" s="35"/>
      <c r="N1039" s="35"/>
      <c r="O1039" s="35"/>
      <c r="P1039" s="35"/>
    </row>
    <row r="1040" s="2" customFormat="1" spans="7:16">
      <c r="G1040" s="26"/>
      <c r="M1040" s="35"/>
      <c r="N1040" s="35"/>
      <c r="O1040" s="35"/>
      <c r="P1040" s="35"/>
    </row>
    <row r="1041" s="2" customFormat="1" spans="7:16">
      <c r="G1041" s="26"/>
      <c r="M1041" s="35"/>
      <c r="N1041" s="35"/>
      <c r="O1041" s="35"/>
      <c r="P1041" s="35"/>
    </row>
    <row r="1042" s="2" customFormat="1" spans="7:16">
      <c r="G1042" s="26"/>
      <c r="M1042" s="35"/>
      <c r="N1042" s="35"/>
      <c r="O1042" s="35"/>
      <c r="P1042" s="35"/>
    </row>
    <row r="1043" s="2" customFormat="1" spans="7:16">
      <c r="G1043" s="26"/>
      <c r="M1043" s="35"/>
      <c r="N1043" s="35"/>
      <c r="O1043" s="35"/>
      <c r="P1043" s="35"/>
    </row>
    <row r="1044" s="2" customFormat="1" spans="7:16">
      <c r="G1044" s="26"/>
      <c r="M1044" s="35"/>
      <c r="N1044" s="35"/>
      <c r="O1044" s="35"/>
      <c r="P1044" s="35"/>
    </row>
    <row r="1045" s="2" customFormat="1" spans="7:16">
      <c r="G1045" s="26"/>
      <c r="M1045" s="35"/>
      <c r="N1045" s="35"/>
      <c r="O1045" s="35"/>
      <c r="P1045" s="35"/>
    </row>
    <row r="1046" s="2" customFormat="1" spans="7:16">
      <c r="G1046" s="26"/>
      <c r="M1046" s="35"/>
      <c r="N1046" s="35"/>
      <c r="O1046" s="35"/>
      <c r="P1046" s="35"/>
    </row>
    <row r="1047" s="2" customFormat="1" spans="7:16">
      <c r="G1047" s="26"/>
      <c r="M1047" s="35"/>
      <c r="N1047" s="35"/>
      <c r="O1047" s="35"/>
      <c r="P1047" s="35"/>
    </row>
    <row r="1048" s="2" customFormat="1" spans="7:16">
      <c r="G1048" s="26"/>
      <c r="M1048" s="35"/>
      <c r="N1048" s="35"/>
      <c r="O1048" s="35"/>
      <c r="P1048" s="35"/>
    </row>
    <row r="1049" s="2" customFormat="1" spans="7:16">
      <c r="G1049" s="26"/>
      <c r="M1049" s="35"/>
      <c r="N1049" s="35"/>
      <c r="O1049" s="35"/>
      <c r="P1049" s="35"/>
    </row>
    <row r="1050" s="2" customFormat="1" spans="7:16">
      <c r="G1050" s="26"/>
      <c r="M1050" s="35"/>
      <c r="N1050" s="35"/>
      <c r="O1050" s="35"/>
      <c r="P1050" s="35"/>
    </row>
    <row r="1051" s="2" customFormat="1" spans="7:16">
      <c r="G1051" s="26"/>
      <c r="M1051" s="35"/>
      <c r="N1051" s="35"/>
      <c r="O1051" s="35"/>
      <c r="P1051" s="35"/>
    </row>
    <row r="1052" s="2" customFormat="1" spans="7:16">
      <c r="G1052" s="26"/>
      <c r="M1052" s="35"/>
      <c r="N1052" s="35"/>
      <c r="O1052" s="35"/>
      <c r="P1052" s="35"/>
    </row>
    <row r="1053" s="2" customFormat="1" spans="7:16">
      <c r="G1053" s="26"/>
      <c r="M1053" s="35"/>
      <c r="N1053" s="35"/>
      <c r="O1053" s="35"/>
      <c r="P1053" s="35"/>
    </row>
    <row r="1054" s="2" customFormat="1" spans="7:16">
      <c r="G1054" s="26"/>
      <c r="M1054" s="35"/>
      <c r="N1054" s="35"/>
      <c r="O1054" s="35"/>
      <c r="P1054" s="35"/>
    </row>
    <row r="1055" s="2" customFormat="1" spans="7:16">
      <c r="G1055" s="26"/>
      <c r="M1055" s="35"/>
      <c r="N1055" s="35"/>
      <c r="O1055" s="35"/>
      <c r="P1055" s="35"/>
    </row>
    <row r="1056" s="2" customFormat="1" spans="7:16">
      <c r="G1056" s="26"/>
      <c r="M1056" s="35"/>
      <c r="N1056" s="35"/>
      <c r="O1056" s="35"/>
      <c r="P1056" s="35"/>
    </row>
    <row r="1057" s="2" customFormat="1" spans="7:16">
      <c r="G1057" s="26"/>
      <c r="M1057" s="35"/>
      <c r="N1057" s="35"/>
      <c r="O1057" s="35"/>
      <c r="P1057" s="35"/>
    </row>
    <row r="1058" s="2" customFormat="1" spans="7:16">
      <c r="G1058" s="26"/>
      <c r="M1058" s="35"/>
      <c r="N1058" s="35"/>
      <c r="O1058" s="35"/>
      <c r="P1058" s="35"/>
    </row>
    <row r="1059" s="2" customFormat="1" spans="7:16">
      <c r="G1059" s="26"/>
      <c r="M1059" s="35"/>
      <c r="N1059" s="35"/>
      <c r="O1059" s="35"/>
      <c r="P1059" s="35"/>
    </row>
    <row r="1060" s="2" customFormat="1" spans="7:16">
      <c r="G1060" s="26"/>
      <c r="M1060" s="35"/>
      <c r="N1060" s="35"/>
      <c r="O1060" s="35"/>
      <c r="P1060" s="35"/>
    </row>
    <row r="1061" s="2" customFormat="1" spans="7:16">
      <c r="G1061" s="26"/>
      <c r="M1061" s="35"/>
      <c r="N1061" s="35"/>
      <c r="O1061" s="35"/>
      <c r="P1061" s="35"/>
    </row>
    <row r="1062" s="2" customFormat="1" spans="7:16">
      <c r="G1062" s="26"/>
      <c r="M1062" s="35"/>
      <c r="N1062" s="35"/>
      <c r="O1062" s="35"/>
      <c r="P1062" s="35"/>
    </row>
    <row r="1063" s="2" customFormat="1" spans="7:16">
      <c r="G1063" s="26"/>
      <c r="M1063" s="35"/>
      <c r="N1063" s="35"/>
      <c r="O1063" s="35"/>
      <c r="P1063" s="35"/>
    </row>
    <row r="1064" s="2" customFormat="1" spans="7:16">
      <c r="G1064" s="26"/>
      <c r="M1064" s="35"/>
      <c r="N1064" s="35"/>
      <c r="O1064" s="35"/>
      <c r="P1064" s="35"/>
    </row>
    <row r="1065" s="2" customFormat="1" spans="7:16">
      <c r="G1065" s="26"/>
      <c r="M1065" s="35"/>
      <c r="N1065" s="35"/>
      <c r="O1065" s="35"/>
      <c r="P1065" s="35"/>
    </row>
    <row r="1066" s="2" customFormat="1" spans="7:16">
      <c r="G1066" s="26"/>
      <c r="M1066" s="35"/>
      <c r="N1066" s="35"/>
      <c r="O1066" s="35"/>
      <c r="P1066" s="35"/>
    </row>
    <row r="1067" s="2" customFormat="1" spans="7:16">
      <c r="G1067" s="26"/>
      <c r="M1067" s="35"/>
      <c r="N1067" s="35"/>
      <c r="O1067" s="35"/>
      <c r="P1067" s="35"/>
    </row>
    <row r="1068" s="2" customFormat="1" spans="7:16">
      <c r="G1068" s="26"/>
      <c r="M1068" s="35"/>
      <c r="N1068" s="35"/>
      <c r="O1068" s="35"/>
      <c r="P1068" s="35"/>
    </row>
    <row r="1069" s="2" customFormat="1" spans="7:16">
      <c r="G1069" s="26"/>
      <c r="M1069" s="35"/>
      <c r="N1069" s="35"/>
      <c r="O1069" s="35"/>
      <c r="P1069" s="35"/>
    </row>
    <row r="1070" s="2" customFormat="1" spans="7:16">
      <c r="G1070" s="26"/>
      <c r="M1070" s="35"/>
      <c r="N1070" s="35"/>
      <c r="O1070" s="35"/>
      <c r="P1070" s="35"/>
    </row>
    <row r="1071" s="2" customFormat="1" spans="7:16">
      <c r="G1071" s="26"/>
      <c r="M1071" s="35"/>
      <c r="N1071" s="35"/>
      <c r="O1071" s="35"/>
      <c r="P1071" s="35"/>
    </row>
    <row r="1072" s="2" customFormat="1" spans="7:16">
      <c r="G1072" s="26"/>
      <c r="M1072" s="35"/>
      <c r="N1072" s="35"/>
      <c r="O1072" s="35"/>
      <c r="P1072" s="35"/>
    </row>
    <row r="1073" s="2" customFormat="1" spans="7:16">
      <c r="G1073" s="26"/>
      <c r="M1073" s="35"/>
      <c r="N1073" s="35"/>
      <c r="O1073" s="35"/>
      <c r="P1073" s="35"/>
    </row>
    <row r="1074" s="2" customFormat="1" spans="7:16">
      <c r="G1074" s="26"/>
      <c r="M1074" s="35"/>
      <c r="N1074" s="35"/>
      <c r="O1074" s="35"/>
      <c r="P1074" s="35"/>
    </row>
    <row r="1075" s="2" customFormat="1" spans="7:16">
      <c r="G1075" s="26"/>
      <c r="M1075" s="35"/>
      <c r="N1075" s="35"/>
      <c r="O1075" s="35"/>
      <c r="P1075" s="35"/>
    </row>
    <row r="1076" s="2" customFormat="1" spans="7:16">
      <c r="G1076" s="26"/>
      <c r="M1076" s="35"/>
      <c r="N1076" s="35"/>
      <c r="O1076" s="35"/>
      <c r="P1076" s="35"/>
    </row>
    <row r="1077" s="2" customFormat="1" spans="7:16">
      <c r="G1077" s="26"/>
      <c r="M1077" s="35"/>
      <c r="N1077" s="35"/>
      <c r="O1077" s="35"/>
      <c r="P1077" s="35"/>
    </row>
    <row r="1078" s="2" customFormat="1" spans="7:16">
      <c r="G1078" s="26"/>
      <c r="M1078" s="35"/>
      <c r="N1078" s="35"/>
      <c r="O1078" s="35"/>
      <c r="P1078" s="35"/>
    </row>
    <row r="1079" s="2" customFormat="1" spans="7:16">
      <c r="G1079" s="26"/>
      <c r="M1079" s="35"/>
      <c r="N1079" s="35"/>
      <c r="O1079" s="35"/>
      <c r="P1079" s="35"/>
    </row>
    <row r="1080" s="2" customFormat="1" spans="7:16">
      <c r="G1080" s="26"/>
      <c r="M1080" s="35"/>
      <c r="N1080" s="35"/>
      <c r="O1080" s="35"/>
      <c r="P1080" s="35"/>
    </row>
    <row r="1081" s="2" customFormat="1" spans="7:16">
      <c r="G1081" s="26"/>
      <c r="M1081" s="35"/>
      <c r="N1081" s="35"/>
      <c r="O1081" s="35"/>
      <c r="P1081" s="35"/>
    </row>
    <row r="1082" s="2" customFormat="1" spans="7:16">
      <c r="G1082" s="26"/>
      <c r="M1082" s="35"/>
      <c r="N1082" s="35"/>
      <c r="O1082" s="35"/>
      <c r="P1082" s="35"/>
    </row>
    <row r="1083" s="2" customFormat="1" spans="7:16">
      <c r="G1083" s="26"/>
      <c r="M1083" s="35"/>
      <c r="N1083" s="35"/>
      <c r="O1083" s="35"/>
      <c r="P1083" s="35"/>
    </row>
    <row r="1084" s="2" customFormat="1" spans="7:16">
      <c r="G1084" s="26"/>
      <c r="M1084" s="35"/>
      <c r="N1084" s="35"/>
      <c r="O1084" s="35"/>
      <c r="P1084" s="35"/>
    </row>
    <row r="1085" s="2" customFormat="1" spans="7:16">
      <c r="G1085" s="26"/>
      <c r="M1085" s="35"/>
      <c r="N1085" s="35"/>
      <c r="O1085" s="35"/>
      <c r="P1085" s="35"/>
    </row>
    <row r="1086" s="2" customFormat="1" spans="7:16">
      <c r="G1086" s="26"/>
      <c r="M1086" s="35"/>
      <c r="N1086" s="35"/>
      <c r="O1086" s="35"/>
      <c r="P1086" s="35"/>
    </row>
    <row r="1087" s="2" customFormat="1" spans="7:16">
      <c r="G1087" s="26"/>
      <c r="M1087" s="35"/>
      <c r="N1087" s="35"/>
      <c r="O1087" s="35"/>
      <c r="P1087" s="35"/>
    </row>
    <row r="1088" s="2" customFormat="1" spans="7:16">
      <c r="G1088" s="26"/>
      <c r="M1088" s="35"/>
      <c r="N1088" s="35"/>
      <c r="O1088" s="35"/>
      <c r="P1088" s="35"/>
    </row>
    <row r="1089" s="2" customFormat="1" spans="7:16">
      <c r="G1089" s="26"/>
      <c r="M1089" s="35"/>
      <c r="N1089" s="35"/>
      <c r="O1089" s="35"/>
      <c r="P1089" s="35"/>
    </row>
    <row r="1090" s="2" customFormat="1" spans="7:16">
      <c r="G1090" s="26"/>
      <c r="M1090" s="35"/>
      <c r="N1090" s="35"/>
      <c r="O1090" s="35"/>
      <c r="P1090" s="35"/>
    </row>
    <row r="1091" s="2" customFormat="1" spans="7:16">
      <c r="G1091" s="26"/>
      <c r="M1091" s="35"/>
      <c r="N1091" s="35"/>
      <c r="O1091" s="35"/>
      <c r="P1091" s="35"/>
    </row>
    <row r="1092" s="2" customFormat="1" spans="7:16">
      <c r="G1092" s="26"/>
      <c r="M1092" s="35"/>
      <c r="N1092" s="35"/>
      <c r="O1092" s="35"/>
      <c r="P1092" s="35"/>
    </row>
    <row r="1093" s="2" customFormat="1" spans="7:16">
      <c r="G1093" s="26"/>
      <c r="M1093" s="35"/>
      <c r="N1093" s="35"/>
      <c r="O1093" s="35"/>
      <c r="P1093" s="35"/>
    </row>
    <row r="1094" s="2" customFormat="1" spans="7:16">
      <c r="G1094" s="26"/>
      <c r="M1094" s="35"/>
      <c r="N1094" s="35"/>
      <c r="O1094" s="35"/>
      <c r="P1094" s="35"/>
    </row>
    <row r="1095" s="2" customFormat="1" spans="7:16">
      <c r="G1095" s="26"/>
      <c r="M1095" s="35"/>
      <c r="N1095" s="35"/>
      <c r="O1095" s="35"/>
      <c r="P1095" s="35"/>
    </row>
    <row r="1096" s="2" customFormat="1" spans="7:16">
      <c r="G1096" s="26"/>
      <c r="M1096" s="35"/>
      <c r="N1096" s="35"/>
      <c r="O1096" s="35"/>
      <c r="P1096" s="35"/>
    </row>
    <row r="1097" s="2" customFormat="1" spans="7:16">
      <c r="G1097" s="26"/>
      <c r="M1097" s="35"/>
      <c r="N1097" s="35"/>
      <c r="O1097" s="35"/>
      <c r="P1097" s="35"/>
    </row>
    <row r="1098" s="2" customFormat="1" spans="7:16">
      <c r="G1098" s="26"/>
      <c r="M1098" s="35"/>
      <c r="N1098" s="35"/>
      <c r="O1098" s="35"/>
      <c r="P1098" s="35"/>
    </row>
    <row r="1099" s="2" customFormat="1" spans="7:16">
      <c r="G1099" s="26"/>
      <c r="M1099" s="35"/>
      <c r="N1099" s="35"/>
      <c r="O1099" s="35"/>
      <c r="P1099" s="35"/>
    </row>
    <row r="1100" s="2" customFormat="1" spans="7:16">
      <c r="G1100" s="26"/>
      <c r="M1100" s="35"/>
      <c r="N1100" s="35"/>
      <c r="O1100" s="35"/>
      <c r="P1100" s="35"/>
    </row>
    <row r="1101" s="2" customFormat="1" spans="7:16">
      <c r="G1101" s="26"/>
      <c r="M1101" s="35"/>
      <c r="N1101" s="35"/>
      <c r="O1101" s="35"/>
      <c r="P1101" s="35"/>
    </row>
    <row r="1102" s="2" customFormat="1" spans="7:16">
      <c r="G1102" s="26"/>
      <c r="M1102" s="35"/>
      <c r="N1102" s="35"/>
      <c r="O1102" s="35"/>
      <c r="P1102" s="35"/>
    </row>
    <row r="1103" s="2" customFormat="1" spans="7:16">
      <c r="G1103" s="26"/>
      <c r="M1103" s="35"/>
      <c r="N1103" s="35"/>
      <c r="O1103" s="35"/>
      <c r="P1103" s="35"/>
    </row>
    <row r="1104" s="2" customFormat="1" spans="7:16">
      <c r="G1104" s="26"/>
      <c r="M1104" s="35"/>
      <c r="N1104" s="35"/>
      <c r="O1104" s="35"/>
      <c r="P1104" s="35"/>
    </row>
    <row r="1105" s="2" customFormat="1" spans="7:16">
      <c r="G1105" s="26"/>
      <c r="M1105" s="35"/>
      <c r="N1105" s="35"/>
      <c r="O1105" s="35"/>
      <c r="P1105" s="35"/>
    </row>
    <row r="1106" s="2" customFormat="1" spans="7:16">
      <c r="G1106" s="26"/>
      <c r="M1106" s="35"/>
      <c r="N1106" s="35"/>
      <c r="O1106" s="35"/>
      <c r="P1106" s="35"/>
    </row>
    <row r="1107" s="2" customFormat="1" spans="7:16">
      <c r="G1107" s="26"/>
      <c r="M1107" s="35"/>
      <c r="N1107" s="35"/>
      <c r="O1107" s="35"/>
      <c r="P1107" s="35"/>
    </row>
    <row r="1108" s="2" customFormat="1" spans="7:16">
      <c r="G1108" s="26"/>
      <c r="M1108" s="35"/>
      <c r="N1108" s="35"/>
      <c r="O1108" s="35"/>
      <c r="P1108" s="35"/>
    </row>
    <row r="1109" s="2" customFormat="1" spans="7:16">
      <c r="G1109" s="26"/>
      <c r="M1109" s="35"/>
      <c r="N1109" s="35"/>
      <c r="O1109" s="35"/>
      <c r="P1109" s="35"/>
    </row>
    <row r="1110" s="2" customFormat="1" spans="7:16">
      <c r="G1110" s="26"/>
      <c r="M1110" s="35"/>
      <c r="N1110" s="35"/>
      <c r="O1110" s="35"/>
      <c r="P1110" s="35"/>
    </row>
    <row r="1111" s="2" customFormat="1" spans="7:16">
      <c r="G1111" s="26"/>
      <c r="M1111" s="35"/>
      <c r="N1111" s="35"/>
      <c r="O1111" s="35"/>
      <c r="P1111" s="35"/>
    </row>
    <row r="1112" s="2" customFormat="1" spans="7:16">
      <c r="G1112" s="26"/>
      <c r="M1112" s="35"/>
      <c r="N1112" s="35"/>
      <c r="O1112" s="35"/>
      <c r="P1112" s="35"/>
    </row>
    <row r="1113" s="2" customFormat="1" spans="7:16">
      <c r="G1113" s="26"/>
      <c r="M1113" s="35"/>
      <c r="N1113" s="35"/>
      <c r="O1113" s="35"/>
      <c r="P1113" s="35"/>
    </row>
    <row r="1114" s="2" customFormat="1" spans="7:16">
      <c r="G1114" s="26"/>
      <c r="M1114" s="35"/>
      <c r="N1114" s="35"/>
      <c r="O1114" s="35"/>
      <c r="P1114" s="35"/>
    </row>
    <row r="1115" s="2" customFormat="1" spans="7:16">
      <c r="G1115" s="26"/>
      <c r="M1115" s="35"/>
      <c r="N1115" s="35"/>
      <c r="O1115" s="35"/>
      <c r="P1115" s="35"/>
    </row>
    <row r="1116" s="2" customFormat="1" spans="7:16">
      <c r="G1116" s="26"/>
      <c r="M1116" s="35"/>
      <c r="N1116" s="35"/>
      <c r="O1116" s="35"/>
      <c r="P1116" s="35"/>
    </row>
    <row r="1117" s="2" customFormat="1" spans="7:16">
      <c r="G1117" s="26"/>
      <c r="M1117" s="35"/>
      <c r="N1117" s="35"/>
      <c r="O1117" s="35"/>
      <c r="P1117" s="35"/>
    </row>
    <row r="1118" s="2" customFormat="1" spans="7:16">
      <c r="G1118" s="26"/>
      <c r="M1118" s="35"/>
      <c r="N1118" s="35"/>
      <c r="O1118" s="35"/>
      <c r="P1118" s="35"/>
    </row>
    <row r="1119" s="2" customFormat="1" spans="7:16">
      <c r="G1119" s="26"/>
      <c r="M1119" s="35"/>
      <c r="N1119" s="35"/>
      <c r="O1119" s="35"/>
      <c r="P1119" s="35"/>
    </row>
    <row r="1120" s="2" customFormat="1" spans="7:16">
      <c r="G1120" s="26"/>
      <c r="M1120" s="35"/>
      <c r="N1120" s="35"/>
      <c r="O1120" s="35"/>
      <c r="P1120" s="35"/>
    </row>
    <row r="1121" s="2" customFormat="1" spans="7:16">
      <c r="G1121" s="26"/>
      <c r="M1121" s="35"/>
      <c r="N1121" s="35"/>
      <c r="O1121" s="35"/>
      <c r="P1121" s="35"/>
    </row>
    <row r="1122" s="2" customFormat="1" spans="7:16">
      <c r="G1122" s="26"/>
      <c r="M1122" s="35"/>
      <c r="N1122" s="35"/>
      <c r="O1122" s="35"/>
      <c r="P1122" s="35"/>
    </row>
    <row r="1123" s="2" customFormat="1" spans="7:16">
      <c r="G1123" s="26"/>
      <c r="M1123" s="35"/>
      <c r="N1123" s="35"/>
      <c r="O1123" s="35"/>
      <c r="P1123" s="35"/>
    </row>
    <row r="1124" s="2" customFormat="1" spans="7:16">
      <c r="G1124" s="26"/>
      <c r="M1124" s="35"/>
      <c r="N1124" s="35"/>
      <c r="O1124" s="35"/>
      <c r="P1124" s="35"/>
    </row>
    <row r="1125" s="2" customFormat="1" spans="7:16">
      <c r="G1125" s="26"/>
      <c r="M1125" s="35"/>
      <c r="N1125" s="35"/>
      <c r="O1125" s="35"/>
      <c r="P1125" s="35"/>
    </row>
    <row r="1126" s="2" customFormat="1" spans="7:16">
      <c r="G1126" s="26"/>
      <c r="M1126" s="35"/>
      <c r="N1126" s="35"/>
      <c r="O1126" s="35"/>
      <c r="P1126" s="35"/>
    </row>
    <row r="1127" s="2" customFormat="1" spans="7:16">
      <c r="G1127" s="26"/>
      <c r="M1127" s="35"/>
      <c r="N1127" s="35"/>
      <c r="O1127" s="35"/>
      <c r="P1127" s="35"/>
    </row>
    <row r="1128" s="2" customFormat="1" spans="7:16">
      <c r="G1128" s="26"/>
      <c r="M1128" s="35"/>
      <c r="N1128" s="35"/>
      <c r="O1128" s="35"/>
      <c r="P1128" s="35"/>
    </row>
    <row r="1129" s="2" customFormat="1" spans="7:16">
      <c r="G1129" s="26"/>
      <c r="M1129" s="35"/>
      <c r="N1129" s="35"/>
      <c r="O1129" s="35"/>
      <c r="P1129" s="35"/>
    </row>
    <row r="1130" s="2" customFormat="1" spans="7:16">
      <c r="G1130" s="26"/>
      <c r="M1130" s="35"/>
      <c r="N1130" s="35"/>
      <c r="O1130" s="35"/>
      <c r="P1130" s="35"/>
    </row>
    <row r="1131" s="2" customFormat="1" spans="7:16">
      <c r="G1131" s="26"/>
      <c r="M1131" s="35"/>
      <c r="N1131" s="35"/>
      <c r="O1131" s="35"/>
      <c r="P1131" s="35"/>
    </row>
    <row r="1132" s="2" customFormat="1" spans="7:16">
      <c r="G1132" s="26"/>
      <c r="M1132" s="35"/>
      <c r="N1132" s="35"/>
      <c r="O1132" s="35"/>
      <c r="P1132" s="35"/>
    </row>
    <row r="1133" s="2" customFormat="1" spans="7:16">
      <c r="G1133" s="26"/>
      <c r="M1133" s="35"/>
      <c r="N1133" s="35"/>
      <c r="O1133" s="35"/>
      <c r="P1133" s="35"/>
    </row>
    <row r="1134" s="2" customFormat="1" spans="7:16">
      <c r="G1134" s="26"/>
      <c r="M1134" s="35"/>
      <c r="N1134" s="35"/>
      <c r="O1134" s="35"/>
      <c r="P1134" s="35"/>
    </row>
    <row r="1135" s="2" customFormat="1" spans="7:16">
      <c r="G1135" s="26"/>
      <c r="M1135" s="35"/>
      <c r="N1135" s="35"/>
      <c r="O1135" s="35"/>
      <c r="P1135" s="35"/>
    </row>
    <row r="1136" s="2" customFormat="1" spans="7:16">
      <c r="G1136" s="26"/>
      <c r="M1136" s="35"/>
      <c r="N1136" s="35"/>
      <c r="O1136" s="35"/>
      <c r="P1136" s="35"/>
    </row>
    <row r="1137" s="2" customFormat="1" spans="7:16">
      <c r="G1137" s="26"/>
      <c r="M1137" s="35"/>
      <c r="N1137" s="35"/>
      <c r="O1137" s="35"/>
      <c r="P1137" s="35"/>
    </row>
    <row r="1138" s="2" customFormat="1" spans="7:16">
      <c r="G1138" s="26"/>
      <c r="M1138" s="35"/>
      <c r="N1138" s="35"/>
      <c r="O1138" s="35"/>
      <c r="P1138" s="35"/>
    </row>
    <row r="1139" s="2" customFormat="1" spans="7:16">
      <c r="G1139" s="26"/>
      <c r="M1139" s="35"/>
      <c r="N1139" s="35"/>
      <c r="O1139" s="35"/>
      <c r="P1139" s="35"/>
    </row>
    <row r="1140" s="2" customFormat="1" spans="7:16">
      <c r="G1140" s="26"/>
      <c r="M1140" s="35"/>
      <c r="N1140" s="35"/>
      <c r="O1140" s="35"/>
      <c r="P1140" s="35"/>
    </row>
    <row r="1141" s="2" customFormat="1" spans="7:16">
      <c r="G1141" s="26"/>
      <c r="M1141" s="35"/>
      <c r="N1141" s="35"/>
      <c r="O1141" s="35"/>
      <c r="P1141" s="35"/>
    </row>
    <row r="1142" s="2" customFormat="1" spans="7:16">
      <c r="G1142" s="26"/>
      <c r="M1142" s="35"/>
      <c r="N1142" s="35"/>
      <c r="O1142" s="35"/>
      <c r="P1142" s="35"/>
    </row>
    <row r="1143" s="2" customFormat="1" spans="7:16">
      <c r="G1143" s="26"/>
      <c r="M1143" s="35"/>
      <c r="N1143" s="35"/>
      <c r="O1143" s="35"/>
      <c r="P1143" s="35"/>
    </row>
    <row r="1144" s="2" customFormat="1" spans="7:16">
      <c r="G1144" s="26"/>
      <c r="M1144" s="35"/>
      <c r="N1144" s="35"/>
      <c r="O1144" s="35"/>
      <c r="P1144" s="35"/>
    </row>
    <row r="1145" s="2" customFormat="1" spans="7:16">
      <c r="G1145" s="26"/>
      <c r="M1145" s="35"/>
      <c r="N1145" s="35"/>
      <c r="O1145" s="35"/>
      <c r="P1145" s="35"/>
    </row>
    <row r="1146" s="2" customFormat="1" spans="7:16">
      <c r="G1146" s="26"/>
      <c r="M1146" s="35"/>
      <c r="N1146" s="35"/>
      <c r="O1146" s="35"/>
      <c r="P1146" s="35"/>
    </row>
    <row r="1147" s="2" customFormat="1" spans="7:16">
      <c r="G1147" s="26"/>
      <c r="M1147" s="35"/>
      <c r="N1147" s="35"/>
      <c r="O1147" s="35"/>
      <c r="P1147" s="35"/>
    </row>
    <row r="1148" s="2" customFormat="1" spans="7:16">
      <c r="G1148" s="26"/>
      <c r="M1148" s="35"/>
      <c r="N1148" s="35"/>
      <c r="O1148" s="35"/>
      <c r="P1148" s="35"/>
    </row>
    <row r="1149" s="2" customFormat="1" spans="7:16">
      <c r="G1149" s="26"/>
      <c r="M1149" s="35"/>
      <c r="N1149" s="35"/>
      <c r="O1149" s="35"/>
      <c r="P1149" s="35"/>
    </row>
    <row r="1150" s="2" customFormat="1" spans="7:16">
      <c r="G1150" s="26"/>
      <c r="M1150" s="35"/>
      <c r="N1150" s="35"/>
      <c r="O1150" s="35"/>
      <c r="P1150" s="35"/>
    </row>
    <row r="1151" s="2" customFormat="1" spans="7:16">
      <c r="G1151" s="26"/>
      <c r="M1151" s="35"/>
      <c r="N1151" s="35"/>
      <c r="O1151" s="35"/>
      <c r="P1151" s="35"/>
    </row>
    <row r="1152" s="2" customFormat="1" spans="7:16">
      <c r="G1152" s="26"/>
      <c r="M1152" s="35"/>
      <c r="N1152" s="35"/>
      <c r="O1152" s="35"/>
      <c r="P1152" s="35"/>
    </row>
    <row r="1153" s="2" customFormat="1" spans="7:16">
      <c r="G1153" s="26"/>
      <c r="M1153" s="35"/>
      <c r="N1153" s="35"/>
      <c r="O1153" s="35"/>
      <c r="P1153" s="35"/>
    </row>
    <row r="1154" s="2" customFormat="1" spans="7:16">
      <c r="G1154" s="26"/>
      <c r="M1154" s="35"/>
      <c r="N1154" s="35"/>
      <c r="O1154" s="35"/>
      <c r="P1154" s="35"/>
    </row>
    <row r="1155" s="2" customFormat="1" spans="7:16">
      <c r="G1155" s="26"/>
      <c r="M1155" s="35"/>
      <c r="N1155" s="35"/>
      <c r="O1155" s="35"/>
      <c r="P1155" s="35"/>
    </row>
    <row r="1156" s="2" customFormat="1" spans="7:16">
      <c r="G1156" s="26"/>
      <c r="M1156" s="35"/>
      <c r="N1156" s="35"/>
      <c r="O1156" s="35"/>
      <c r="P1156" s="35"/>
    </row>
    <row r="1157" s="2" customFormat="1" spans="7:16">
      <c r="G1157" s="26"/>
      <c r="M1157" s="35"/>
      <c r="N1157" s="35"/>
      <c r="O1157" s="35"/>
      <c r="P1157" s="35"/>
    </row>
    <row r="1158" s="2" customFormat="1" spans="7:16">
      <c r="G1158" s="26"/>
      <c r="M1158" s="35"/>
      <c r="N1158" s="35"/>
      <c r="O1158" s="35"/>
      <c r="P1158" s="35"/>
    </row>
    <row r="1159" s="2" customFormat="1" spans="7:16">
      <c r="G1159" s="26"/>
      <c r="M1159" s="35"/>
      <c r="N1159" s="35"/>
      <c r="O1159" s="35"/>
      <c r="P1159" s="35"/>
    </row>
    <row r="1160" s="2" customFormat="1" spans="7:16">
      <c r="G1160" s="26"/>
      <c r="M1160" s="35"/>
      <c r="N1160" s="35"/>
      <c r="O1160" s="35"/>
      <c r="P1160" s="35"/>
    </row>
    <row r="1161" s="2" customFormat="1" spans="7:16">
      <c r="G1161" s="26"/>
      <c r="M1161" s="35"/>
      <c r="N1161" s="35"/>
      <c r="O1161" s="35"/>
      <c r="P1161" s="35"/>
    </row>
    <row r="1162" s="2" customFormat="1" spans="7:16">
      <c r="G1162" s="26"/>
      <c r="M1162" s="35"/>
      <c r="N1162" s="35"/>
      <c r="O1162" s="35"/>
      <c r="P1162" s="35"/>
    </row>
    <row r="1163" s="2" customFormat="1" spans="7:16">
      <c r="G1163" s="26"/>
      <c r="M1163" s="35"/>
      <c r="N1163" s="35"/>
      <c r="O1163" s="35"/>
      <c r="P1163" s="35"/>
    </row>
    <row r="1164" s="2" customFormat="1" spans="7:16">
      <c r="G1164" s="26"/>
      <c r="M1164" s="35"/>
      <c r="N1164" s="35"/>
      <c r="O1164" s="35"/>
      <c r="P1164" s="35"/>
    </row>
    <row r="1165" s="2" customFormat="1" spans="7:16">
      <c r="G1165" s="26"/>
      <c r="M1165" s="35"/>
      <c r="N1165" s="35"/>
      <c r="O1165" s="35"/>
      <c r="P1165" s="35"/>
    </row>
    <row r="1166" s="2" customFormat="1" spans="7:16">
      <c r="G1166" s="26"/>
      <c r="M1166" s="35"/>
      <c r="N1166" s="35"/>
      <c r="O1166" s="35"/>
      <c r="P1166" s="35"/>
    </row>
    <row r="1167" s="2" customFormat="1" spans="7:16">
      <c r="G1167" s="26"/>
      <c r="M1167" s="35"/>
      <c r="N1167" s="35"/>
      <c r="O1167" s="35"/>
      <c r="P1167" s="35"/>
    </row>
    <row r="1168" s="2" customFormat="1" spans="7:16">
      <c r="G1168" s="26"/>
      <c r="M1168" s="35"/>
      <c r="N1168" s="35"/>
      <c r="O1168" s="35"/>
      <c r="P1168" s="35"/>
    </row>
    <row r="1169" s="2" customFormat="1" spans="7:16">
      <c r="G1169" s="26"/>
      <c r="M1169" s="35"/>
      <c r="N1169" s="35"/>
      <c r="O1169" s="35"/>
      <c r="P1169" s="35"/>
    </row>
    <row r="1170" s="2" customFormat="1" spans="7:16">
      <c r="G1170" s="26"/>
      <c r="M1170" s="35"/>
      <c r="N1170" s="35"/>
      <c r="O1170" s="35"/>
      <c r="P1170" s="35"/>
    </row>
    <row r="1171" s="2" customFormat="1" spans="7:16">
      <c r="G1171" s="26"/>
      <c r="M1171" s="35"/>
      <c r="N1171" s="35"/>
      <c r="O1171" s="35"/>
      <c r="P1171" s="35"/>
    </row>
    <row r="1172" s="2" customFormat="1" spans="7:16">
      <c r="G1172" s="26"/>
      <c r="M1172" s="35"/>
      <c r="N1172" s="35"/>
      <c r="O1172" s="35"/>
      <c r="P1172" s="35"/>
    </row>
    <row r="1173" s="2" customFormat="1" spans="7:16">
      <c r="G1173" s="26"/>
      <c r="M1173" s="35"/>
      <c r="N1173" s="35"/>
      <c r="O1173" s="35"/>
      <c r="P1173" s="35"/>
    </row>
    <row r="1174" s="2" customFormat="1" spans="7:16">
      <c r="G1174" s="26"/>
      <c r="M1174" s="35"/>
      <c r="N1174" s="35"/>
      <c r="O1174" s="35"/>
      <c r="P1174" s="35"/>
    </row>
    <row r="1175" s="2" customFormat="1" spans="7:16">
      <c r="G1175" s="26"/>
      <c r="M1175" s="35"/>
      <c r="N1175" s="35"/>
      <c r="O1175" s="35"/>
      <c r="P1175" s="35"/>
    </row>
    <row r="1176" s="2" customFormat="1" spans="7:16">
      <c r="G1176" s="26"/>
      <c r="M1176" s="35"/>
      <c r="N1176" s="35"/>
      <c r="O1176" s="35"/>
      <c r="P1176" s="35"/>
    </row>
    <row r="1177" s="2" customFormat="1" spans="7:16">
      <c r="G1177" s="26"/>
      <c r="M1177" s="35"/>
      <c r="N1177" s="35"/>
      <c r="O1177" s="35"/>
      <c r="P1177" s="35"/>
    </row>
    <row r="1178" s="2" customFormat="1" spans="7:16">
      <c r="G1178" s="26"/>
      <c r="M1178" s="35"/>
      <c r="N1178" s="35"/>
      <c r="O1178" s="35"/>
      <c r="P1178" s="35"/>
    </row>
    <row r="1179" s="2" customFormat="1" spans="7:16">
      <c r="G1179" s="26"/>
      <c r="M1179" s="35"/>
      <c r="N1179" s="35"/>
      <c r="O1179" s="35"/>
      <c r="P1179" s="35"/>
    </row>
    <row r="1180" s="2" customFormat="1" spans="7:16">
      <c r="G1180" s="26"/>
      <c r="M1180" s="35"/>
      <c r="N1180" s="35"/>
      <c r="O1180" s="35"/>
      <c r="P1180" s="35"/>
    </row>
    <row r="1181" s="2" customFormat="1" spans="7:16">
      <c r="G1181" s="26"/>
      <c r="M1181" s="35"/>
      <c r="N1181" s="35"/>
      <c r="O1181" s="35"/>
      <c r="P1181" s="35"/>
    </row>
    <row r="1182" s="2" customFormat="1" spans="7:16">
      <c r="G1182" s="26"/>
      <c r="M1182" s="35"/>
      <c r="N1182" s="35"/>
      <c r="O1182" s="35"/>
      <c r="P1182" s="35"/>
    </row>
    <row r="1183" s="2" customFormat="1" spans="7:16">
      <c r="G1183" s="26"/>
      <c r="M1183" s="35"/>
      <c r="N1183" s="35"/>
      <c r="O1183" s="35"/>
      <c r="P1183" s="35"/>
    </row>
    <row r="1184" s="2" customFormat="1" spans="7:16">
      <c r="G1184" s="26"/>
      <c r="M1184" s="35"/>
      <c r="N1184" s="35"/>
      <c r="O1184" s="35"/>
      <c r="P1184" s="35"/>
    </row>
    <row r="1185" s="2" customFormat="1" spans="7:16">
      <c r="G1185" s="26"/>
      <c r="M1185" s="35"/>
      <c r="N1185" s="35"/>
      <c r="O1185" s="35"/>
      <c r="P1185" s="35"/>
    </row>
    <row r="1186" s="2" customFormat="1" spans="7:16">
      <c r="G1186" s="26"/>
      <c r="M1186" s="35"/>
      <c r="N1186" s="35"/>
      <c r="O1186" s="35"/>
      <c r="P1186" s="35"/>
    </row>
    <row r="1187" s="2" customFormat="1" spans="7:16">
      <c r="G1187" s="26"/>
      <c r="M1187" s="35"/>
      <c r="N1187" s="35"/>
      <c r="O1187" s="35"/>
      <c r="P1187" s="35"/>
    </row>
    <row r="1188" s="2" customFormat="1" spans="7:16">
      <c r="G1188" s="26"/>
      <c r="M1188" s="35"/>
      <c r="N1188" s="35"/>
      <c r="O1188" s="35"/>
      <c r="P1188" s="35"/>
    </row>
    <row r="1189" s="2" customFormat="1" spans="7:16">
      <c r="G1189" s="26"/>
      <c r="M1189" s="35"/>
      <c r="N1189" s="35"/>
      <c r="O1189" s="35"/>
      <c r="P1189" s="35"/>
    </row>
    <row r="1190" s="2" customFormat="1" spans="7:16">
      <c r="G1190" s="26"/>
      <c r="M1190" s="35"/>
      <c r="N1190" s="35"/>
      <c r="O1190" s="35"/>
      <c r="P1190" s="35"/>
    </row>
    <row r="1191" s="2" customFormat="1" spans="7:16">
      <c r="G1191" s="26"/>
      <c r="M1191" s="35"/>
      <c r="N1191" s="35"/>
      <c r="O1191" s="35"/>
      <c r="P1191" s="35"/>
    </row>
    <row r="1192" s="2" customFormat="1" spans="7:16">
      <c r="G1192" s="26"/>
      <c r="M1192" s="35"/>
      <c r="N1192" s="35"/>
      <c r="O1192" s="35"/>
      <c r="P1192" s="35"/>
    </row>
    <row r="1193" s="2" customFormat="1" spans="7:16">
      <c r="G1193" s="26"/>
      <c r="M1193" s="35"/>
      <c r="N1193" s="35"/>
      <c r="O1193" s="35"/>
      <c r="P1193" s="35"/>
    </row>
    <row r="1194" s="2" customFormat="1" spans="7:16">
      <c r="G1194" s="26"/>
      <c r="M1194" s="35"/>
      <c r="N1194" s="35"/>
      <c r="O1194" s="35"/>
      <c r="P1194" s="35"/>
    </row>
    <row r="1195" s="2" customFormat="1" spans="7:16">
      <c r="G1195" s="26"/>
      <c r="M1195" s="35"/>
      <c r="N1195" s="35"/>
      <c r="O1195" s="35"/>
      <c r="P1195" s="35"/>
    </row>
    <row r="1196" s="2" customFormat="1" spans="7:16">
      <c r="G1196" s="26"/>
      <c r="M1196" s="35"/>
      <c r="N1196" s="35"/>
      <c r="O1196" s="35"/>
      <c r="P1196" s="35"/>
    </row>
    <row r="1197" s="2" customFormat="1" spans="7:16">
      <c r="G1197" s="26"/>
      <c r="M1197" s="35"/>
      <c r="N1197" s="35"/>
      <c r="O1197" s="35"/>
      <c r="P1197" s="35"/>
    </row>
    <row r="1198" s="2" customFormat="1" spans="7:16">
      <c r="G1198" s="26"/>
      <c r="M1198" s="35"/>
      <c r="N1198" s="35"/>
      <c r="O1198" s="35"/>
      <c r="P1198" s="35"/>
    </row>
    <row r="1199" s="2" customFormat="1" spans="7:16">
      <c r="G1199" s="26"/>
      <c r="M1199" s="35"/>
      <c r="N1199" s="35"/>
      <c r="O1199" s="35"/>
      <c r="P1199" s="35"/>
    </row>
    <row r="1200" s="2" customFormat="1" spans="7:16">
      <c r="G1200" s="26"/>
      <c r="M1200" s="35"/>
      <c r="N1200" s="35"/>
      <c r="O1200" s="35"/>
      <c r="P1200" s="35"/>
    </row>
    <row r="1201" s="2" customFormat="1" spans="7:16">
      <c r="G1201" s="26"/>
      <c r="M1201" s="35"/>
      <c r="N1201" s="35"/>
      <c r="O1201" s="35"/>
      <c r="P1201" s="35"/>
    </row>
    <row r="1202" s="2" customFormat="1" spans="7:16">
      <c r="G1202" s="26"/>
      <c r="M1202" s="35"/>
      <c r="N1202" s="35"/>
      <c r="O1202" s="35"/>
      <c r="P1202" s="35"/>
    </row>
    <row r="1203" s="2" customFormat="1" spans="7:16">
      <c r="G1203" s="26"/>
      <c r="M1203" s="35"/>
      <c r="N1203" s="35"/>
      <c r="O1203" s="35"/>
      <c r="P1203" s="35"/>
    </row>
    <row r="1204" s="2" customFormat="1" spans="7:16">
      <c r="G1204" s="26"/>
      <c r="M1204" s="35"/>
      <c r="N1204" s="35"/>
      <c r="O1204" s="35"/>
      <c r="P1204" s="35"/>
    </row>
    <row r="1205" s="2" customFormat="1" spans="7:16">
      <c r="G1205" s="26"/>
      <c r="M1205" s="35"/>
      <c r="N1205" s="35"/>
      <c r="O1205" s="35"/>
      <c r="P1205" s="35"/>
    </row>
    <row r="1206" s="2" customFormat="1" spans="7:16">
      <c r="G1206" s="26"/>
      <c r="M1206" s="35"/>
      <c r="N1206" s="35"/>
      <c r="O1206" s="35"/>
      <c r="P1206" s="35"/>
    </row>
    <row r="1207" s="2" customFormat="1" spans="7:16">
      <c r="G1207" s="26"/>
      <c r="M1207" s="35"/>
      <c r="N1207" s="35"/>
      <c r="O1207" s="35"/>
      <c r="P1207" s="35"/>
    </row>
    <row r="1208" s="2" customFormat="1" spans="7:16">
      <c r="G1208" s="26"/>
      <c r="M1208" s="35"/>
      <c r="N1208" s="35"/>
      <c r="O1208" s="35"/>
      <c r="P1208" s="35"/>
    </row>
    <row r="1209" s="2" customFormat="1" spans="7:16">
      <c r="G1209" s="26"/>
      <c r="M1209" s="35"/>
      <c r="N1209" s="35"/>
      <c r="O1209" s="35"/>
      <c r="P1209" s="35"/>
    </row>
    <row r="1210" s="2" customFormat="1" spans="7:16">
      <c r="G1210" s="26"/>
      <c r="M1210" s="35"/>
      <c r="N1210" s="35"/>
      <c r="O1210" s="35"/>
      <c r="P1210" s="35"/>
    </row>
    <row r="1211" s="2" customFormat="1" spans="7:16">
      <c r="G1211" s="26"/>
      <c r="M1211" s="35"/>
      <c r="N1211" s="35"/>
      <c r="O1211" s="35"/>
      <c r="P1211" s="35"/>
    </row>
    <row r="1212" s="2" customFormat="1" spans="7:16">
      <c r="G1212" s="26"/>
      <c r="M1212" s="35"/>
      <c r="N1212" s="35"/>
      <c r="O1212" s="35"/>
      <c r="P1212" s="35"/>
    </row>
    <row r="1213" s="2" customFormat="1" spans="7:16">
      <c r="G1213" s="26"/>
      <c r="M1213" s="35"/>
      <c r="N1213" s="35"/>
      <c r="O1213" s="35"/>
      <c r="P1213" s="35"/>
    </row>
    <row r="1214" s="2" customFormat="1" spans="7:16">
      <c r="G1214" s="26"/>
      <c r="M1214" s="35"/>
      <c r="N1214" s="35"/>
      <c r="O1214" s="35"/>
      <c r="P1214" s="35"/>
    </row>
    <row r="1215" s="2" customFormat="1" spans="7:16">
      <c r="G1215" s="26"/>
      <c r="M1215" s="35"/>
      <c r="N1215" s="35"/>
      <c r="O1215" s="35"/>
      <c r="P1215" s="35"/>
    </row>
    <row r="1216" s="2" customFormat="1" spans="7:16">
      <c r="G1216" s="26"/>
      <c r="M1216" s="35"/>
      <c r="N1216" s="35"/>
      <c r="O1216" s="35"/>
      <c r="P1216" s="35"/>
    </row>
    <row r="1217" s="2" customFormat="1" spans="7:16">
      <c r="G1217" s="26"/>
      <c r="M1217" s="35"/>
      <c r="N1217" s="35"/>
      <c r="O1217" s="35"/>
      <c r="P1217" s="35"/>
    </row>
    <row r="1218" s="2" customFormat="1" spans="7:16">
      <c r="G1218" s="26"/>
      <c r="M1218" s="35"/>
      <c r="N1218" s="35"/>
      <c r="O1218" s="35"/>
      <c r="P1218" s="35"/>
    </row>
    <row r="1219" s="2" customFormat="1" spans="7:16">
      <c r="G1219" s="26"/>
      <c r="M1219" s="35"/>
      <c r="N1219" s="35"/>
      <c r="O1219" s="35"/>
      <c r="P1219" s="35"/>
    </row>
    <row r="1220" s="2" customFormat="1" spans="7:16">
      <c r="G1220" s="26"/>
      <c r="M1220" s="35"/>
      <c r="N1220" s="35"/>
      <c r="O1220" s="35"/>
      <c r="P1220" s="35"/>
    </row>
    <row r="1221" s="2" customFormat="1" spans="7:16">
      <c r="G1221" s="26"/>
      <c r="M1221" s="35"/>
      <c r="N1221" s="35"/>
      <c r="O1221" s="35"/>
      <c r="P1221" s="35"/>
    </row>
    <row r="1222" s="2" customFormat="1" spans="7:16">
      <c r="G1222" s="26"/>
      <c r="M1222" s="35"/>
      <c r="N1222" s="35"/>
      <c r="O1222" s="35"/>
      <c r="P1222" s="35"/>
    </row>
    <row r="1223" s="2" customFormat="1" spans="7:16">
      <c r="G1223" s="26"/>
      <c r="M1223" s="35"/>
      <c r="N1223" s="35"/>
      <c r="O1223" s="35"/>
      <c r="P1223" s="35"/>
    </row>
    <row r="1224" s="2" customFormat="1" spans="7:16">
      <c r="G1224" s="26"/>
      <c r="M1224" s="35"/>
      <c r="N1224" s="35"/>
      <c r="O1224" s="35"/>
      <c r="P1224" s="35"/>
    </row>
    <row r="1225" s="2" customFormat="1" spans="7:16">
      <c r="G1225" s="26"/>
      <c r="M1225" s="35"/>
      <c r="N1225" s="35"/>
      <c r="O1225" s="35"/>
      <c r="P1225" s="35"/>
    </row>
    <row r="1226" s="2" customFormat="1" spans="7:16">
      <c r="G1226" s="26"/>
      <c r="M1226" s="35"/>
      <c r="N1226" s="35"/>
      <c r="O1226" s="35"/>
      <c r="P1226" s="35"/>
    </row>
    <row r="1227" s="2" customFormat="1" spans="7:16">
      <c r="G1227" s="26"/>
      <c r="M1227" s="35"/>
      <c r="N1227" s="35"/>
      <c r="O1227" s="35"/>
      <c r="P1227" s="35"/>
    </row>
    <row r="1228" s="2" customFormat="1" spans="7:16">
      <c r="G1228" s="26"/>
      <c r="M1228" s="35"/>
      <c r="N1228" s="35"/>
      <c r="O1228" s="35"/>
      <c r="P1228" s="35"/>
    </row>
    <row r="1229" s="2" customFormat="1" spans="7:16">
      <c r="G1229" s="26"/>
      <c r="M1229" s="35"/>
      <c r="N1229" s="35"/>
      <c r="O1229" s="35"/>
      <c r="P1229" s="35"/>
    </row>
    <row r="1230" s="2" customFormat="1" spans="7:16">
      <c r="G1230" s="26"/>
      <c r="M1230" s="35"/>
      <c r="N1230" s="35"/>
      <c r="O1230" s="35"/>
      <c r="P1230" s="35"/>
    </row>
    <row r="1231" s="2" customFormat="1" spans="7:16">
      <c r="G1231" s="26"/>
      <c r="M1231" s="35"/>
      <c r="N1231" s="35"/>
      <c r="O1231" s="35"/>
      <c r="P1231" s="35"/>
    </row>
    <row r="1232" s="2" customFormat="1" spans="7:16">
      <c r="G1232" s="26"/>
      <c r="M1232" s="35"/>
      <c r="N1232" s="35"/>
      <c r="O1232" s="35"/>
      <c r="P1232" s="35"/>
    </row>
    <row r="1233" s="2" customFormat="1" spans="7:16">
      <c r="G1233" s="26"/>
      <c r="M1233" s="35"/>
      <c r="N1233" s="35"/>
      <c r="O1233" s="35"/>
      <c r="P1233" s="35"/>
    </row>
    <row r="1234" s="2" customFormat="1" spans="7:16">
      <c r="G1234" s="26"/>
      <c r="M1234" s="35"/>
      <c r="N1234" s="35"/>
      <c r="O1234" s="35"/>
      <c r="P1234" s="35"/>
    </row>
    <row r="1235" s="2" customFormat="1" spans="7:16">
      <c r="G1235" s="26"/>
      <c r="M1235" s="35"/>
      <c r="N1235" s="35"/>
      <c r="O1235" s="35"/>
      <c r="P1235" s="35"/>
    </row>
    <row r="1236" s="2" customFormat="1" spans="7:16">
      <c r="G1236" s="26"/>
      <c r="M1236" s="35"/>
      <c r="N1236" s="35"/>
      <c r="O1236" s="35"/>
      <c r="P1236" s="35"/>
    </row>
    <row r="1237" s="2" customFormat="1" spans="7:16">
      <c r="G1237" s="26"/>
      <c r="M1237" s="35"/>
      <c r="N1237" s="35"/>
      <c r="O1237" s="35"/>
      <c r="P1237" s="35"/>
    </row>
    <row r="1238" s="2" customFormat="1" spans="7:16">
      <c r="G1238" s="26"/>
      <c r="M1238" s="35"/>
      <c r="N1238" s="35"/>
      <c r="O1238" s="35"/>
      <c r="P1238" s="35"/>
    </row>
    <row r="1239" s="2" customFormat="1" spans="7:16">
      <c r="G1239" s="26"/>
      <c r="M1239" s="35"/>
      <c r="N1239" s="35"/>
      <c r="O1239" s="35"/>
      <c r="P1239" s="35"/>
    </row>
    <row r="1240" s="2" customFormat="1" spans="7:16">
      <c r="G1240" s="26"/>
      <c r="M1240" s="35"/>
      <c r="N1240" s="35"/>
      <c r="O1240" s="35"/>
      <c r="P1240" s="35"/>
    </row>
    <row r="1241" s="2" customFormat="1" spans="7:16">
      <c r="G1241" s="26"/>
      <c r="M1241" s="35"/>
      <c r="N1241" s="35"/>
      <c r="O1241" s="35"/>
      <c r="P1241" s="35"/>
    </row>
    <row r="1242" s="2" customFormat="1" spans="7:16">
      <c r="G1242" s="26"/>
      <c r="M1242" s="35"/>
      <c r="N1242" s="35"/>
      <c r="O1242" s="35"/>
      <c r="P1242" s="35"/>
    </row>
    <row r="1243" s="2" customFormat="1" spans="7:16">
      <c r="G1243" s="26"/>
      <c r="M1243" s="35"/>
      <c r="N1243" s="35"/>
      <c r="O1243" s="35"/>
      <c r="P1243" s="35"/>
    </row>
    <row r="1244" s="2" customFormat="1" spans="7:16">
      <c r="G1244" s="26"/>
      <c r="M1244" s="35"/>
      <c r="N1244" s="35"/>
      <c r="O1244" s="35"/>
      <c r="P1244" s="35"/>
    </row>
    <row r="1245" s="2" customFormat="1" spans="7:16">
      <c r="G1245" s="26"/>
      <c r="M1245" s="35"/>
      <c r="N1245" s="35"/>
      <c r="O1245" s="35"/>
      <c r="P1245" s="35"/>
    </row>
    <row r="1246" s="2" customFormat="1" spans="7:16">
      <c r="G1246" s="26"/>
      <c r="M1246" s="35"/>
      <c r="N1246" s="35"/>
      <c r="O1246" s="35"/>
      <c r="P1246" s="35"/>
    </row>
    <row r="1247" s="2" customFormat="1" spans="7:16">
      <c r="G1247" s="26"/>
      <c r="M1247" s="35"/>
      <c r="N1247" s="35"/>
      <c r="O1247" s="35"/>
      <c r="P1247" s="35"/>
    </row>
    <row r="1248" s="2" customFormat="1" spans="7:16">
      <c r="G1248" s="26"/>
      <c r="M1248" s="35"/>
      <c r="N1248" s="35"/>
      <c r="O1248" s="35"/>
      <c r="P1248" s="35"/>
    </row>
    <row r="1249" s="2" customFormat="1" spans="7:16">
      <c r="G1249" s="26"/>
      <c r="M1249" s="35"/>
      <c r="N1249" s="35"/>
      <c r="O1249" s="35"/>
      <c r="P1249" s="35"/>
    </row>
    <row r="1250" s="2" customFormat="1" spans="7:16">
      <c r="G1250" s="26"/>
      <c r="M1250" s="35"/>
      <c r="N1250" s="35"/>
      <c r="O1250" s="35"/>
      <c r="P1250" s="35"/>
    </row>
    <row r="1251" s="2" customFormat="1" spans="7:16">
      <c r="G1251" s="26"/>
      <c r="M1251" s="35"/>
      <c r="N1251" s="35"/>
      <c r="O1251" s="35"/>
      <c r="P1251" s="35"/>
    </row>
    <row r="1252" s="2" customFormat="1" spans="7:16">
      <c r="G1252" s="26"/>
      <c r="M1252" s="35"/>
      <c r="N1252" s="35"/>
      <c r="O1252" s="35"/>
      <c r="P1252" s="35"/>
    </row>
    <row r="1253" s="2" customFormat="1" spans="7:16">
      <c r="G1253" s="26"/>
      <c r="M1253" s="35"/>
      <c r="N1253" s="35"/>
      <c r="O1253" s="35"/>
      <c r="P1253" s="35"/>
    </row>
    <row r="1254" s="2" customFormat="1" spans="7:16">
      <c r="G1254" s="26"/>
      <c r="M1254" s="35"/>
      <c r="N1254" s="35"/>
      <c r="O1254" s="35"/>
      <c r="P1254" s="35"/>
    </row>
    <row r="1255" s="2" customFormat="1" spans="7:16">
      <c r="G1255" s="26"/>
      <c r="M1255" s="35"/>
      <c r="N1255" s="35"/>
      <c r="O1255" s="35"/>
      <c r="P1255" s="35"/>
    </row>
    <row r="1256" s="2" customFormat="1" spans="7:16">
      <c r="G1256" s="26"/>
      <c r="M1256" s="35"/>
      <c r="N1256" s="35"/>
      <c r="O1256" s="35"/>
      <c r="P1256" s="35"/>
    </row>
    <row r="1257" s="2" customFormat="1" spans="7:16">
      <c r="G1257" s="26"/>
      <c r="M1257" s="35"/>
      <c r="N1257" s="35"/>
      <c r="O1257" s="35"/>
      <c r="P1257" s="35"/>
    </row>
    <row r="1258" s="2" customFormat="1" spans="7:16">
      <c r="G1258" s="26"/>
      <c r="M1258" s="35"/>
      <c r="N1258" s="35"/>
      <c r="O1258" s="35"/>
      <c r="P1258" s="35"/>
    </row>
    <row r="1259" s="2" customFormat="1" spans="7:16">
      <c r="G1259" s="26"/>
      <c r="M1259" s="35"/>
      <c r="N1259" s="35"/>
      <c r="O1259" s="35"/>
      <c r="P1259" s="35"/>
    </row>
    <row r="1260" s="2" customFormat="1" spans="7:16">
      <c r="G1260" s="26"/>
      <c r="M1260" s="35"/>
      <c r="N1260" s="35"/>
      <c r="O1260" s="35"/>
      <c r="P1260" s="35"/>
    </row>
    <row r="1261" s="2" customFormat="1" spans="7:16">
      <c r="G1261" s="26"/>
      <c r="M1261" s="35"/>
      <c r="N1261" s="35"/>
      <c r="O1261" s="35"/>
      <c r="P1261" s="35"/>
    </row>
    <row r="1262" s="2" customFormat="1" spans="7:16">
      <c r="G1262" s="26"/>
      <c r="M1262" s="35"/>
      <c r="N1262" s="35"/>
      <c r="O1262" s="35"/>
      <c r="P1262" s="35"/>
    </row>
    <row r="1263" s="2" customFormat="1" spans="7:16">
      <c r="G1263" s="26"/>
      <c r="M1263" s="35"/>
      <c r="N1263" s="35"/>
      <c r="O1263" s="35"/>
      <c r="P1263" s="35"/>
    </row>
    <row r="1264" s="2" customFormat="1" spans="7:16">
      <c r="G1264" s="26"/>
      <c r="M1264" s="35"/>
      <c r="N1264" s="35"/>
      <c r="O1264" s="35"/>
      <c r="P1264" s="35"/>
    </row>
    <row r="1265" s="2" customFormat="1" spans="7:16">
      <c r="G1265" s="26"/>
      <c r="M1265" s="35"/>
      <c r="N1265" s="35"/>
      <c r="O1265" s="35"/>
      <c r="P1265" s="35"/>
    </row>
    <row r="1266" s="2" customFormat="1" spans="7:16">
      <c r="G1266" s="26"/>
      <c r="M1266" s="35"/>
      <c r="N1266" s="35"/>
      <c r="O1266" s="35"/>
      <c r="P1266" s="35"/>
    </row>
    <row r="1267" s="2" customFormat="1" spans="7:16">
      <c r="G1267" s="26"/>
      <c r="M1267" s="35"/>
      <c r="N1267" s="35"/>
      <c r="O1267" s="35"/>
      <c r="P1267" s="35"/>
    </row>
    <row r="1268" s="2" customFormat="1" spans="7:16">
      <c r="G1268" s="26"/>
      <c r="M1268" s="35"/>
      <c r="N1268" s="35"/>
      <c r="O1268" s="35"/>
      <c r="P1268" s="35"/>
    </row>
    <row r="1269" s="2" customFormat="1" spans="7:16">
      <c r="G1269" s="26"/>
      <c r="M1269" s="35"/>
      <c r="N1269" s="35"/>
      <c r="O1269" s="35"/>
      <c r="P1269" s="35"/>
    </row>
    <row r="1270" s="2" customFormat="1" spans="7:16">
      <c r="G1270" s="26"/>
      <c r="M1270" s="35"/>
      <c r="N1270" s="35"/>
      <c r="O1270" s="35"/>
      <c r="P1270" s="35"/>
    </row>
    <row r="1271" s="2" customFormat="1" spans="7:16">
      <c r="G1271" s="26"/>
      <c r="M1271" s="35"/>
      <c r="N1271" s="35"/>
      <c r="O1271" s="35"/>
      <c r="P1271" s="35"/>
    </row>
    <row r="1272" s="2" customFormat="1" spans="7:16">
      <c r="G1272" s="26"/>
      <c r="M1272" s="35"/>
      <c r="N1272" s="35"/>
      <c r="O1272" s="35"/>
      <c r="P1272" s="35"/>
    </row>
    <row r="1273" s="2" customFormat="1" spans="7:16">
      <c r="G1273" s="26"/>
      <c r="M1273" s="35"/>
      <c r="N1273" s="35"/>
      <c r="O1273" s="35"/>
      <c r="P1273" s="35"/>
    </row>
    <row r="1274" s="2" customFormat="1" spans="7:16">
      <c r="G1274" s="26"/>
      <c r="M1274" s="35"/>
      <c r="N1274" s="35"/>
      <c r="O1274" s="35"/>
      <c r="P1274" s="35"/>
    </row>
    <row r="1275" s="2" customFormat="1" spans="7:16">
      <c r="G1275" s="26"/>
      <c r="M1275" s="35"/>
      <c r="N1275" s="35"/>
      <c r="O1275" s="35"/>
      <c r="P1275" s="35"/>
    </row>
    <row r="1276" s="2" customFormat="1" spans="7:16">
      <c r="G1276" s="26"/>
      <c r="M1276" s="35"/>
      <c r="N1276" s="35"/>
      <c r="O1276" s="35"/>
      <c r="P1276" s="35"/>
    </row>
    <row r="1277" s="2" customFormat="1" spans="7:16">
      <c r="G1277" s="26"/>
      <c r="M1277" s="35"/>
      <c r="N1277" s="35"/>
      <c r="O1277" s="35"/>
      <c r="P1277" s="35"/>
    </row>
    <row r="1278" s="2" customFormat="1" spans="7:16">
      <c r="G1278" s="26"/>
      <c r="M1278" s="35"/>
      <c r="N1278" s="35"/>
      <c r="O1278" s="35"/>
      <c r="P1278" s="35"/>
    </row>
    <row r="1279" s="2" customFormat="1" spans="7:16">
      <c r="G1279" s="26"/>
      <c r="M1279" s="35"/>
      <c r="N1279" s="35"/>
      <c r="O1279" s="35"/>
      <c r="P1279" s="35"/>
    </row>
    <row r="1280" s="2" customFormat="1" spans="7:16">
      <c r="G1280" s="26"/>
      <c r="M1280" s="35"/>
      <c r="N1280" s="35"/>
      <c r="O1280" s="35"/>
      <c r="P1280" s="35"/>
    </row>
    <row r="1281" s="2" customFormat="1" spans="7:16">
      <c r="G1281" s="26"/>
      <c r="M1281" s="35"/>
      <c r="N1281" s="35"/>
      <c r="O1281" s="35"/>
      <c r="P1281" s="35"/>
    </row>
    <row r="1282" s="2" customFormat="1" spans="7:16">
      <c r="G1282" s="26"/>
      <c r="M1282" s="35"/>
      <c r="N1282" s="35"/>
      <c r="O1282" s="35"/>
      <c r="P1282" s="35"/>
    </row>
    <row r="1283" s="2" customFormat="1" spans="7:16">
      <c r="G1283" s="26"/>
      <c r="M1283" s="35"/>
      <c r="N1283" s="35"/>
      <c r="O1283" s="35"/>
      <c r="P1283" s="35"/>
    </row>
    <row r="1284" s="2" customFormat="1" spans="7:16">
      <c r="G1284" s="26"/>
      <c r="M1284" s="35"/>
      <c r="N1284" s="35"/>
      <c r="O1284" s="35"/>
      <c r="P1284" s="35"/>
    </row>
    <row r="1285" s="2" customFormat="1" spans="7:16">
      <c r="G1285" s="26"/>
      <c r="M1285" s="35"/>
      <c r="N1285" s="35"/>
      <c r="O1285" s="35"/>
      <c r="P1285" s="35"/>
    </row>
    <row r="1286" s="2" customFormat="1" spans="7:16">
      <c r="G1286" s="26"/>
      <c r="M1286" s="35"/>
      <c r="N1286" s="35"/>
      <c r="O1286" s="35"/>
      <c r="P1286" s="35"/>
    </row>
    <row r="1287" s="2" customFormat="1" spans="7:16">
      <c r="G1287" s="26"/>
      <c r="M1287" s="35"/>
      <c r="N1287" s="35"/>
      <c r="O1287" s="35"/>
      <c r="P1287" s="35"/>
    </row>
    <row r="1288" s="2" customFormat="1" spans="7:16">
      <c r="G1288" s="26"/>
      <c r="M1288" s="35"/>
      <c r="N1288" s="35"/>
      <c r="O1288" s="35"/>
      <c r="P1288" s="35"/>
    </row>
    <row r="1289" s="2" customFormat="1" spans="7:16">
      <c r="G1289" s="26"/>
      <c r="M1289" s="35"/>
      <c r="N1289" s="35"/>
      <c r="O1289" s="35"/>
      <c r="P1289" s="35"/>
    </row>
    <row r="1290" s="2" customFormat="1" spans="7:16">
      <c r="G1290" s="26"/>
      <c r="M1290" s="35"/>
      <c r="N1290" s="35"/>
      <c r="O1290" s="35"/>
      <c r="P1290" s="35"/>
    </row>
    <row r="1291" s="2" customFormat="1" spans="7:16">
      <c r="G1291" s="26"/>
      <c r="M1291" s="35"/>
      <c r="N1291" s="35"/>
      <c r="O1291" s="35"/>
      <c r="P1291" s="35"/>
    </row>
    <row r="1292" s="2" customFormat="1" spans="7:16">
      <c r="G1292" s="26"/>
      <c r="M1292" s="35"/>
      <c r="N1292" s="35"/>
      <c r="O1292" s="35"/>
      <c r="P1292" s="35"/>
    </row>
    <row r="1293" s="2" customFormat="1" spans="7:16">
      <c r="G1293" s="26"/>
      <c r="M1293" s="35"/>
      <c r="N1293" s="35"/>
      <c r="O1293" s="35"/>
      <c r="P1293" s="35"/>
    </row>
    <row r="1294" s="2" customFormat="1" spans="7:16">
      <c r="G1294" s="26"/>
      <c r="M1294" s="35"/>
      <c r="N1294" s="35"/>
      <c r="O1294" s="35"/>
      <c r="P1294" s="35"/>
    </row>
    <row r="1295" s="2" customFormat="1" spans="7:16">
      <c r="G1295" s="26"/>
      <c r="M1295" s="35"/>
      <c r="N1295" s="35"/>
      <c r="O1295" s="35"/>
      <c r="P1295" s="35"/>
    </row>
    <row r="1296" s="2" customFormat="1" spans="7:16">
      <c r="G1296" s="26"/>
      <c r="M1296" s="35"/>
      <c r="N1296" s="35"/>
      <c r="O1296" s="35"/>
      <c r="P1296" s="35"/>
    </row>
    <row r="1297" s="2" customFormat="1" spans="7:16">
      <c r="G1297" s="26"/>
      <c r="M1297" s="35"/>
      <c r="N1297" s="35"/>
      <c r="O1297" s="35"/>
      <c r="P1297" s="35"/>
    </row>
    <row r="1298" s="2" customFormat="1" spans="7:16">
      <c r="G1298" s="26"/>
      <c r="M1298" s="35"/>
      <c r="N1298" s="35"/>
      <c r="O1298" s="35"/>
      <c r="P1298" s="35"/>
    </row>
    <row r="1299" s="2" customFormat="1" spans="7:16">
      <c r="G1299" s="26"/>
      <c r="M1299" s="35"/>
      <c r="N1299" s="35"/>
      <c r="O1299" s="35"/>
      <c r="P1299" s="35"/>
    </row>
    <row r="1300" s="2" customFormat="1" spans="7:16">
      <c r="G1300" s="26"/>
      <c r="M1300" s="35"/>
      <c r="N1300" s="35"/>
      <c r="O1300" s="35"/>
      <c r="P1300" s="35"/>
    </row>
    <row r="1301" s="2" customFormat="1" spans="7:16">
      <c r="G1301" s="26"/>
      <c r="M1301" s="35"/>
      <c r="N1301" s="35"/>
      <c r="O1301" s="35"/>
      <c r="P1301" s="35"/>
    </row>
    <row r="1302" s="2" customFormat="1" spans="7:16">
      <c r="G1302" s="26"/>
      <c r="M1302" s="35"/>
      <c r="N1302" s="35"/>
      <c r="O1302" s="35"/>
      <c r="P1302" s="35"/>
    </row>
    <row r="1303" s="2" customFormat="1" spans="7:16">
      <c r="G1303" s="26"/>
      <c r="M1303" s="35"/>
      <c r="N1303" s="35"/>
      <c r="O1303" s="35"/>
      <c r="P1303" s="35"/>
    </row>
    <row r="1304" s="2" customFormat="1" spans="7:16">
      <c r="G1304" s="26"/>
      <c r="M1304" s="35"/>
      <c r="N1304" s="35"/>
      <c r="O1304" s="35"/>
      <c r="P1304" s="35"/>
    </row>
    <row r="1305" s="2" customFormat="1" spans="7:16">
      <c r="G1305" s="26"/>
      <c r="M1305" s="35"/>
      <c r="N1305" s="35"/>
      <c r="O1305" s="35"/>
      <c r="P1305" s="35"/>
    </row>
    <row r="1306" s="2" customFormat="1" spans="7:16">
      <c r="G1306" s="26"/>
      <c r="M1306" s="35"/>
      <c r="N1306" s="35"/>
      <c r="O1306" s="35"/>
      <c r="P1306" s="35"/>
    </row>
    <row r="1307" s="2" customFormat="1" spans="7:16">
      <c r="G1307" s="26"/>
      <c r="M1307" s="35"/>
      <c r="N1307" s="35"/>
      <c r="O1307" s="35"/>
      <c r="P1307" s="35"/>
    </row>
    <row r="1308" s="2" customFormat="1" spans="7:16">
      <c r="G1308" s="26"/>
      <c r="M1308" s="35"/>
      <c r="N1308" s="35"/>
      <c r="O1308" s="35"/>
      <c r="P1308" s="35"/>
    </row>
    <row r="1309" s="2" customFormat="1" spans="7:16">
      <c r="G1309" s="26"/>
      <c r="M1309" s="35"/>
      <c r="N1309" s="35"/>
      <c r="O1309" s="35"/>
      <c r="P1309" s="35"/>
    </row>
    <row r="1310" s="2" customFormat="1" spans="7:16">
      <c r="G1310" s="26"/>
      <c r="M1310" s="35"/>
      <c r="N1310" s="35"/>
      <c r="O1310" s="35"/>
      <c r="P1310" s="35"/>
    </row>
    <row r="1311" s="2" customFormat="1" spans="7:16">
      <c r="G1311" s="26"/>
      <c r="M1311" s="35"/>
      <c r="N1311" s="35"/>
      <c r="O1311" s="35"/>
      <c r="P1311" s="35"/>
    </row>
    <row r="1312" s="2" customFormat="1" spans="7:16">
      <c r="G1312" s="26"/>
      <c r="M1312" s="35"/>
      <c r="N1312" s="35"/>
      <c r="O1312" s="35"/>
      <c r="P1312" s="35"/>
    </row>
    <row r="1313" s="2" customFormat="1" spans="7:16">
      <c r="G1313" s="26"/>
      <c r="M1313" s="35"/>
      <c r="N1313" s="35"/>
      <c r="O1313" s="35"/>
      <c r="P1313" s="35"/>
    </row>
    <row r="1314" s="2" customFormat="1" spans="7:16">
      <c r="G1314" s="26"/>
      <c r="M1314" s="35"/>
      <c r="N1314" s="35"/>
      <c r="O1314" s="35"/>
      <c r="P1314" s="35"/>
    </row>
    <row r="1315" s="2" customFormat="1" spans="7:16">
      <c r="G1315" s="26"/>
      <c r="M1315" s="35"/>
      <c r="N1315" s="35"/>
      <c r="O1315" s="35"/>
      <c r="P1315" s="35"/>
    </row>
    <row r="1316" s="2" customFormat="1" spans="7:16">
      <c r="G1316" s="26"/>
      <c r="M1316" s="35"/>
      <c r="N1316" s="35"/>
      <c r="O1316" s="35"/>
      <c r="P1316" s="35"/>
    </row>
    <row r="1317" s="2" customFormat="1" spans="7:16">
      <c r="G1317" s="26"/>
      <c r="M1317" s="35"/>
      <c r="N1317" s="35"/>
      <c r="O1317" s="35"/>
      <c r="P1317" s="35"/>
    </row>
    <row r="1318" s="2" customFormat="1" spans="7:16">
      <c r="G1318" s="26"/>
      <c r="M1318" s="35"/>
      <c r="N1318" s="35"/>
      <c r="O1318" s="35"/>
      <c r="P1318" s="35"/>
    </row>
    <row r="1319" s="2" customFormat="1" spans="7:16">
      <c r="G1319" s="26"/>
      <c r="M1319" s="35"/>
      <c r="N1319" s="35"/>
      <c r="O1319" s="35"/>
      <c r="P1319" s="35"/>
    </row>
    <row r="1320" s="2" customFormat="1" spans="7:16">
      <c r="G1320" s="26"/>
      <c r="M1320" s="35"/>
      <c r="N1320" s="35"/>
      <c r="O1320" s="35"/>
      <c r="P1320" s="35"/>
    </row>
    <row r="1321" s="2" customFormat="1" spans="7:16">
      <c r="G1321" s="26"/>
      <c r="M1321" s="35"/>
      <c r="N1321" s="35"/>
      <c r="O1321" s="35"/>
      <c r="P1321" s="35"/>
    </row>
    <row r="1322" s="2" customFormat="1" spans="7:16">
      <c r="G1322" s="26"/>
      <c r="M1322" s="35"/>
      <c r="N1322" s="35"/>
      <c r="O1322" s="35"/>
      <c r="P1322" s="35"/>
    </row>
    <row r="1323" s="2" customFormat="1" spans="7:16">
      <c r="G1323" s="26"/>
      <c r="M1323" s="35"/>
      <c r="N1323" s="35"/>
      <c r="O1323" s="35"/>
      <c r="P1323" s="35"/>
    </row>
    <row r="1324" s="2" customFormat="1" spans="7:16">
      <c r="G1324" s="26"/>
      <c r="M1324" s="35"/>
      <c r="N1324" s="35"/>
      <c r="O1324" s="35"/>
      <c r="P1324" s="35"/>
    </row>
    <row r="1325" s="2" customFormat="1" spans="7:16">
      <c r="G1325" s="26"/>
      <c r="M1325" s="35"/>
      <c r="N1325" s="35"/>
      <c r="O1325" s="35"/>
      <c r="P1325" s="35"/>
    </row>
    <row r="1326" s="2" customFormat="1" spans="7:16">
      <c r="G1326" s="26"/>
      <c r="M1326" s="35"/>
      <c r="N1326" s="35"/>
      <c r="O1326" s="35"/>
      <c r="P1326" s="35"/>
    </row>
    <row r="1327" s="2" customFormat="1" spans="7:16">
      <c r="G1327" s="26"/>
      <c r="M1327" s="35"/>
      <c r="N1327" s="35"/>
      <c r="O1327" s="35"/>
      <c r="P1327" s="35"/>
    </row>
    <row r="1328" s="2" customFormat="1" spans="7:16">
      <c r="G1328" s="26"/>
      <c r="M1328" s="35"/>
      <c r="N1328" s="35"/>
      <c r="O1328" s="35"/>
      <c r="P1328" s="35"/>
    </row>
    <row r="1329" s="2" customFormat="1" spans="7:16">
      <c r="G1329" s="26"/>
      <c r="M1329" s="35"/>
      <c r="N1329" s="35"/>
      <c r="O1329" s="35"/>
      <c r="P1329" s="35"/>
    </row>
    <row r="1330" s="2" customFormat="1" spans="7:16">
      <c r="G1330" s="26"/>
      <c r="M1330" s="35"/>
      <c r="N1330" s="35"/>
      <c r="O1330" s="35"/>
      <c r="P1330" s="35"/>
    </row>
    <row r="1331" s="2" customFormat="1" spans="7:16">
      <c r="G1331" s="26"/>
      <c r="M1331" s="35"/>
      <c r="N1331" s="35"/>
      <c r="O1331" s="35"/>
      <c r="P1331" s="35"/>
    </row>
    <row r="1332" s="2" customFormat="1" spans="7:16">
      <c r="G1332" s="26"/>
      <c r="M1332" s="35"/>
      <c r="N1332" s="35"/>
      <c r="O1332" s="35"/>
      <c r="P1332" s="35"/>
    </row>
    <row r="1333" s="2" customFormat="1" spans="7:16">
      <c r="G1333" s="26"/>
      <c r="M1333" s="35"/>
      <c r="N1333" s="35"/>
      <c r="O1333" s="35"/>
      <c r="P1333" s="35"/>
    </row>
    <row r="1334" s="2" customFormat="1" spans="7:16">
      <c r="G1334" s="26"/>
      <c r="M1334" s="35"/>
      <c r="N1334" s="35"/>
      <c r="O1334" s="35"/>
      <c r="P1334" s="35"/>
    </row>
    <row r="1335" s="2" customFormat="1" spans="7:16">
      <c r="G1335" s="26"/>
      <c r="M1335" s="35"/>
      <c r="N1335" s="35"/>
      <c r="O1335" s="35"/>
      <c r="P1335" s="35"/>
    </row>
    <row r="1336" s="2" customFormat="1" spans="7:16">
      <c r="G1336" s="26"/>
      <c r="M1336" s="35"/>
      <c r="N1336" s="35"/>
      <c r="O1336" s="35"/>
      <c r="P1336" s="35"/>
    </row>
    <row r="1337" s="2" customFormat="1" spans="7:16">
      <c r="G1337" s="26"/>
      <c r="M1337" s="35"/>
      <c r="N1337" s="35"/>
      <c r="O1337" s="35"/>
      <c r="P1337" s="35"/>
    </row>
    <row r="1338" s="2" customFormat="1" spans="7:16">
      <c r="G1338" s="26"/>
      <c r="M1338" s="35"/>
      <c r="N1338" s="35"/>
      <c r="O1338" s="35"/>
      <c r="P1338" s="35"/>
    </row>
    <row r="1339" s="2" customFormat="1" spans="7:16">
      <c r="G1339" s="26"/>
      <c r="M1339" s="35"/>
      <c r="N1339" s="35"/>
      <c r="O1339" s="35"/>
      <c r="P1339" s="35"/>
    </row>
    <row r="1340" s="2" customFormat="1" spans="7:16">
      <c r="G1340" s="26"/>
      <c r="M1340" s="35"/>
      <c r="N1340" s="35"/>
      <c r="O1340" s="35"/>
      <c r="P1340" s="35"/>
    </row>
    <row r="1341" s="2" customFormat="1" spans="7:16">
      <c r="G1341" s="26"/>
      <c r="M1341" s="35"/>
      <c r="N1341" s="35"/>
      <c r="O1341" s="35"/>
      <c r="P1341" s="35"/>
    </row>
    <row r="1342" s="2" customFormat="1" spans="7:16">
      <c r="G1342" s="26"/>
      <c r="M1342" s="35"/>
      <c r="N1342" s="35"/>
      <c r="O1342" s="35"/>
      <c r="P1342" s="35"/>
    </row>
    <row r="1343" s="2" customFormat="1" spans="7:16">
      <c r="G1343" s="26"/>
      <c r="M1343" s="35"/>
      <c r="N1343" s="35"/>
      <c r="O1343" s="35"/>
      <c r="P1343" s="35"/>
    </row>
    <row r="1344" s="2" customFormat="1" spans="7:16">
      <c r="G1344" s="26"/>
      <c r="M1344" s="35"/>
      <c r="N1344" s="35"/>
      <c r="O1344" s="35"/>
      <c r="P1344" s="35"/>
    </row>
    <row r="1345" s="2" customFormat="1" spans="7:16">
      <c r="G1345" s="26"/>
      <c r="M1345" s="35"/>
      <c r="N1345" s="35"/>
      <c r="O1345" s="35"/>
      <c r="P1345" s="35"/>
    </row>
    <row r="1346" s="2" customFormat="1" spans="7:16">
      <c r="G1346" s="26"/>
      <c r="M1346" s="35"/>
      <c r="N1346" s="35"/>
      <c r="O1346" s="35"/>
      <c r="P1346" s="35"/>
    </row>
    <row r="1347" s="2" customFormat="1" spans="7:16">
      <c r="G1347" s="26"/>
      <c r="M1347" s="35"/>
      <c r="N1347" s="35"/>
      <c r="O1347" s="35"/>
      <c r="P1347" s="35"/>
    </row>
    <row r="1348" s="2" customFormat="1" spans="7:16">
      <c r="G1348" s="26"/>
      <c r="M1348" s="35"/>
      <c r="N1348" s="35"/>
      <c r="O1348" s="35"/>
      <c r="P1348" s="35"/>
    </row>
    <row r="1349" s="2" customFormat="1" spans="7:16">
      <c r="G1349" s="26"/>
      <c r="M1349" s="35"/>
      <c r="N1349" s="35"/>
      <c r="O1349" s="35"/>
      <c r="P1349" s="35"/>
    </row>
    <row r="1350" s="2" customFormat="1" spans="7:16">
      <c r="G1350" s="26"/>
      <c r="M1350" s="35"/>
      <c r="N1350" s="35"/>
      <c r="O1350" s="35"/>
      <c r="P1350" s="35"/>
    </row>
    <row r="1351" s="2" customFormat="1" spans="7:16">
      <c r="G1351" s="26"/>
      <c r="M1351" s="35"/>
      <c r="N1351" s="35"/>
      <c r="O1351" s="35"/>
      <c r="P1351" s="35"/>
    </row>
    <row r="1352" s="2" customFormat="1" spans="7:16">
      <c r="G1352" s="26"/>
      <c r="M1352" s="35"/>
      <c r="N1352" s="35"/>
      <c r="O1352" s="35"/>
      <c r="P1352" s="35"/>
    </row>
    <row r="1353" s="2" customFormat="1" spans="7:16">
      <c r="G1353" s="26"/>
      <c r="M1353" s="35"/>
      <c r="N1353" s="35"/>
      <c r="O1353" s="35"/>
      <c r="P1353" s="35"/>
    </row>
    <row r="1354" s="2" customFormat="1" spans="7:16">
      <c r="G1354" s="26"/>
      <c r="M1354" s="35"/>
      <c r="N1354" s="35"/>
      <c r="O1354" s="35"/>
      <c r="P1354" s="35"/>
    </row>
    <row r="1355" s="2" customFormat="1" spans="7:16">
      <c r="G1355" s="26"/>
      <c r="M1355" s="35"/>
      <c r="N1355" s="35"/>
      <c r="O1355" s="35"/>
      <c r="P1355" s="35"/>
    </row>
    <row r="1356" s="2" customFormat="1" spans="7:16">
      <c r="G1356" s="26"/>
      <c r="M1356" s="35"/>
      <c r="N1356" s="35"/>
      <c r="O1356" s="35"/>
      <c r="P1356" s="35"/>
    </row>
    <row r="1357" s="2" customFormat="1" spans="7:16">
      <c r="G1357" s="26"/>
      <c r="M1357" s="35"/>
      <c r="N1357" s="35"/>
      <c r="O1357" s="35"/>
      <c r="P1357" s="35"/>
    </row>
    <row r="1358" s="2" customFormat="1" spans="7:16">
      <c r="G1358" s="26"/>
      <c r="M1358" s="35"/>
      <c r="N1358" s="35"/>
      <c r="O1358" s="35"/>
      <c r="P1358" s="35"/>
    </row>
    <row r="1359" s="2" customFormat="1" spans="7:16">
      <c r="G1359" s="26"/>
      <c r="M1359" s="35"/>
      <c r="N1359" s="35"/>
      <c r="O1359" s="35"/>
      <c r="P1359" s="35"/>
    </row>
    <row r="1360" s="2" customFormat="1" spans="7:16">
      <c r="G1360" s="26"/>
      <c r="M1360" s="35"/>
      <c r="N1360" s="35"/>
      <c r="O1360" s="35"/>
      <c r="P1360" s="35"/>
    </row>
    <row r="1361" s="2" customFormat="1" spans="7:16">
      <c r="G1361" s="26"/>
      <c r="M1361" s="35"/>
      <c r="N1361" s="35"/>
      <c r="O1361" s="35"/>
      <c r="P1361" s="35"/>
    </row>
    <row r="1362" s="2" customFormat="1" spans="7:16">
      <c r="G1362" s="26"/>
      <c r="M1362" s="35"/>
      <c r="N1362" s="35"/>
      <c r="O1362" s="35"/>
      <c r="P1362" s="35"/>
    </row>
    <row r="1363" s="2" customFormat="1" spans="7:16">
      <c r="G1363" s="26"/>
      <c r="M1363" s="35"/>
      <c r="N1363" s="35"/>
      <c r="O1363" s="35"/>
      <c r="P1363" s="35"/>
    </row>
    <row r="1364" s="2" customFormat="1" spans="7:16">
      <c r="G1364" s="26"/>
      <c r="M1364" s="35"/>
      <c r="N1364" s="35"/>
      <c r="O1364" s="35"/>
      <c r="P1364" s="35"/>
    </row>
    <row r="1365" s="2" customFormat="1" spans="7:16">
      <c r="G1365" s="26"/>
      <c r="M1365" s="35"/>
      <c r="N1365" s="35"/>
      <c r="O1365" s="35"/>
      <c r="P1365" s="35"/>
    </row>
    <row r="1366" s="2" customFormat="1" spans="7:16">
      <c r="G1366" s="26"/>
      <c r="M1366" s="35"/>
      <c r="N1366" s="35"/>
      <c r="O1366" s="35"/>
      <c r="P1366" s="35"/>
    </row>
    <row r="1367" s="2" customFormat="1" spans="7:16">
      <c r="G1367" s="26"/>
      <c r="M1367" s="35"/>
      <c r="N1367" s="35"/>
      <c r="O1367" s="35"/>
      <c r="P1367" s="35"/>
    </row>
    <row r="1368" s="2" customFormat="1" spans="7:16">
      <c r="G1368" s="26"/>
      <c r="M1368" s="35"/>
      <c r="N1368" s="35"/>
      <c r="O1368" s="35"/>
      <c r="P1368" s="35"/>
    </row>
    <row r="1369" s="2" customFormat="1" spans="7:16">
      <c r="G1369" s="26"/>
      <c r="M1369" s="35"/>
      <c r="N1369" s="35"/>
      <c r="O1369" s="35"/>
      <c r="P1369" s="35"/>
    </row>
    <row r="1370" s="2" customFormat="1" spans="7:16">
      <c r="G1370" s="26"/>
      <c r="M1370" s="35"/>
      <c r="N1370" s="35"/>
      <c r="O1370" s="35"/>
      <c r="P1370" s="35"/>
    </row>
    <row r="1371" s="2" customFormat="1" spans="7:16">
      <c r="G1371" s="26"/>
      <c r="M1371" s="35"/>
      <c r="N1371" s="35"/>
      <c r="O1371" s="35"/>
      <c r="P1371" s="35"/>
    </row>
    <row r="1372" s="2" customFormat="1" spans="7:16">
      <c r="G1372" s="26"/>
      <c r="M1372" s="35"/>
      <c r="N1372" s="35"/>
      <c r="O1372" s="35"/>
      <c r="P1372" s="35"/>
    </row>
    <row r="1373" s="2" customFormat="1" spans="7:16">
      <c r="G1373" s="26"/>
      <c r="M1373" s="35"/>
      <c r="N1373" s="35"/>
      <c r="O1373" s="35"/>
      <c r="P1373" s="35"/>
    </row>
    <row r="1374" s="2" customFormat="1" spans="7:16">
      <c r="G1374" s="26"/>
      <c r="M1374" s="35"/>
      <c r="N1374" s="35"/>
      <c r="O1374" s="35"/>
      <c r="P1374" s="35"/>
    </row>
    <row r="1375" s="2" customFormat="1" spans="7:16">
      <c r="G1375" s="26"/>
      <c r="M1375" s="35"/>
      <c r="N1375" s="35"/>
      <c r="O1375" s="35"/>
      <c r="P1375" s="35"/>
    </row>
    <row r="1376" s="2" customFormat="1" spans="7:16">
      <c r="G1376" s="26"/>
      <c r="M1376" s="35"/>
      <c r="N1376" s="35"/>
      <c r="O1376" s="35"/>
      <c r="P1376" s="35"/>
    </row>
    <row r="1377" s="2" customFormat="1" spans="7:16">
      <c r="G1377" s="26"/>
      <c r="M1377" s="35"/>
      <c r="N1377" s="35"/>
      <c r="O1377" s="35"/>
      <c r="P1377" s="35"/>
    </row>
    <row r="1378" s="2" customFormat="1" spans="7:16">
      <c r="G1378" s="26"/>
      <c r="M1378" s="35"/>
      <c r="N1378" s="35"/>
      <c r="O1378" s="35"/>
      <c r="P1378" s="35"/>
    </row>
    <row r="1379" s="2" customFormat="1" spans="7:16">
      <c r="G1379" s="26"/>
      <c r="M1379" s="35"/>
      <c r="N1379" s="35"/>
      <c r="O1379" s="35"/>
      <c r="P1379" s="35"/>
    </row>
    <row r="1380" s="2" customFormat="1" spans="7:16">
      <c r="G1380" s="26"/>
      <c r="M1380" s="35"/>
      <c r="N1380" s="35"/>
      <c r="O1380" s="35"/>
      <c r="P1380" s="35"/>
    </row>
    <row r="1381" s="2" customFormat="1" spans="7:16">
      <c r="G1381" s="26"/>
      <c r="M1381" s="35"/>
      <c r="N1381" s="35"/>
      <c r="O1381" s="35"/>
      <c r="P1381" s="35"/>
    </row>
    <row r="1382" s="2" customFormat="1" spans="7:16">
      <c r="G1382" s="26"/>
      <c r="M1382" s="35"/>
      <c r="N1382" s="35"/>
      <c r="O1382" s="35"/>
      <c r="P1382" s="35"/>
    </row>
    <row r="1383" s="2" customFormat="1" spans="7:16">
      <c r="G1383" s="26"/>
      <c r="M1383" s="35"/>
      <c r="N1383" s="35"/>
      <c r="O1383" s="35"/>
      <c r="P1383" s="35"/>
    </row>
    <row r="1384" s="2" customFormat="1" spans="7:16">
      <c r="G1384" s="26"/>
      <c r="M1384" s="35"/>
      <c r="N1384" s="35"/>
      <c r="O1384" s="35"/>
      <c r="P1384" s="35"/>
    </row>
    <row r="1385" s="2" customFormat="1" spans="7:16">
      <c r="G1385" s="26"/>
      <c r="M1385" s="35"/>
      <c r="N1385" s="35"/>
      <c r="O1385" s="35"/>
      <c r="P1385" s="35"/>
    </row>
    <row r="1386" s="2" customFormat="1" spans="7:16">
      <c r="G1386" s="26"/>
      <c r="M1386" s="35"/>
      <c r="N1386" s="35"/>
      <c r="O1386" s="35"/>
      <c r="P1386" s="35"/>
    </row>
    <row r="1387" s="2" customFormat="1" spans="7:16">
      <c r="G1387" s="26"/>
      <c r="M1387" s="35"/>
      <c r="N1387" s="35"/>
      <c r="O1387" s="35"/>
      <c r="P1387" s="35"/>
    </row>
    <row r="1388" s="2" customFormat="1" spans="7:16">
      <c r="G1388" s="26"/>
      <c r="M1388" s="35"/>
      <c r="N1388" s="35"/>
      <c r="O1388" s="35"/>
      <c r="P1388" s="35"/>
    </row>
    <row r="1389" s="2" customFormat="1" spans="7:16">
      <c r="G1389" s="26"/>
      <c r="M1389" s="35"/>
      <c r="N1389" s="35"/>
      <c r="O1389" s="35"/>
      <c r="P1389" s="35"/>
    </row>
    <row r="1390" s="2" customFormat="1" spans="7:16">
      <c r="G1390" s="26"/>
      <c r="M1390" s="35"/>
      <c r="N1390" s="35"/>
      <c r="O1390" s="35"/>
      <c r="P1390" s="35"/>
    </row>
    <row r="1391" s="2" customFormat="1" spans="7:16">
      <c r="G1391" s="26"/>
      <c r="M1391" s="35"/>
      <c r="N1391" s="35"/>
      <c r="O1391" s="35"/>
      <c r="P1391" s="35"/>
    </row>
    <row r="1392" s="2" customFormat="1" spans="7:16">
      <c r="G1392" s="26"/>
      <c r="M1392" s="35"/>
      <c r="N1392" s="35"/>
      <c r="O1392" s="35"/>
      <c r="P1392" s="35"/>
    </row>
    <row r="1393" s="2" customFormat="1" spans="7:16">
      <c r="G1393" s="26"/>
      <c r="M1393" s="35"/>
      <c r="N1393" s="35"/>
      <c r="O1393" s="35"/>
      <c r="P1393" s="35"/>
    </row>
    <row r="1394" s="2" customFormat="1" spans="7:16">
      <c r="G1394" s="26"/>
      <c r="M1394" s="35"/>
      <c r="N1394" s="35"/>
      <c r="O1394" s="35"/>
      <c r="P1394" s="35"/>
    </row>
    <row r="1395" s="2" customFormat="1" spans="7:16">
      <c r="G1395" s="26"/>
      <c r="M1395" s="35"/>
      <c r="N1395" s="35"/>
      <c r="O1395" s="35"/>
      <c r="P1395" s="35"/>
    </row>
    <row r="1396" s="2" customFormat="1" spans="7:16">
      <c r="G1396" s="26"/>
      <c r="M1396" s="35"/>
      <c r="N1396" s="35"/>
      <c r="O1396" s="35"/>
      <c r="P1396" s="35"/>
    </row>
    <row r="1397" s="2" customFormat="1" spans="7:16">
      <c r="G1397" s="26"/>
      <c r="M1397" s="35"/>
      <c r="N1397" s="35"/>
      <c r="O1397" s="35"/>
      <c r="P1397" s="35"/>
    </row>
    <row r="1398" s="2" customFormat="1" spans="7:16">
      <c r="G1398" s="26"/>
      <c r="M1398" s="35"/>
      <c r="N1398" s="35"/>
      <c r="O1398" s="35"/>
      <c r="P1398" s="35"/>
    </row>
    <row r="1399" s="2" customFormat="1" spans="7:16">
      <c r="G1399" s="26"/>
      <c r="M1399" s="35"/>
      <c r="N1399" s="35"/>
      <c r="O1399" s="35"/>
      <c r="P1399" s="35"/>
    </row>
    <row r="1400" s="2" customFormat="1" spans="7:16">
      <c r="G1400" s="26"/>
      <c r="M1400" s="35"/>
      <c r="N1400" s="35"/>
      <c r="O1400" s="35"/>
      <c r="P1400" s="35"/>
    </row>
    <row r="1401" s="2" customFormat="1" spans="7:16">
      <c r="G1401" s="26"/>
      <c r="M1401" s="35"/>
      <c r="N1401" s="35"/>
      <c r="O1401" s="35"/>
      <c r="P1401" s="35"/>
    </row>
    <row r="1402" s="2" customFormat="1" spans="7:16">
      <c r="G1402" s="26"/>
      <c r="M1402" s="35"/>
      <c r="N1402" s="35"/>
      <c r="O1402" s="35"/>
      <c r="P1402" s="35"/>
    </row>
    <row r="1403" s="2" customFormat="1" spans="7:16">
      <c r="G1403" s="26"/>
      <c r="M1403" s="35"/>
      <c r="N1403" s="35"/>
      <c r="O1403" s="35"/>
      <c r="P1403" s="35"/>
    </row>
    <row r="1404" s="2" customFormat="1" spans="7:16">
      <c r="G1404" s="26"/>
      <c r="M1404" s="35"/>
      <c r="N1404" s="35"/>
      <c r="O1404" s="35"/>
      <c r="P1404" s="35"/>
    </row>
    <row r="1405" s="2" customFormat="1" spans="7:16">
      <c r="G1405" s="26"/>
      <c r="M1405" s="35"/>
      <c r="N1405" s="35"/>
      <c r="O1405" s="35"/>
      <c r="P1405" s="35"/>
    </row>
    <row r="1406" s="2" customFormat="1" spans="7:16">
      <c r="G1406" s="26"/>
      <c r="M1406" s="35"/>
      <c r="N1406" s="35"/>
      <c r="O1406" s="35"/>
      <c r="P1406" s="35"/>
    </row>
    <row r="1407" s="2" customFormat="1" spans="7:16">
      <c r="G1407" s="26"/>
      <c r="M1407" s="35"/>
      <c r="N1407" s="35"/>
      <c r="O1407" s="35"/>
      <c r="P1407" s="35"/>
    </row>
    <row r="1408" s="2" customFormat="1" spans="7:16">
      <c r="G1408" s="26"/>
      <c r="M1408" s="35"/>
      <c r="N1408" s="35"/>
      <c r="O1408" s="35"/>
      <c r="P1408" s="35"/>
    </row>
    <row r="1409" s="2" customFormat="1" spans="7:16">
      <c r="G1409" s="26"/>
      <c r="M1409" s="35"/>
      <c r="N1409" s="35"/>
      <c r="O1409" s="35"/>
      <c r="P1409" s="35"/>
    </row>
    <row r="1410" s="2" customFormat="1" spans="7:16">
      <c r="G1410" s="26"/>
      <c r="M1410" s="35"/>
      <c r="N1410" s="35"/>
      <c r="O1410" s="35"/>
      <c r="P1410" s="35"/>
    </row>
    <row r="1411" s="2" customFormat="1" spans="7:16">
      <c r="G1411" s="26"/>
      <c r="M1411" s="35"/>
      <c r="N1411" s="35"/>
      <c r="O1411" s="35"/>
      <c r="P1411" s="35"/>
    </row>
    <row r="1412" s="2" customFormat="1" spans="7:16">
      <c r="G1412" s="26"/>
      <c r="M1412" s="35"/>
      <c r="N1412" s="35"/>
      <c r="O1412" s="35"/>
      <c r="P1412" s="35"/>
    </row>
    <row r="1413" s="2" customFormat="1" spans="7:16">
      <c r="G1413" s="26"/>
      <c r="M1413" s="35"/>
      <c r="N1413" s="35"/>
      <c r="O1413" s="35"/>
      <c r="P1413" s="35"/>
    </row>
    <row r="1414" s="2" customFormat="1" spans="7:16">
      <c r="G1414" s="26"/>
      <c r="M1414" s="35"/>
      <c r="N1414" s="35"/>
      <c r="O1414" s="35"/>
      <c r="P1414" s="35"/>
    </row>
    <row r="1415" s="2" customFormat="1" spans="7:16">
      <c r="G1415" s="26"/>
      <c r="M1415" s="35"/>
      <c r="N1415" s="35"/>
      <c r="O1415" s="35"/>
      <c r="P1415" s="35"/>
    </row>
    <row r="1416" s="2" customFormat="1" spans="7:16">
      <c r="G1416" s="26"/>
      <c r="M1416" s="35"/>
      <c r="N1416" s="35"/>
      <c r="O1416" s="35"/>
      <c r="P1416" s="35"/>
    </row>
    <row r="1417" s="2" customFormat="1" spans="7:16">
      <c r="G1417" s="26"/>
      <c r="M1417" s="35"/>
      <c r="N1417" s="35"/>
      <c r="O1417" s="35"/>
      <c r="P1417" s="35"/>
    </row>
    <row r="1418" s="2" customFormat="1" spans="7:16">
      <c r="G1418" s="26"/>
      <c r="M1418" s="35"/>
      <c r="N1418" s="35"/>
      <c r="O1418" s="35"/>
      <c r="P1418" s="35"/>
    </row>
    <row r="1419" s="2" customFormat="1" spans="7:16">
      <c r="G1419" s="26"/>
      <c r="M1419" s="35"/>
      <c r="N1419" s="35"/>
      <c r="O1419" s="35"/>
      <c r="P1419" s="35"/>
    </row>
    <row r="1420" s="2" customFormat="1" spans="7:16">
      <c r="G1420" s="26"/>
      <c r="M1420" s="35"/>
      <c r="N1420" s="35"/>
      <c r="O1420" s="35"/>
      <c r="P1420" s="35"/>
    </row>
    <row r="1421" s="2" customFormat="1" spans="7:16">
      <c r="G1421" s="26"/>
      <c r="M1421" s="35"/>
      <c r="N1421" s="35"/>
      <c r="O1421" s="35"/>
      <c r="P1421" s="35"/>
    </row>
    <row r="1422" s="2" customFormat="1" spans="7:16">
      <c r="G1422" s="26"/>
      <c r="M1422" s="35"/>
      <c r="N1422" s="35"/>
      <c r="O1422" s="35"/>
      <c r="P1422" s="35"/>
    </row>
    <row r="1423" s="2" customFormat="1" spans="7:16">
      <c r="G1423" s="26"/>
      <c r="M1423" s="35"/>
      <c r="N1423" s="35"/>
      <c r="O1423" s="35"/>
      <c r="P1423" s="35"/>
    </row>
    <row r="1424" s="2" customFormat="1" spans="7:16">
      <c r="G1424" s="26"/>
      <c r="M1424" s="35"/>
      <c r="N1424" s="35"/>
      <c r="O1424" s="35"/>
      <c r="P1424" s="35"/>
    </row>
    <row r="1425" s="2" customFormat="1" spans="7:16">
      <c r="G1425" s="26"/>
      <c r="M1425" s="35"/>
      <c r="N1425" s="35"/>
      <c r="O1425" s="35"/>
      <c r="P1425" s="35"/>
    </row>
    <row r="1426" s="2" customFormat="1" spans="7:16">
      <c r="G1426" s="26"/>
      <c r="M1426" s="35"/>
      <c r="N1426" s="35"/>
      <c r="O1426" s="35"/>
      <c r="P1426" s="35"/>
    </row>
    <row r="1427" s="2" customFormat="1" spans="7:16">
      <c r="G1427" s="26"/>
      <c r="M1427" s="35"/>
      <c r="N1427" s="35"/>
      <c r="O1427" s="35"/>
      <c r="P1427" s="35"/>
    </row>
    <row r="1428" s="2" customFormat="1" spans="7:16">
      <c r="G1428" s="26"/>
      <c r="M1428" s="35"/>
      <c r="N1428" s="35"/>
      <c r="O1428" s="35"/>
      <c r="P1428" s="35"/>
    </row>
    <row r="1429" s="2" customFormat="1" spans="7:16">
      <c r="G1429" s="26"/>
      <c r="M1429" s="35"/>
      <c r="N1429" s="35"/>
      <c r="O1429" s="35"/>
      <c r="P1429" s="35"/>
    </row>
    <row r="1430" s="2" customFormat="1" spans="7:16">
      <c r="G1430" s="26"/>
      <c r="M1430" s="35"/>
      <c r="N1430" s="35"/>
      <c r="O1430" s="35"/>
      <c r="P1430" s="35"/>
    </row>
    <row r="1431" s="2" customFormat="1" spans="7:16">
      <c r="G1431" s="26"/>
      <c r="M1431" s="35"/>
      <c r="N1431" s="35"/>
      <c r="O1431" s="35"/>
      <c r="P1431" s="35"/>
    </row>
    <row r="1432" s="2" customFormat="1" spans="7:16">
      <c r="G1432" s="26"/>
      <c r="M1432" s="35"/>
      <c r="N1432" s="35"/>
      <c r="O1432" s="35"/>
      <c r="P1432" s="35"/>
    </row>
    <row r="1433" s="2" customFormat="1" spans="7:16">
      <c r="G1433" s="26"/>
      <c r="M1433" s="35"/>
      <c r="N1433" s="35"/>
      <c r="O1433" s="35"/>
      <c r="P1433" s="35"/>
    </row>
    <row r="1434" s="2" customFormat="1" spans="7:16">
      <c r="G1434" s="26"/>
      <c r="M1434" s="35"/>
      <c r="N1434" s="35"/>
      <c r="O1434" s="35"/>
      <c r="P1434" s="35"/>
    </row>
    <row r="1435" s="2" customFormat="1" spans="7:16">
      <c r="G1435" s="26"/>
      <c r="M1435" s="35"/>
      <c r="N1435" s="35"/>
      <c r="O1435" s="35"/>
      <c r="P1435" s="35"/>
    </row>
    <row r="1436" s="2" customFormat="1" spans="7:16">
      <c r="G1436" s="26"/>
      <c r="M1436" s="35"/>
      <c r="N1436" s="35"/>
      <c r="O1436" s="35"/>
      <c r="P1436" s="35"/>
    </row>
    <row r="1437" s="2" customFormat="1" spans="7:16">
      <c r="G1437" s="26"/>
      <c r="M1437" s="35"/>
      <c r="N1437" s="35"/>
      <c r="O1437" s="35"/>
      <c r="P1437" s="35"/>
    </row>
    <row r="1438" s="2" customFormat="1" spans="7:16">
      <c r="G1438" s="26"/>
      <c r="M1438" s="35"/>
      <c r="N1438" s="35"/>
      <c r="O1438" s="35"/>
      <c r="P1438" s="35"/>
    </row>
    <row r="1439" s="2" customFormat="1" spans="7:16">
      <c r="G1439" s="26"/>
      <c r="M1439" s="35"/>
      <c r="N1439" s="35"/>
      <c r="O1439" s="35"/>
      <c r="P1439" s="35"/>
    </row>
    <row r="1440" s="2" customFormat="1" spans="7:16">
      <c r="G1440" s="26"/>
      <c r="M1440" s="35"/>
      <c r="N1440" s="35"/>
      <c r="O1440" s="35"/>
      <c r="P1440" s="35"/>
    </row>
    <row r="1441" s="2" customFormat="1" spans="7:16">
      <c r="G1441" s="26"/>
      <c r="M1441" s="35"/>
      <c r="N1441" s="35"/>
      <c r="O1441" s="35"/>
      <c r="P1441" s="35"/>
    </row>
    <row r="1442" s="2" customFormat="1" spans="7:16">
      <c r="G1442" s="26"/>
      <c r="M1442" s="35"/>
      <c r="N1442" s="35"/>
      <c r="O1442" s="35"/>
      <c r="P1442" s="35"/>
    </row>
    <row r="1443" s="2" customFormat="1" spans="7:16">
      <c r="G1443" s="26"/>
      <c r="M1443" s="35"/>
      <c r="N1443" s="35"/>
      <c r="O1443" s="35"/>
      <c r="P1443" s="35"/>
    </row>
    <row r="1444" s="2" customFormat="1" spans="7:16">
      <c r="G1444" s="26"/>
      <c r="M1444" s="35"/>
      <c r="N1444" s="35"/>
      <c r="O1444" s="35"/>
      <c r="P1444" s="35"/>
    </row>
    <row r="1445" s="2" customFormat="1" spans="7:16">
      <c r="G1445" s="26"/>
      <c r="M1445" s="35"/>
      <c r="N1445" s="35"/>
      <c r="O1445" s="35"/>
      <c r="P1445" s="35"/>
    </row>
    <row r="1446" s="2" customFormat="1" spans="7:16">
      <c r="G1446" s="26"/>
      <c r="M1446" s="35"/>
      <c r="N1446" s="35"/>
      <c r="O1446" s="35"/>
      <c r="P1446" s="35"/>
    </row>
    <row r="1447" s="2" customFormat="1" spans="7:16">
      <c r="G1447" s="26"/>
      <c r="M1447" s="35"/>
      <c r="N1447" s="35"/>
      <c r="O1447" s="35"/>
      <c r="P1447" s="35"/>
    </row>
    <row r="1448" s="2" customFormat="1" spans="7:16">
      <c r="G1448" s="26"/>
      <c r="M1448" s="35"/>
      <c r="N1448" s="35"/>
      <c r="O1448" s="35"/>
      <c r="P1448" s="35"/>
    </row>
    <row r="1449" s="2" customFormat="1" spans="7:16">
      <c r="G1449" s="26"/>
      <c r="M1449" s="35"/>
      <c r="N1449" s="35"/>
      <c r="O1449" s="35"/>
      <c r="P1449" s="35"/>
    </row>
    <row r="1450" s="2" customFormat="1" spans="7:16">
      <c r="G1450" s="26"/>
      <c r="M1450" s="35"/>
      <c r="N1450" s="35"/>
      <c r="O1450" s="35"/>
      <c r="P1450" s="35"/>
    </row>
    <row r="1451" s="2" customFormat="1" spans="7:16">
      <c r="G1451" s="26"/>
      <c r="M1451" s="35"/>
      <c r="N1451" s="35"/>
      <c r="O1451" s="35"/>
      <c r="P1451" s="35"/>
    </row>
    <row r="1452" s="2" customFormat="1" spans="7:16">
      <c r="G1452" s="26"/>
      <c r="M1452" s="35"/>
      <c r="N1452" s="35"/>
      <c r="O1452" s="35"/>
      <c r="P1452" s="35"/>
    </row>
    <row r="1453" s="2" customFormat="1" spans="7:16">
      <c r="G1453" s="26"/>
      <c r="M1453" s="35"/>
      <c r="N1453" s="35"/>
      <c r="O1453" s="35"/>
      <c r="P1453" s="35"/>
    </row>
    <row r="1454" s="2" customFormat="1" spans="7:16">
      <c r="G1454" s="26"/>
      <c r="M1454" s="35"/>
      <c r="N1454" s="35"/>
      <c r="O1454" s="35"/>
      <c r="P1454" s="35"/>
    </row>
    <row r="1455" s="2" customFormat="1" spans="7:16">
      <c r="G1455" s="26"/>
      <c r="M1455" s="35"/>
      <c r="N1455" s="35"/>
      <c r="O1455" s="35"/>
      <c r="P1455" s="35"/>
    </row>
    <row r="1456" s="2" customFormat="1" spans="7:16">
      <c r="G1456" s="26"/>
      <c r="M1456" s="35"/>
      <c r="N1456" s="35"/>
      <c r="O1456" s="35"/>
      <c r="P1456" s="35"/>
    </row>
    <row r="1457" s="2" customFormat="1" spans="7:16">
      <c r="G1457" s="26"/>
      <c r="M1457" s="35"/>
      <c r="N1457" s="35"/>
      <c r="O1457" s="35"/>
      <c r="P1457" s="35"/>
    </row>
    <row r="1458" s="2" customFormat="1" spans="7:16">
      <c r="G1458" s="26"/>
      <c r="M1458" s="35"/>
      <c r="N1458" s="35"/>
      <c r="O1458" s="35"/>
      <c r="P1458" s="35"/>
    </row>
    <row r="1459" s="2" customFormat="1" spans="7:16">
      <c r="G1459" s="26"/>
      <c r="M1459" s="35"/>
      <c r="N1459" s="35"/>
      <c r="O1459" s="35"/>
      <c r="P1459" s="35"/>
    </row>
    <row r="1460" s="2" customFormat="1" spans="7:16">
      <c r="G1460" s="26"/>
      <c r="M1460" s="35"/>
      <c r="N1460" s="35"/>
      <c r="O1460" s="35"/>
      <c r="P1460" s="35"/>
    </row>
    <row r="1461" s="2" customFormat="1" spans="7:16">
      <c r="G1461" s="26"/>
      <c r="M1461" s="35"/>
      <c r="N1461" s="35"/>
      <c r="O1461" s="35"/>
      <c r="P1461" s="35"/>
    </row>
    <row r="1462" s="2" customFormat="1" spans="7:16">
      <c r="G1462" s="26"/>
      <c r="M1462" s="35"/>
      <c r="N1462" s="35"/>
      <c r="O1462" s="35"/>
      <c r="P1462" s="35"/>
    </row>
    <row r="1463" s="2" customFormat="1" spans="7:16">
      <c r="G1463" s="26"/>
      <c r="M1463" s="35"/>
      <c r="N1463" s="35"/>
      <c r="O1463" s="35"/>
      <c r="P1463" s="35"/>
    </row>
    <row r="1464" s="2" customFormat="1" spans="7:16">
      <c r="G1464" s="26"/>
      <c r="M1464" s="35"/>
      <c r="N1464" s="35"/>
      <c r="O1464" s="35"/>
      <c r="P1464" s="35"/>
    </row>
    <row r="1465" s="2" customFormat="1" spans="7:16">
      <c r="G1465" s="26"/>
      <c r="M1465" s="35"/>
      <c r="N1465" s="35"/>
      <c r="O1465" s="35"/>
      <c r="P1465" s="35"/>
    </row>
    <row r="1466" s="2" customFormat="1" spans="7:16">
      <c r="G1466" s="26"/>
      <c r="M1466" s="35"/>
      <c r="N1466" s="35"/>
      <c r="O1466" s="35"/>
      <c r="P1466" s="35"/>
    </row>
    <row r="1467" s="2" customFormat="1" spans="7:16">
      <c r="G1467" s="26"/>
      <c r="M1467" s="35"/>
      <c r="N1467" s="35"/>
      <c r="O1467" s="35"/>
      <c r="P1467" s="35"/>
    </row>
    <row r="1468" s="2" customFormat="1" spans="7:16">
      <c r="G1468" s="26"/>
      <c r="M1468" s="35"/>
      <c r="N1468" s="35"/>
      <c r="O1468" s="35"/>
      <c r="P1468" s="35"/>
    </row>
    <row r="1469" s="2" customFormat="1" spans="7:16">
      <c r="G1469" s="26"/>
      <c r="M1469" s="35"/>
      <c r="N1469" s="35"/>
      <c r="O1469" s="35"/>
      <c r="P1469" s="35"/>
    </row>
    <row r="1470" s="2" customFormat="1" spans="7:16">
      <c r="G1470" s="26"/>
      <c r="M1470" s="35"/>
      <c r="N1470" s="35"/>
      <c r="O1470" s="35"/>
      <c r="P1470" s="35"/>
    </row>
    <row r="1471" s="2" customFormat="1" spans="7:16">
      <c r="G1471" s="26"/>
      <c r="M1471" s="35"/>
      <c r="N1471" s="35"/>
      <c r="O1471" s="35"/>
      <c r="P1471" s="35"/>
    </row>
    <row r="1472" s="2" customFormat="1" spans="7:16">
      <c r="G1472" s="26"/>
      <c r="M1472" s="35"/>
      <c r="N1472" s="35"/>
      <c r="O1472" s="35"/>
      <c r="P1472" s="35"/>
    </row>
    <row r="1473" s="2" customFormat="1" spans="7:16">
      <c r="G1473" s="26"/>
      <c r="M1473" s="35"/>
      <c r="N1473" s="35"/>
      <c r="O1473" s="35"/>
      <c r="P1473" s="35"/>
    </row>
    <row r="1474" s="2" customFormat="1" spans="7:16">
      <c r="G1474" s="26"/>
      <c r="M1474" s="35"/>
      <c r="N1474" s="35"/>
      <c r="O1474" s="35"/>
      <c r="P1474" s="35"/>
    </row>
    <row r="1475" s="2" customFormat="1" spans="7:16">
      <c r="G1475" s="26"/>
      <c r="M1475" s="35"/>
      <c r="N1475" s="35"/>
      <c r="O1475" s="35"/>
      <c r="P1475" s="35"/>
    </row>
    <row r="1476" s="2" customFormat="1" spans="7:16">
      <c r="G1476" s="26"/>
      <c r="M1476" s="35"/>
      <c r="N1476" s="35"/>
      <c r="O1476" s="35"/>
      <c r="P1476" s="35"/>
    </row>
    <row r="1477" s="2" customFormat="1" spans="7:16">
      <c r="G1477" s="26"/>
      <c r="M1477" s="35"/>
      <c r="N1477" s="35"/>
      <c r="O1477" s="35"/>
      <c r="P1477" s="35"/>
    </row>
    <row r="1478" s="2" customFormat="1" spans="7:16">
      <c r="G1478" s="26"/>
      <c r="M1478" s="35"/>
      <c r="N1478" s="35"/>
      <c r="O1478" s="35"/>
      <c r="P1478" s="35"/>
    </row>
    <row r="1479" s="2" customFormat="1" spans="7:16">
      <c r="G1479" s="26"/>
      <c r="M1479" s="35"/>
      <c r="N1479" s="35"/>
      <c r="O1479" s="35"/>
      <c r="P1479" s="35"/>
    </row>
    <row r="1480" s="2" customFormat="1" spans="7:16">
      <c r="G1480" s="26"/>
      <c r="M1480" s="35"/>
      <c r="N1480" s="35"/>
      <c r="O1480" s="35"/>
      <c r="P1480" s="35"/>
    </row>
    <row r="1481" s="2" customFormat="1" spans="7:16">
      <c r="G1481" s="26"/>
      <c r="M1481" s="35"/>
      <c r="N1481" s="35"/>
      <c r="O1481" s="35"/>
      <c r="P1481" s="35"/>
    </row>
    <row r="1482" s="2" customFormat="1" spans="7:16">
      <c r="G1482" s="26"/>
      <c r="M1482" s="35"/>
      <c r="N1482" s="35"/>
      <c r="O1482" s="35"/>
      <c r="P1482" s="35"/>
    </row>
    <row r="1483" s="2" customFormat="1" spans="7:16">
      <c r="G1483" s="26"/>
      <c r="M1483" s="35"/>
      <c r="N1483" s="35"/>
      <c r="O1483" s="35"/>
      <c r="P1483" s="35"/>
    </row>
    <row r="1484" s="2" customFormat="1" spans="7:16">
      <c r="G1484" s="26"/>
      <c r="M1484" s="35"/>
      <c r="N1484" s="35"/>
      <c r="O1484" s="35"/>
      <c r="P1484" s="35"/>
    </row>
    <row r="1485" s="2" customFormat="1" spans="7:16">
      <c r="G1485" s="26"/>
      <c r="M1485" s="35"/>
      <c r="N1485" s="35"/>
      <c r="O1485" s="35"/>
      <c r="P1485" s="35"/>
    </row>
    <row r="1486" s="2" customFormat="1" spans="7:16">
      <c r="G1486" s="26"/>
      <c r="M1486" s="35"/>
      <c r="N1486" s="35"/>
      <c r="O1486" s="35"/>
      <c r="P1486" s="35"/>
    </row>
    <row r="1487" s="2" customFormat="1" spans="7:16">
      <c r="G1487" s="26"/>
      <c r="M1487" s="35"/>
      <c r="N1487" s="35"/>
      <c r="O1487" s="35"/>
      <c r="P1487" s="35"/>
    </row>
    <row r="1488" s="2" customFormat="1" spans="7:16">
      <c r="G1488" s="26"/>
      <c r="M1488" s="35"/>
      <c r="N1488" s="35"/>
      <c r="O1488" s="35"/>
      <c r="P1488" s="35"/>
    </row>
    <row r="1489" s="2" customFormat="1" spans="7:16">
      <c r="G1489" s="26"/>
      <c r="M1489" s="35"/>
      <c r="N1489" s="35"/>
      <c r="O1489" s="35"/>
      <c r="P1489" s="35"/>
    </row>
    <row r="1490" s="2" customFormat="1" spans="7:16">
      <c r="G1490" s="26"/>
      <c r="M1490" s="35"/>
      <c r="N1490" s="35"/>
      <c r="O1490" s="35"/>
      <c r="P1490" s="35"/>
    </row>
    <row r="1491" s="2" customFormat="1" spans="7:16">
      <c r="G1491" s="26"/>
      <c r="M1491" s="35"/>
      <c r="N1491" s="35"/>
      <c r="O1491" s="35"/>
      <c r="P1491" s="35"/>
    </row>
    <row r="1492" s="2" customFormat="1" spans="7:16">
      <c r="G1492" s="26"/>
      <c r="M1492" s="35"/>
      <c r="N1492" s="35"/>
      <c r="O1492" s="35"/>
      <c r="P1492" s="35"/>
    </row>
    <row r="1493" s="2" customFormat="1" spans="7:16">
      <c r="G1493" s="26"/>
      <c r="M1493" s="35"/>
      <c r="N1493" s="35"/>
      <c r="O1493" s="35"/>
      <c r="P1493" s="35"/>
    </row>
    <row r="1494" s="2" customFormat="1" spans="7:16">
      <c r="G1494" s="26"/>
      <c r="M1494" s="35"/>
      <c r="N1494" s="35"/>
      <c r="O1494" s="35"/>
      <c r="P1494" s="35"/>
    </row>
    <row r="1495" s="2" customFormat="1" spans="7:16">
      <c r="G1495" s="26"/>
      <c r="M1495" s="35"/>
      <c r="N1495" s="35"/>
      <c r="O1495" s="35"/>
      <c r="P1495" s="35"/>
    </row>
    <row r="1496" s="2" customFormat="1" spans="7:16">
      <c r="G1496" s="26"/>
      <c r="M1496" s="35"/>
      <c r="N1496" s="35"/>
      <c r="O1496" s="35"/>
      <c r="P1496" s="35"/>
    </row>
    <row r="1497" s="2" customFormat="1" spans="7:16">
      <c r="G1497" s="26"/>
      <c r="M1497" s="35"/>
      <c r="N1497" s="35"/>
      <c r="O1497" s="35"/>
      <c r="P1497" s="35"/>
    </row>
    <row r="1498" s="2" customFormat="1" spans="7:16">
      <c r="G1498" s="26"/>
      <c r="M1498" s="35"/>
      <c r="N1498" s="35"/>
      <c r="O1498" s="35"/>
      <c r="P1498" s="35"/>
    </row>
    <row r="1499" s="2" customFormat="1" spans="7:16">
      <c r="G1499" s="26"/>
      <c r="M1499" s="35"/>
      <c r="N1499" s="35"/>
      <c r="O1499" s="35"/>
      <c r="P1499" s="35"/>
    </row>
    <row r="1500" s="2" customFormat="1" spans="7:16">
      <c r="G1500" s="26"/>
      <c r="M1500" s="35"/>
      <c r="N1500" s="35"/>
      <c r="O1500" s="35"/>
      <c r="P1500" s="35"/>
    </row>
    <row r="1501" s="2" customFormat="1" spans="7:16">
      <c r="G1501" s="26"/>
      <c r="M1501" s="35"/>
      <c r="N1501" s="35"/>
      <c r="O1501" s="35"/>
      <c r="P1501" s="35"/>
    </row>
    <row r="1502" s="2" customFormat="1" spans="7:16">
      <c r="G1502" s="26"/>
      <c r="M1502" s="35"/>
      <c r="N1502" s="35"/>
      <c r="O1502" s="35"/>
      <c r="P1502" s="35"/>
    </row>
    <row r="1503" s="2" customFormat="1" spans="7:16">
      <c r="G1503" s="26"/>
      <c r="M1503" s="35"/>
      <c r="N1503" s="35"/>
      <c r="O1503" s="35"/>
      <c r="P1503" s="35"/>
    </row>
    <row r="1504" s="2" customFormat="1" spans="7:16">
      <c r="G1504" s="26"/>
      <c r="M1504" s="35"/>
      <c r="N1504" s="35"/>
      <c r="O1504" s="35"/>
      <c r="P1504" s="35"/>
    </row>
    <row r="1505" s="2" customFormat="1" spans="7:16">
      <c r="G1505" s="26"/>
      <c r="M1505" s="35"/>
      <c r="N1505" s="35"/>
      <c r="O1505" s="35"/>
      <c r="P1505" s="35"/>
    </row>
    <row r="1506" s="2" customFormat="1" spans="7:16">
      <c r="G1506" s="26"/>
      <c r="M1506" s="35"/>
      <c r="N1506" s="35"/>
      <c r="O1506" s="35"/>
      <c r="P1506" s="35"/>
    </row>
    <row r="1507" s="2" customFormat="1" spans="7:16">
      <c r="G1507" s="26"/>
      <c r="M1507" s="35"/>
      <c r="N1507" s="35"/>
      <c r="O1507" s="35"/>
      <c r="P1507" s="35"/>
    </row>
    <row r="1508" s="2" customFormat="1" spans="7:16">
      <c r="G1508" s="26"/>
      <c r="M1508" s="35"/>
      <c r="N1508" s="35"/>
      <c r="O1508" s="35"/>
      <c r="P1508" s="35"/>
    </row>
    <row r="1509" s="2" customFormat="1" spans="7:16">
      <c r="G1509" s="26"/>
      <c r="M1509" s="35"/>
      <c r="N1509" s="35"/>
      <c r="O1509" s="35"/>
      <c r="P1509" s="35"/>
    </row>
    <row r="1510" s="2" customFormat="1" spans="7:16">
      <c r="G1510" s="26"/>
      <c r="M1510" s="35"/>
      <c r="N1510" s="35"/>
      <c r="O1510" s="35"/>
      <c r="P1510" s="35"/>
    </row>
    <row r="1511" s="2" customFormat="1" spans="7:16">
      <c r="G1511" s="26"/>
      <c r="M1511" s="35"/>
      <c r="N1511" s="35"/>
      <c r="O1511" s="35"/>
      <c r="P1511" s="35"/>
    </row>
    <row r="1512" s="2" customFormat="1" spans="7:16">
      <c r="G1512" s="26"/>
      <c r="M1512" s="35"/>
      <c r="N1512" s="35"/>
      <c r="O1512" s="35"/>
      <c r="P1512" s="35"/>
    </row>
    <row r="1513" s="2" customFormat="1" spans="7:16">
      <c r="G1513" s="26"/>
      <c r="M1513" s="35"/>
      <c r="N1513" s="35"/>
      <c r="O1513" s="35"/>
      <c r="P1513" s="35"/>
    </row>
    <row r="1514" s="2" customFormat="1" spans="7:16">
      <c r="G1514" s="26"/>
      <c r="M1514" s="35"/>
      <c r="N1514" s="35"/>
      <c r="O1514" s="35"/>
      <c r="P1514" s="35"/>
    </row>
    <row r="1515" s="2" customFormat="1" spans="7:16">
      <c r="G1515" s="26"/>
      <c r="M1515" s="35"/>
      <c r="N1515" s="35"/>
      <c r="O1515" s="35"/>
      <c r="P1515" s="35"/>
    </row>
    <row r="1516" s="2" customFormat="1" spans="7:16">
      <c r="G1516" s="26"/>
      <c r="M1516" s="35"/>
      <c r="N1516" s="35"/>
      <c r="O1516" s="35"/>
      <c r="P1516" s="35"/>
    </row>
    <row r="1517" s="2" customFormat="1" spans="7:16">
      <c r="G1517" s="26"/>
      <c r="M1517" s="35"/>
      <c r="N1517" s="35"/>
      <c r="O1517" s="35"/>
      <c r="P1517" s="35"/>
    </row>
    <row r="1518" s="2" customFormat="1" spans="7:16">
      <c r="G1518" s="26"/>
      <c r="M1518" s="35"/>
      <c r="N1518" s="35"/>
      <c r="O1518" s="35"/>
      <c r="P1518" s="35"/>
    </row>
    <row r="1519" s="2" customFormat="1" spans="7:16">
      <c r="G1519" s="26"/>
      <c r="M1519" s="35"/>
      <c r="N1519" s="35"/>
      <c r="O1519" s="35"/>
      <c r="P1519" s="35"/>
    </row>
    <row r="1520" s="2" customFormat="1" spans="7:16">
      <c r="G1520" s="26"/>
      <c r="M1520" s="35"/>
      <c r="N1520" s="35"/>
      <c r="O1520" s="35"/>
      <c r="P1520" s="35"/>
    </row>
    <row r="1521" s="2" customFormat="1" spans="7:16">
      <c r="G1521" s="26"/>
      <c r="M1521" s="35"/>
      <c r="N1521" s="35"/>
      <c r="O1521" s="35"/>
      <c r="P1521" s="35"/>
    </row>
    <row r="1522" s="2" customFormat="1" spans="7:16">
      <c r="G1522" s="26"/>
      <c r="M1522" s="35"/>
      <c r="N1522" s="35"/>
      <c r="O1522" s="35"/>
      <c r="P1522" s="35"/>
    </row>
    <row r="1523" s="2" customFormat="1" spans="7:16">
      <c r="G1523" s="26"/>
      <c r="M1523" s="35"/>
      <c r="N1523" s="35"/>
      <c r="O1523" s="35"/>
      <c r="P1523" s="35"/>
    </row>
    <row r="1524" s="2" customFormat="1" spans="7:16">
      <c r="G1524" s="26"/>
      <c r="M1524" s="35"/>
      <c r="N1524" s="35"/>
      <c r="O1524" s="35"/>
      <c r="P1524" s="35"/>
    </row>
    <row r="1525" s="2" customFormat="1" spans="7:16">
      <c r="G1525" s="26"/>
      <c r="M1525" s="35"/>
      <c r="N1525" s="35"/>
      <c r="O1525" s="35"/>
      <c r="P1525" s="35"/>
    </row>
    <row r="1526" s="2" customFormat="1" spans="7:16">
      <c r="G1526" s="26"/>
      <c r="M1526" s="35"/>
      <c r="N1526" s="35"/>
      <c r="O1526" s="35"/>
      <c r="P1526" s="35"/>
    </row>
    <row r="1527" s="2" customFormat="1" spans="7:16">
      <c r="G1527" s="26"/>
      <c r="M1527" s="35"/>
      <c r="N1527" s="35"/>
      <c r="O1527" s="35"/>
      <c r="P1527" s="35"/>
    </row>
    <row r="1528" s="2" customFormat="1" spans="7:16">
      <c r="G1528" s="26"/>
      <c r="M1528" s="35"/>
      <c r="N1528" s="35"/>
      <c r="O1528" s="35"/>
      <c r="P1528" s="35"/>
    </row>
    <row r="1529" s="2" customFormat="1" spans="7:16">
      <c r="G1529" s="26"/>
      <c r="M1529" s="35"/>
      <c r="N1529" s="35"/>
      <c r="O1529" s="35"/>
      <c r="P1529" s="35"/>
    </row>
    <row r="1530" s="2" customFormat="1" spans="7:16">
      <c r="G1530" s="26"/>
      <c r="M1530" s="35"/>
      <c r="N1530" s="35"/>
      <c r="O1530" s="35"/>
      <c r="P1530" s="35"/>
    </row>
    <row r="1531" s="2" customFormat="1" spans="7:16">
      <c r="G1531" s="26"/>
      <c r="M1531" s="35"/>
      <c r="N1531" s="35"/>
      <c r="O1531" s="35"/>
      <c r="P1531" s="35"/>
    </row>
    <row r="1532" s="2" customFormat="1" spans="7:16">
      <c r="G1532" s="26"/>
      <c r="M1532" s="35"/>
      <c r="N1532" s="35"/>
      <c r="O1532" s="35"/>
      <c r="P1532" s="35"/>
    </row>
    <row r="1533" s="2" customFormat="1" spans="7:16">
      <c r="G1533" s="26"/>
      <c r="M1533" s="35"/>
      <c r="N1533" s="35"/>
      <c r="O1533" s="35"/>
      <c r="P1533" s="35"/>
    </row>
    <row r="1534" s="2" customFormat="1" spans="7:16">
      <c r="G1534" s="26"/>
      <c r="M1534" s="35"/>
      <c r="N1534" s="35"/>
      <c r="O1534" s="35"/>
      <c r="P1534" s="35"/>
    </row>
    <row r="1535" s="2" customFormat="1" spans="7:16">
      <c r="G1535" s="26"/>
      <c r="M1535" s="35"/>
      <c r="N1535" s="35"/>
      <c r="O1535" s="35"/>
      <c r="P1535" s="35"/>
    </row>
    <row r="1536" s="2" customFormat="1" spans="7:16">
      <c r="G1536" s="26"/>
      <c r="M1536" s="35"/>
      <c r="N1536" s="35"/>
      <c r="O1536" s="35"/>
      <c r="P1536" s="35"/>
    </row>
    <row r="1537" s="2" customFormat="1" spans="7:16">
      <c r="G1537" s="26"/>
      <c r="M1537" s="35"/>
      <c r="N1537" s="35"/>
      <c r="O1537" s="35"/>
      <c r="P1537" s="35"/>
    </row>
    <row r="1538" s="2" customFormat="1" spans="7:16">
      <c r="G1538" s="26"/>
      <c r="M1538" s="35"/>
      <c r="N1538" s="35"/>
      <c r="O1538" s="35"/>
      <c r="P1538" s="35"/>
    </row>
    <row r="1539" s="2" customFormat="1" spans="7:16">
      <c r="G1539" s="26"/>
      <c r="M1539" s="35"/>
      <c r="N1539" s="35"/>
      <c r="O1539" s="35"/>
      <c r="P1539" s="35"/>
    </row>
    <row r="1540" s="2" customFormat="1" spans="7:16">
      <c r="G1540" s="26"/>
      <c r="M1540" s="35"/>
      <c r="N1540" s="35"/>
      <c r="O1540" s="35"/>
      <c r="P1540" s="35"/>
    </row>
    <row r="1541" s="2" customFormat="1" spans="7:16">
      <c r="G1541" s="26"/>
      <c r="M1541" s="35"/>
      <c r="N1541" s="35"/>
      <c r="O1541" s="35"/>
      <c r="P1541" s="35"/>
    </row>
    <row r="1542" s="2" customFormat="1" spans="7:16">
      <c r="G1542" s="26"/>
      <c r="M1542" s="35"/>
      <c r="N1542" s="35"/>
      <c r="O1542" s="35"/>
      <c r="P1542" s="35"/>
    </row>
    <row r="1543" s="2" customFormat="1" spans="7:16">
      <c r="G1543" s="26"/>
      <c r="M1543" s="35"/>
      <c r="N1543" s="35"/>
      <c r="O1543" s="35"/>
      <c r="P1543" s="35"/>
    </row>
    <row r="1544" s="2" customFormat="1" spans="7:16">
      <c r="G1544" s="26"/>
      <c r="M1544" s="35"/>
      <c r="N1544" s="35"/>
      <c r="O1544" s="35"/>
      <c r="P1544" s="35"/>
    </row>
    <row r="1545" s="2" customFormat="1" spans="7:16">
      <c r="G1545" s="26"/>
      <c r="M1545" s="35"/>
      <c r="N1545" s="35"/>
      <c r="O1545" s="35"/>
      <c r="P1545" s="35"/>
    </row>
    <row r="1546" s="2" customFormat="1" spans="7:16">
      <c r="G1546" s="26"/>
      <c r="M1546" s="35"/>
      <c r="N1546" s="35"/>
      <c r="O1546" s="35"/>
      <c r="P1546" s="35"/>
    </row>
    <row r="1547" s="2" customFormat="1" spans="7:16">
      <c r="G1547" s="26"/>
      <c r="M1547" s="35"/>
      <c r="N1547" s="35"/>
      <c r="O1547" s="35"/>
      <c r="P1547" s="35"/>
    </row>
    <row r="1548" s="2" customFormat="1" spans="7:16">
      <c r="G1548" s="26"/>
      <c r="M1548" s="35"/>
      <c r="N1548" s="35"/>
      <c r="O1548" s="35"/>
      <c r="P1548" s="35"/>
    </row>
    <row r="1549" s="2" customFormat="1" spans="7:16">
      <c r="G1549" s="26"/>
      <c r="M1549" s="35"/>
      <c r="N1549" s="35"/>
      <c r="O1549" s="35"/>
      <c r="P1549" s="35"/>
    </row>
    <row r="1550" s="2" customFormat="1" spans="7:16">
      <c r="G1550" s="26"/>
      <c r="M1550" s="35"/>
      <c r="N1550" s="35"/>
      <c r="O1550" s="35"/>
      <c r="P1550" s="35"/>
    </row>
    <row r="1551" s="2" customFormat="1" spans="7:16">
      <c r="G1551" s="26"/>
      <c r="M1551" s="35"/>
      <c r="N1551" s="35"/>
      <c r="O1551" s="35"/>
      <c r="P1551" s="35"/>
    </row>
    <row r="1552" s="2" customFormat="1" spans="7:16">
      <c r="G1552" s="26"/>
      <c r="M1552" s="35"/>
      <c r="N1552" s="35"/>
      <c r="O1552" s="35"/>
      <c r="P1552" s="35"/>
    </row>
    <row r="1553" s="2" customFormat="1" spans="7:16">
      <c r="G1553" s="26"/>
      <c r="M1553" s="35"/>
      <c r="N1553" s="35"/>
      <c r="O1553" s="35"/>
      <c r="P1553" s="35"/>
    </row>
    <row r="1554" s="2" customFormat="1" spans="7:16">
      <c r="G1554" s="26"/>
      <c r="M1554" s="35"/>
      <c r="N1554" s="35"/>
      <c r="O1554" s="35"/>
      <c r="P1554" s="35"/>
    </row>
    <row r="1555" s="2" customFormat="1" spans="7:16">
      <c r="G1555" s="26"/>
      <c r="M1555" s="35"/>
      <c r="N1555" s="35"/>
      <c r="O1555" s="35"/>
      <c r="P1555" s="35"/>
    </row>
    <row r="1556" s="2" customFormat="1" spans="7:16">
      <c r="G1556" s="26"/>
      <c r="M1556" s="35"/>
      <c r="N1556" s="35"/>
      <c r="O1556" s="35"/>
      <c r="P1556" s="35"/>
    </row>
    <row r="1557" s="2" customFormat="1" spans="7:16">
      <c r="G1557" s="26"/>
      <c r="M1557" s="35"/>
      <c r="N1557" s="35"/>
      <c r="O1557" s="35"/>
      <c r="P1557" s="35"/>
    </row>
    <row r="1558" s="2" customFormat="1" spans="7:16">
      <c r="G1558" s="26"/>
      <c r="M1558" s="35"/>
      <c r="N1558" s="35"/>
      <c r="O1558" s="35"/>
      <c r="P1558" s="35"/>
    </row>
    <row r="1559" s="2" customFormat="1" spans="7:16">
      <c r="G1559" s="26"/>
      <c r="M1559" s="35"/>
      <c r="N1559" s="35"/>
      <c r="O1559" s="35"/>
      <c r="P1559" s="35"/>
    </row>
    <row r="1560" s="2" customFormat="1" spans="7:16">
      <c r="G1560" s="26"/>
      <c r="M1560" s="35"/>
      <c r="N1560" s="35"/>
      <c r="O1560" s="35"/>
      <c r="P1560" s="35"/>
    </row>
    <row r="1561" s="2" customFormat="1" spans="7:16">
      <c r="G1561" s="26"/>
      <c r="M1561" s="35"/>
      <c r="N1561" s="35"/>
      <c r="O1561" s="35"/>
      <c r="P1561" s="35"/>
    </row>
    <row r="1562" s="2" customFormat="1" spans="7:16">
      <c r="G1562" s="26"/>
      <c r="M1562" s="35"/>
      <c r="N1562" s="35"/>
      <c r="O1562" s="35"/>
      <c r="P1562" s="35"/>
    </row>
    <row r="1563" s="2" customFormat="1" spans="7:16">
      <c r="G1563" s="26"/>
      <c r="M1563" s="35"/>
      <c r="N1563" s="35"/>
      <c r="O1563" s="35"/>
      <c r="P1563" s="35"/>
    </row>
    <row r="1564" s="2" customFormat="1" spans="7:16">
      <c r="G1564" s="26"/>
      <c r="M1564" s="35"/>
      <c r="N1564" s="35"/>
      <c r="O1564" s="35"/>
      <c r="P1564" s="35"/>
    </row>
    <row r="1565" s="2" customFormat="1" spans="7:16">
      <c r="G1565" s="26"/>
      <c r="M1565" s="35"/>
      <c r="N1565" s="35"/>
      <c r="O1565" s="35"/>
      <c r="P1565" s="35"/>
    </row>
    <row r="1566" s="2" customFormat="1" spans="7:16">
      <c r="G1566" s="26"/>
      <c r="M1566" s="35"/>
      <c r="N1566" s="35"/>
      <c r="O1566" s="35"/>
      <c r="P1566" s="35"/>
    </row>
    <row r="1567" s="2" customFormat="1" spans="7:16">
      <c r="G1567" s="26"/>
      <c r="M1567" s="35"/>
      <c r="N1567" s="35"/>
      <c r="O1567" s="35"/>
      <c r="P1567" s="35"/>
    </row>
    <row r="1568" s="2" customFormat="1" spans="7:16">
      <c r="G1568" s="26"/>
      <c r="M1568" s="35"/>
      <c r="N1568" s="35"/>
      <c r="O1568" s="35"/>
      <c r="P1568" s="35"/>
    </row>
    <row r="1569" s="2" customFormat="1" spans="7:16">
      <c r="G1569" s="26"/>
      <c r="M1569" s="35"/>
      <c r="N1569" s="35"/>
      <c r="O1569" s="35"/>
      <c r="P1569" s="35"/>
    </row>
    <row r="1570" s="2" customFormat="1" spans="7:16">
      <c r="G1570" s="26"/>
      <c r="M1570" s="35"/>
      <c r="N1570" s="35"/>
      <c r="O1570" s="35"/>
      <c r="P1570" s="35"/>
    </row>
    <row r="1571" s="2" customFormat="1" spans="7:16">
      <c r="G1571" s="26"/>
      <c r="M1571" s="35"/>
      <c r="N1571" s="35"/>
      <c r="O1571" s="35"/>
      <c r="P1571" s="35"/>
    </row>
    <row r="1572" s="2" customFormat="1" spans="7:16">
      <c r="G1572" s="26"/>
      <c r="M1572" s="35"/>
      <c r="N1572" s="35"/>
      <c r="O1572" s="35"/>
      <c r="P1572" s="35"/>
    </row>
    <row r="1573" s="2" customFormat="1" spans="7:16">
      <c r="G1573" s="26"/>
      <c r="M1573" s="35"/>
      <c r="N1573" s="35"/>
      <c r="O1573" s="35"/>
      <c r="P1573" s="35"/>
    </row>
    <row r="1574" s="2" customFormat="1" spans="7:16">
      <c r="G1574" s="26"/>
      <c r="M1574" s="35"/>
      <c r="N1574" s="35"/>
      <c r="O1574" s="35"/>
      <c r="P1574" s="35"/>
    </row>
    <row r="1575" s="2" customFormat="1" spans="7:16">
      <c r="G1575" s="26"/>
      <c r="M1575" s="35"/>
      <c r="N1575" s="35"/>
      <c r="O1575" s="35"/>
      <c r="P1575" s="35"/>
    </row>
    <row r="1576" s="2" customFormat="1" spans="7:16">
      <c r="G1576" s="26"/>
      <c r="M1576" s="35"/>
      <c r="N1576" s="35"/>
      <c r="O1576" s="35"/>
      <c r="P1576" s="35"/>
    </row>
    <row r="1577" s="2" customFormat="1" spans="7:16">
      <c r="G1577" s="26"/>
      <c r="M1577" s="35"/>
      <c r="N1577" s="35"/>
      <c r="O1577" s="35"/>
      <c r="P1577" s="35"/>
    </row>
    <row r="1578" s="2" customFormat="1" spans="7:16">
      <c r="G1578" s="26"/>
      <c r="M1578" s="35"/>
      <c r="N1578" s="35"/>
      <c r="O1578" s="35"/>
      <c r="P1578" s="35"/>
    </row>
    <row r="1579" s="2" customFormat="1" spans="7:16">
      <c r="G1579" s="26"/>
      <c r="M1579" s="35"/>
      <c r="N1579" s="35"/>
      <c r="O1579" s="35"/>
      <c r="P1579" s="35"/>
    </row>
    <row r="1580" s="2" customFormat="1" spans="7:16">
      <c r="G1580" s="26"/>
      <c r="M1580" s="35"/>
      <c r="N1580" s="35"/>
      <c r="O1580" s="35"/>
      <c r="P1580" s="35"/>
    </row>
    <row r="1581" s="2" customFormat="1" spans="7:16">
      <c r="G1581" s="26"/>
      <c r="M1581" s="35"/>
      <c r="N1581" s="35"/>
      <c r="O1581" s="35"/>
      <c r="P1581" s="35"/>
    </row>
    <row r="1582" s="2" customFormat="1" spans="7:16">
      <c r="G1582" s="26"/>
      <c r="M1582" s="35"/>
      <c r="N1582" s="35"/>
      <c r="O1582" s="35"/>
      <c r="P1582" s="35"/>
    </row>
    <row r="1583" s="2" customFormat="1" spans="7:16">
      <c r="G1583" s="26"/>
      <c r="M1583" s="35"/>
      <c r="N1583" s="35"/>
      <c r="O1583" s="35"/>
      <c r="P1583" s="35"/>
    </row>
    <row r="1584" s="2" customFormat="1" spans="7:16">
      <c r="G1584" s="26"/>
      <c r="M1584" s="35"/>
      <c r="N1584" s="35"/>
      <c r="O1584" s="35"/>
      <c r="P1584" s="35"/>
    </row>
    <row r="1585" s="2" customFormat="1" spans="7:16">
      <c r="G1585" s="26"/>
      <c r="M1585" s="35"/>
      <c r="N1585" s="35"/>
      <c r="O1585" s="35"/>
      <c r="P1585" s="35"/>
    </row>
    <row r="1586" s="2" customFormat="1" spans="7:16">
      <c r="G1586" s="26"/>
      <c r="M1586" s="35"/>
      <c r="N1586" s="35"/>
      <c r="O1586" s="35"/>
      <c r="P1586" s="35"/>
    </row>
    <row r="1587" s="2" customFormat="1" spans="7:16">
      <c r="G1587" s="26"/>
      <c r="M1587" s="35"/>
      <c r="N1587" s="35"/>
      <c r="O1587" s="35"/>
      <c r="P1587" s="35"/>
    </row>
    <row r="1588" s="2" customFormat="1" spans="7:16">
      <c r="G1588" s="26"/>
      <c r="M1588" s="35"/>
      <c r="N1588" s="35"/>
      <c r="O1588" s="35"/>
      <c r="P1588" s="35"/>
    </row>
    <row r="1589" s="2" customFormat="1" spans="7:16">
      <c r="G1589" s="26"/>
      <c r="M1589" s="35"/>
      <c r="N1589" s="35"/>
      <c r="O1589" s="35"/>
      <c r="P1589" s="35"/>
    </row>
    <row r="1590" s="2" customFormat="1" spans="7:16">
      <c r="G1590" s="26"/>
      <c r="M1590" s="35"/>
      <c r="N1590" s="35"/>
      <c r="O1590" s="35"/>
      <c r="P1590" s="35"/>
    </row>
    <row r="1591" s="2" customFormat="1" spans="7:16">
      <c r="G1591" s="26"/>
      <c r="M1591" s="35"/>
      <c r="N1591" s="35"/>
      <c r="O1591" s="35"/>
      <c r="P1591" s="35"/>
    </row>
    <row r="1592" s="2" customFormat="1" spans="7:16">
      <c r="G1592" s="26"/>
      <c r="M1592" s="35"/>
      <c r="N1592" s="35"/>
      <c r="O1592" s="35"/>
      <c r="P1592" s="35"/>
    </row>
    <row r="1593" s="2" customFormat="1" spans="7:16">
      <c r="G1593" s="26"/>
      <c r="M1593" s="35"/>
      <c r="N1593" s="35"/>
      <c r="O1593" s="35"/>
      <c r="P1593" s="35"/>
    </row>
    <row r="1594" s="2" customFormat="1" spans="7:16">
      <c r="G1594" s="26"/>
      <c r="M1594" s="35"/>
      <c r="N1594" s="35"/>
      <c r="O1594" s="35"/>
      <c r="P1594" s="35"/>
    </row>
    <row r="1595" s="2" customFormat="1" spans="7:16">
      <c r="G1595" s="26"/>
      <c r="M1595" s="35"/>
      <c r="N1595" s="35"/>
      <c r="O1595" s="35"/>
      <c r="P1595" s="35"/>
    </row>
    <row r="1596" s="2" customFormat="1" spans="7:16">
      <c r="G1596" s="26"/>
      <c r="M1596" s="35"/>
      <c r="N1596" s="35"/>
      <c r="O1596" s="35"/>
      <c r="P1596" s="35"/>
    </row>
    <row r="1597" s="2" customFormat="1" spans="7:16">
      <c r="G1597" s="26"/>
      <c r="M1597" s="35"/>
      <c r="N1597" s="35"/>
      <c r="O1597" s="35"/>
      <c r="P1597" s="35"/>
    </row>
    <row r="1598" s="2" customFormat="1" spans="7:16">
      <c r="G1598" s="26"/>
      <c r="M1598" s="35"/>
      <c r="N1598" s="35"/>
      <c r="O1598" s="35"/>
      <c r="P1598" s="35"/>
    </row>
    <row r="1599" s="2" customFormat="1" spans="7:16">
      <c r="G1599" s="26"/>
      <c r="M1599" s="35"/>
      <c r="N1599" s="35"/>
      <c r="O1599" s="35"/>
      <c r="P1599" s="35"/>
    </row>
    <row r="1600" s="2" customFormat="1" spans="7:16">
      <c r="G1600" s="26"/>
      <c r="M1600" s="35"/>
      <c r="N1600" s="35"/>
      <c r="O1600" s="35"/>
      <c r="P1600" s="35"/>
    </row>
    <row r="1601" s="2" customFormat="1" spans="7:16">
      <c r="G1601" s="26"/>
      <c r="M1601" s="35"/>
      <c r="N1601" s="35"/>
      <c r="O1601" s="35"/>
      <c r="P1601" s="35"/>
    </row>
    <row r="1602" s="2" customFormat="1" spans="7:16">
      <c r="G1602" s="26"/>
      <c r="M1602" s="35"/>
      <c r="N1602" s="35"/>
      <c r="O1602" s="35"/>
      <c r="P1602" s="35"/>
    </row>
    <row r="1603" s="2" customFormat="1" spans="7:16">
      <c r="G1603" s="26"/>
      <c r="M1603" s="35"/>
      <c r="N1603" s="35"/>
      <c r="O1603" s="35"/>
      <c r="P1603" s="35"/>
    </row>
    <row r="1604" s="2" customFormat="1" spans="7:16">
      <c r="G1604" s="26"/>
      <c r="M1604" s="35"/>
      <c r="N1604" s="35"/>
      <c r="O1604" s="35"/>
      <c r="P1604" s="35"/>
    </row>
    <row r="1605" s="2" customFormat="1" spans="7:16">
      <c r="G1605" s="26"/>
      <c r="M1605" s="35"/>
      <c r="N1605" s="35"/>
      <c r="O1605" s="35"/>
      <c r="P1605" s="35"/>
    </row>
    <row r="1606" s="2" customFormat="1" spans="7:16">
      <c r="G1606" s="26"/>
      <c r="M1606" s="35"/>
      <c r="N1606" s="35"/>
      <c r="O1606" s="35"/>
      <c r="P1606" s="35"/>
    </row>
    <row r="1607" s="2" customFormat="1" spans="7:16">
      <c r="G1607" s="26"/>
      <c r="M1607" s="35"/>
      <c r="N1607" s="35"/>
      <c r="O1607" s="35"/>
      <c r="P1607" s="35"/>
    </row>
    <row r="1608" s="2" customFormat="1" spans="7:16">
      <c r="G1608" s="26"/>
      <c r="M1608" s="35"/>
      <c r="N1608" s="35"/>
      <c r="O1608" s="35"/>
      <c r="P1608" s="35"/>
    </row>
    <row r="1609" s="2" customFormat="1" spans="7:16">
      <c r="G1609" s="26"/>
      <c r="M1609" s="35"/>
      <c r="N1609" s="35"/>
      <c r="O1609" s="35"/>
      <c r="P1609" s="35"/>
    </row>
    <row r="1610" s="2" customFormat="1" spans="7:16">
      <c r="G1610" s="26"/>
      <c r="M1610" s="35"/>
      <c r="N1610" s="35"/>
      <c r="O1610" s="35"/>
      <c r="P1610" s="35"/>
    </row>
    <row r="1611" s="2" customFormat="1" spans="7:16">
      <c r="G1611" s="26"/>
      <c r="M1611" s="35"/>
      <c r="N1611" s="35"/>
      <c r="O1611" s="35"/>
      <c r="P1611" s="35"/>
    </row>
    <row r="1612" s="2" customFormat="1" spans="7:16">
      <c r="G1612" s="26"/>
      <c r="M1612" s="35"/>
      <c r="N1612" s="35"/>
      <c r="O1612" s="35"/>
      <c r="P1612" s="35"/>
    </row>
    <row r="1613" s="2" customFormat="1" spans="7:16">
      <c r="G1613" s="26"/>
      <c r="M1613" s="35"/>
      <c r="N1613" s="35"/>
      <c r="O1613" s="35"/>
      <c r="P1613" s="35"/>
    </row>
    <row r="1614" s="2" customFormat="1" spans="7:16">
      <c r="G1614" s="26"/>
      <c r="M1614" s="35"/>
      <c r="N1614" s="35"/>
      <c r="O1614" s="35"/>
      <c r="P1614" s="35"/>
    </row>
    <row r="1615" s="2" customFormat="1" spans="7:16">
      <c r="G1615" s="26"/>
      <c r="M1615" s="35"/>
      <c r="N1615" s="35"/>
      <c r="O1615" s="35"/>
      <c r="P1615" s="35"/>
    </row>
    <row r="1616" s="2" customFormat="1" spans="7:16">
      <c r="G1616" s="26"/>
      <c r="M1616" s="35"/>
      <c r="N1616" s="35"/>
      <c r="O1616" s="35"/>
      <c r="P1616" s="35"/>
    </row>
    <row r="1617" s="2" customFormat="1" spans="7:16">
      <c r="G1617" s="26"/>
      <c r="M1617" s="35"/>
      <c r="N1617" s="35"/>
      <c r="O1617" s="35"/>
      <c r="P1617" s="35"/>
    </row>
    <row r="1618" s="2" customFormat="1" spans="7:16">
      <c r="G1618" s="26"/>
      <c r="M1618" s="35"/>
      <c r="N1618" s="35"/>
      <c r="O1618" s="35"/>
      <c r="P1618" s="35"/>
    </row>
    <row r="1619" s="2" customFormat="1" spans="7:16">
      <c r="G1619" s="26"/>
      <c r="M1619" s="35"/>
      <c r="N1619" s="35"/>
      <c r="O1619" s="35"/>
      <c r="P1619" s="35"/>
    </row>
    <row r="1620" s="2" customFormat="1" spans="7:16">
      <c r="G1620" s="26"/>
      <c r="M1620" s="35"/>
      <c r="N1620" s="35"/>
      <c r="O1620" s="35"/>
      <c r="P1620" s="35"/>
    </row>
    <row r="1621" s="2" customFormat="1" spans="7:16">
      <c r="G1621" s="26"/>
      <c r="M1621" s="35"/>
      <c r="N1621" s="35"/>
      <c r="O1621" s="35"/>
      <c r="P1621" s="35"/>
    </row>
    <row r="1622" s="2" customFormat="1" spans="7:16">
      <c r="G1622" s="26"/>
      <c r="M1622" s="35"/>
      <c r="N1622" s="35"/>
      <c r="O1622" s="35"/>
      <c r="P1622" s="35"/>
    </row>
    <row r="1623" s="2" customFormat="1" spans="7:16">
      <c r="G1623" s="26"/>
      <c r="M1623" s="35"/>
      <c r="N1623" s="35"/>
      <c r="O1623" s="35"/>
      <c r="P1623" s="35"/>
    </row>
    <row r="1624" s="2" customFormat="1" spans="7:16">
      <c r="G1624" s="26"/>
      <c r="M1624" s="35"/>
      <c r="N1624" s="35"/>
      <c r="O1624" s="35"/>
      <c r="P1624" s="35"/>
    </row>
    <row r="1625" s="2" customFormat="1" spans="7:16">
      <c r="G1625" s="26"/>
      <c r="M1625" s="35"/>
      <c r="N1625" s="35"/>
      <c r="O1625" s="35"/>
      <c r="P1625" s="35"/>
    </row>
    <row r="1626" s="2" customFormat="1" spans="7:16">
      <c r="G1626" s="26"/>
      <c r="M1626" s="35"/>
      <c r="N1626" s="35"/>
      <c r="O1626" s="35"/>
      <c r="P1626" s="35"/>
    </row>
    <row r="1627" s="2" customFormat="1" spans="7:16">
      <c r="G1627" s="26"/>
      <c r="M1627" s="35"/>
      <c r="N1627" s="35"/>
      <c r="O1627" s="35"/>
      <c r="P1627" s="35"/>
    </row>
    <row r="1628" s="2" customFormat="1" spans="7:16">
      <c r="G1628" s="26"/>
      <c r="M1628" s="35"/>
      <c r="N1628" s="35"/>
      <c r="O1628" s="35"/>
      <c r="P1628" s="35"/>
    </row>
    <row r="1629" s="2" customFormat="1" spans="7:16">
      <c r="G1629" s="26"/>
      <c r="M1629" s="35"/>
      <c r="N1629" s="35"/>
      <c r="O1629" s="35"/>
      <c r="P1629" s="35"/>
    </row>
    <row r="1630" s="2" customFormat="1" spans="7:16">
      <c r="G1630" s="26"/>
      <c r="M1630" s="35"/>
      <c r="N1630" s="35"/>
      <c r="O1630" s="35"/>
      <c r="P1630" s="35"/>
    </row>
    <row r="1631" s="2" customFormat="1" spans="7:16">
      <c r="G1631" s="26"/>
      <c r="M1631" s="35"/>
      <c r="N1631" s="35"/>
      <c r="O1631" s="35"/>
      <c r="P1631" s="35"/>
    </row>
    <row r="1632" s="2" customFormat="1" spans="7:16">
      <c r="G1632" s="26"/>
      <c r="M1632" s="35"/>
      <c r="N1632" s="35"/>
      <c r="O1632" s="35"/>
      <c r="P1632" s="35"/>
    </row>
    <row r="1633" s="2" customFormat="1" spans="7:16">
      <c r="G1633" s="26"/>
      <c r="M1633" s="35"/>
      <c r="N1633" s="35"/>
      <c r="O1633" s="35"/>
      <c r="P1633" s="35"/>
    </row>
    <row r="1634" s="2" customFormat="1" spans="7:16">
      <c r="G1634" s="26"/>
      <c r="M1634" s="35"/>
      <c r="N1634" s="35"/>
      <c r="O1634" s="35"/>
      <c r="P1634" s="35"/>
    </row>
    <row r="1635" s="2" customFormat="1" spans="7:16">
      <c r="G1635" s="26"/>
      <c r="M1635" s="35"/>
      <c r="N1635" s="35"/>
      <c r="O1635" s="35"/>
      <c r="P1635" s="35"/>
    </row>
    <row r="1636" s="2" customFormat="1" spans="7:16">
      <c r="G1636" s="26"/>
      <c r="M1636" s="35"/>
      <c r="N1636" s="35"/>
      <c r="O1636" s="35"/>
      <c r="P1636" s="35"/>
    </row>
    <row r="1637" s="2" customFormat="1" spans="7:16">
      <c r="G1637" s="26"/>
      <c r="M1637" s="35"/>
      <c r="N1637" s="35"/>
      <c r="O1637" s="35"/>
      <c r="P1637" s="35"/>
    </row>
    <row r="1638" s="2" customFormat="1" spans="7:16">
      <c r="G1638" s="26"/>
      <c r="M1638" s="35"/>
      <c r="N1638" s="35"/>
      <c r="O1638" s="35"/>
      <c r="P1638" s="35"/>
    </row>
    <row r="1639" s="2" customFormat="1" spans="7:16">
      <c r="G1639" s="26"/>
      <c r="M1639" s="35"/>
      <c r="N1639" s="35"/>
      <c r="O1639" s="35"/>
      <c r="P1639" s="35"/>
    </row>
    <row r="1640" s="2" customFormat="1" spans="7:16">
      <c r="G1640" s="26"/>
      <c r="M1640" s="35"/>
      <c r="N1640" s="35"/>
      <c r="O1640" s="35"/>
      <c r="P1640" s="35"/>
    </row>
    <row r="1641" s="2" customFormat="1" spans="7:16">
      <c r="G1641" s="26"/>
      <c r="M1641" s="35"/>
      <c r="N1641" s="35"/>
      <c r="O1641" s="35"/>
      <c r="P1641" s="35"/>
    </row>
    <row r="1642" s="2" customFormat="1" spans="7:16">
      <c r="G1642" s="26"/>
      <c r="M1642" s="35"/>
      <c r="N1642" s="35"/>
      <c r="O1642" s="35"/>
      <c r="P1642" s="35"/>
    </row>
    <row r="1643" s="2" customFormat="1" spans="7:16">
      <c r="G1643" s="26"/>
      <c r="M1643" s="35"/>
      <c r="N1643" s="35"/>
      <c r="O1643" s="35"/>
      <c r="P1643" s="35"/>
    </row>
    <row r="1644" s="2" customFormat="1" spans="7:16">
      <c r="G1644" s="26"/>
      <c r="M1644" s="35"/>
      <c r="N1644" s="35"/>
      <c r="O1644" s="35"/>
      <c r="P1644" s="35"/>
    </row>
    <row r="1645" s="2" customFormat="1" spans="7:16">
      <c r="G1645" s="26"/>
      <c r="M1645" s="35"/>
      <c r="N1645" s="35"/>
      <c r="O1645" s="35"/>
      <c r="P1645" s="35"/>
    </row>
    <row r="1646" s="2" customFormat="1" spans="7:16">
      <c r="G1646" s="26"/>
      <c r="M1646" s="35"/>
      <c r="N1646" s="35"/>
      <c r="O1646" s="35"/>
      <c r="P1646" s="35"/>
    </row>
    <row r="1647" s="2" customFormat="1" spans="7:16">
      <c r="G1647" s="26"/>
      <c r="M1647" s="35"/>
      <c r="N1647" s="35"/>
      <c r="O1647" s="35"/>
      <c r="P1647" s="35"/>
    </row>
    <row r="1648" s="2" customFormat="1" spans="7:16">
      <c r="G1648" s="26"/>
      <c r="M1648" s="35"/>
      <c r="N1648" s="35"/>
      <c r="O1648" s="35"/>
      <c r="P1648" s="35"/>
    </row>
    <row r="1649" s="2" customFormat="1" spans="7:16">
      <c r="G1649" s="26"/>
      <c r="M1649" s="35"/>
      <c r="N1649" s="35"/>
      <c r="O1649" s="35"/>
      <c r="P1649" s="35"/>
    </row>
    <row r="1650" s="2" customFormat="1" spans="7:16">
      <c r="G1650" s="26"/>
      <c r="M1650" s="35"/>
      <c r="N1650" s="35"/>
      <c r="O1650" s="35"/>
      <c r="P1650" s="35"/>
    </row>
    <row r="1651" s="2" customFormat="1" spans="7:16">
      <c r="G1651" s="26"/>
      <c r="M1651" s="35"/>
      <c r="N1651" s="35"/>
      <c r="O1651" s="35"/>
      <c r="P1651" s="35"/>
    </row>
    <row r="1652" s="2" customFormat="1" spans="7:16">
      <c r="G1652" s="26"/>
      <c r="M1652" s="35"/>
      <c r="N1652" s="35"/>
      <c r="O1652" s="35"/>
      <c r="P1652" s="35"/>
    </row>
    <row r="1653" s="2" customFormat="1" spans="7:16">
      <c r="G1653" s="26"/>
      <c r="M1653" s="35"/>
      <c r="N1653" s="35"/>
      <c r="O1653" s="35"/>
      <c r="P1653" s="35"/>
    </row>
    <row r="1654" s="2" customFormat="1" spans="7:16">
      <c r="G1654" s="26"/>
      <c r="M1654" s="35"/>
      <c r="N1654" s="35"/>
      <c r="O1654" s="35"/>
      <c r="P1654" s="35"/>
    </row>
    <row r="1655" s="2" customFormat="1" spans="7:16">
      <c r="G1655" s="26"/>
      <c r="M1655" s="35"/>
      <c r="N1655" s="35"/>
      <c r="O1655" s="35"/>
      <c r="P1655" s="35"/>
    </row>
    <row r="1656" s="2" customFormat="1" spans="7:16">
      <c r="G1656" s="26"/>
      <c r="M1656" s="35"/>
      <c r="N1656" s="35"/>
      <c r="O1656" s="35"/>
      <c r="P1656" s="35"/>
    </row>
    <row r="1657" s="2" customFormat="1" spans="7:16">
      <c r="G1657" s="26"/>
      <c r="M1657" s="35"/>
      <c r="N1657" s="35"/>
      <c r="O1657" s="35"/>
      <c r="P1657" s="35"/>
    </row>
    <row r="1658" s="2" customFormat="1" spans="7:16">
      <c r="G1658" s="26"/>
      <c r="M1658" s="35"/>
      <c r="N1658" s="35"/>
      <c r="O1658" s="35"/>
      <c r="P1658" s="35"/>
    </row>
    <row r="1659" s="2" customFormat="1" spans="7:16">
      <c r="G1659" s="26"/>
      <c r="M1659" s="35"/>
      <c r="N1659" s="35"/>
      <c r="O1659" s="35"/>
      <c r="P1659" s="35"/>
    </row>
    <row r="1660" s="2" customFormat="1" spans="7:16">
      <c r="G1660" s="26"/>
      <c r="M1660" s="35"/>
      <c r="N1660" s="35"/>
      <c r="O1660" s="35"/>
      <c r="P1660" s="35"/>
    </row>
    <row r="1661" s="2" customFormat="1" spans="7:16">
      <c r="G1661" s="26"/>
      <c r="M1661" s="35"/>
      <c r="N1661" s="35"/>
      <c r="O1661" s="35"/>
      <c r="P1661" s="35"/>
    </row>
    <row r="1662" s="2" customFormat="1" spans="7:16">
      <c r="G1662" s="26"/>
      <c r="M1662" s="35"/>
      <c r="N1662" s="35"/>
      <c r="O1662" s="35"/>
      <c r="P1662" s="35"/>
    </row>
    <row r="1663" s="2" customFormat="1" spans="7:16">
      <c r="G1663" s="26"/>
      <c r="M1663" s="35"/>
      <c r="N1663" s="35"/>
      <c r="O1663" s="35"/>
      <c r="P1663" s="35"/>
    </row>
    <row r="1664" s="2" customFormat="1" spans="7:16">
      <c r="G1664" s="26"/>
      <c r="M1664" s="35"/>
      <c r="N1664" s="35"/>
      <c r="O1664" s="35"/>
      <c r="P1664" s="35"/>
    </row>
    <row r="1665" s="2" customFormat="1" spans="7:16">
      <c r="G1665" s="26"/>
      <c r="M1665" s="35"/>
      <c r="N1665" s="35"/>
      <c r="O1665" s="35"/>
      <c r="P1665" s="35"/>
    </row>
    <row r="1666" s="2" customFormat="1" spans="7:16">
      <c r="G1666" s="26"/>
      <c r="M1666" s="35"/>
      <c r="N1666" s="35"/>
      <c r="O1666" s="35"/>
      <c r="P1666" s="35"/>
    </row>
    <row r="1667" s="2" customFormat="1" spans="7:16">
      <c r="G1667" s="26"/>
      <c r="M1667" s="35"/>
      <c r="N1667" s="35"/>
      <c r="O1667" s="35"/>
      <c r="P1667" s="35"/>
    </row>
    <row r="1668" s="2" customFormat="1" spans="7:16">
      <c r="G1668" s="26"/>
      <c r="M1668" s="35"/>
      <c r="N1668" s="35"/>
      <c r="O1668" s="35"/>
      <c r="P1668" s="35"/>
    </row>
    <row r="1669" s="2" customFormat="1" spans="7:16">
      <c r="G1669" s="26"/>
      <c r="M1669" s="35"/>
      <c r="N1669" s="35"/>
      <c r="O1669" s="35"/>
      <c r="P1669" s="35"/>
    </row>
    <row r="1670" s="2" customFormat="1" spans="7:16">
      <c r="G1670" s="26"/>
      <c r="M1670" s="35"/>
      <c r="N1670" s="35"/>
      <c r="O1670" s="35"/>
      <c r="P1670" s="35"/>
    </row>
    <row r="1671" s="2" customFormat="1" spans="7:16">
      <c r="G1671" s="26"/>
      <c r="M1671" s="35"/>
      <c r="N1671" s="35"/>
      <c r="O1671" s="35"/>
      <c r="P1671" s="35"/>
    </row>
    <row r="1672" s="2" customFormat="1" spans="7:16">
      <c r="G1672" s="26"/>
      <c r="M1672" s="35"/>
      <c r="N1672" s="35"/>
      <c r="O1672" s="35"/>
      <c r="P1672" s="35"/>
    </row>
    <row r="1673" s="2" customFormat="1" spans="7:16">
      <c r="G1673" s="26"/>
      <c r="M1673" s="35"/>
      <c r="N1673" s="35"/>
      <c r="O1673" s="35"/>
      <c r="P1673" s="35"/>
    </row>
    <row r="1674" s="2" customFormat="1" spans="7:16">
      <c r="G1674" s="26"/>
      <c r="M1674" s="35"/>
      <c r="N1674" s="35"/>
      <c r="O1674" s="35"/>
      <c r="P1674" s="35"/>
    </row>
    <row r="1675" s="2" customFormat="1" spans="7:16">
      <c r="G1675" s="26"/>
      <c r="M1675" s="35"/>
      <c r="N1675" s="35"/>
      <c r="O1675" s="35"/>
      <c r="P1675" s="35"/>
    </row>
    <row r="1676" s="2" customFormat="1" spans="7:16">
      <c r="G1676" s="26"/>
      <c r="M1676" s="35"/>
      <c r="N1676" s="35"/>
      <c r="O1676" s="35"/>
      <c r="P1676" s="35"/>
    </row>
    <row r="1677" s="2" customFormat="1" spans="7:16">
      <c r="G1677" s="26"/>
      <c r="M1677" s="35"/>
      <c r="N1677" s="35"/>
      <c r="O1677" s="35"/>
      <c r="P1677" s="35"/>
    </row>
    <row r="1678" s="2" customFormat="1" spans="7:16">
      <c r="G1678" s="26"/>
      <c r="M1678" s="35"/>
      <c r="N1678" s="35"/>
      <c r="O1678" s="35"/>
      <c r="P1678" s="35"/>
    </row>
    <row r="1679" s="2" customFormat="1" spans="7:16">
      <c r="G1679" s="26"/>
      <c r="M1679" s="35"/>
      <c r="N1679" s="35"/>
      <c r="O1679" s="35"/>
      <c r="P1679" s="35"/>
    </row>
    <row r="1680" s="2" customFormat="1" spans="7:16">
      <c r="G1680" s="26"/>
      <c r="M1680" s="35"/>
      <c r="N1680" s="35"/>
      <c r="O1680" s="35"/>
      <c r="P1680" s="35"/>
    </row>
    <row r="1681" s="2" customFormat="1" spans="7:16">
      <c r="G1681" s="26"/>
      <c r="M1681" s="35"/>
      <c r="N1681" s="35"/>
      <c r="O1681" s="35"/>
      <c r="P1681" s="35"/>
    </row>
    <row r="1682" s="2" customFormat="1" spans="7:16">
      <c r="G1682" s="26"/>
      <c r="M1682" s="35"/>
      <c r="N1682" s="35"/>
      <c r="O1682" s="35"/>
      <c r="P1682" s="35"/>
    </row>
    <row r="1683" s="2" customFormat="1" spans="7:16">
      <c r="G1683" s="26"/>
      <c r="M1683" s="35"/>
      <c r="N1683" s="35"/>
      <c r="O1683" s="35"/>
      <c r="P1683" s="35"/>
    </row>
    <row r="1684" s="2" customFormat="1" spans="7:16">
      <c r="G1684" s="26"/>
      <c r="M1684" s="35"/>
      <c r="N1684" s="35"/>
      <c r="O1684" s="35"/>
      <c r="P1684" s="35"/>
    </row>
    <row r="1685" s="2" customFormat="1" spans="7:16">
      <c r="G1685" s="26"/>
      <c r="M1685" s="35"/>
      <c r="N1685" s="35"/>
      <c r="O1685" s="35"/>
      <c r="P1685" s="35"/>
    </row>
    <row r="1686" s="2" customFormat="1" spans="7:16">
      <c r="G1686" s="26"/>
      <c r="M1686" s="35"/>
      <c r="N1686" s="35"/>
      <c r="O1686" s="35"/>
      <c r="P1686" s="35"/>
    </row>
    <row r="1687" s="2" customFormat="1" spans="7:16">
      <c r="G1687" s="26"/>
      <c r="M1687" s="35"/>
      <c r="N1687" s="35"/>
      <c r="O1687" s="35"/>
      <c r="P1687" s="35"/>
    </row>
    <row r="1688" s="2" customFormat="1" spans="7:16">
      <c r="G1688" s="26"/>
      <c r="M1688" s="35"/>
      <c r="N1688" s="35"/>
      <c r="O1688" s="35"/>
      <c r="P1688" s="35"/>
    </row>
    <row r="1689" s="2" customFormat="1" spans="7:16">
      <c r="G1689" s="26"/>
      <c r="M1689" s="35"/>
      <c r="N1689" s="35"/>
      <c r="O1689" s="35"/>
      <c r="P1689" s="35"/>
    </row>
    <row r="1690" s="2" customFormat="1" spans="7:16">
      <c r="G1690" s="26"/>
      <c r="M1690" s="35"/>
      <c r="N1690" s="35"/>
      <c r="O1690" s="35"/>
      <c r="P1690" s="35"/>
    </row>
    <row r="1691" s="2" customFormat="1" spans="7:16">
      <c r="G1691" s="26"/>
      <c r="M1691" s="35"/>
      <c r="N1691" s="35"/>
      <c r="O1691" s="35"/>
      <c r="P1691" s="35"/>
    </row>
    <row r="1692" s="2" customFormat="1" spans="7:16">
      <c r="G1692" s="26"/>
      <c r="M1692" s="35"/>
      <c r="N1692" s="35"/>
      <c r="O1692" s="35"/>
      <c r="P1692" s="35"/>
    </row>
    <row r="1693" s="2" customFormat="1" spans="7:16">
      <c r="G1693" s="26"/>
      <c r="M1693" s="35"/>
      <c r="N1693" s="35"/>
      <c r="O1693" s="35"/>
      <c r="P1693" s="35"/>
    </row>
    <row r="1694" s="2" customFormat="1" spans="7:16">
      <c r="G1694" s="26"/>
      <c r="M1694" s="35"/>
      <c r="N1694" s="35"/>
      <c r="O1694" s="35"/>
      <c r="P1694" s="35"/>
    </row>
    <row r="1695" s="2" customFormat="1" spans="7:16">
      <c r="G1695" s="26"/>
      <c r="M1695" s="35"/>
      <c r="N1695" s="35"/>
      <c r="O1695" s="35"/>
      <c r="P1695" s="35"/>
    </row>
    <row r="1696" s="2" customFormat="1" spans="7:16">
      <c r="G1696" s="26"/>
      <c r="M1696" s="35"/>
      <c r="N1696" s="35"/>
      <c r="O1696" s="35"/>
      <c r="P1696" s="35"/>
    </row>
    <row r="1697" s="2" customFormat="1" spans="7:16">
      <c r="G1697" s="26"/>
      <c r="M1697" s="35"/>
      <c r="N1697" s="35"/>
      <c r="O1697" s="35"/>
      <c r="P1697" s="35"/>
    </row>
    <row r="1698" s="2" customFormat="1" spans="7:16">
      <c r="G1698" s="26"/>
      <c r="M1698" s="35"/>
      <c r="N1698" s="35"/>
      <c r="O1698" s="35"/>
      <c r="P1698" s="35"/>
    </row>
    <row r="1699" s="2" customFormat="1" spans="7:16">
      <c r="G1699" s="26"/>
      <c r="M1699" s="35"/>
      <c r="N1699" s="35"/>
      <c r="O1699" s="35"/>
      <c r="P1699" s="35"/>
    </row>
    <row r="1700" s="2" customFormat="1" spans="7:16">
      <c r="G1700" s="26"/>
      <c r="M1700" s="35"/>
      <c r="N1700" s="35"/>
      <c r="O1700" s="35"/>
      <c r="P1700" s="35"/>
    </row>
    <row r="1701" s="2" customFormat="1" spans="7:16">
      <c r="G1701" s="26"/>
      <c r="M1701" s="35"/>
      <c r="N1701" s="35"/>
      <c r="O1701" s="35"/>
      <c r="P1701" s="35"/>
    </row>
    <row r="1702" s="2" customFormat="1" spans="7:16">
      <c r="G1702" s="26"/>
      <c r="M1702" s="35"/>
      <c r="N1702" s="35"/>
      <c r="O1702" s="35"/>
      <c r="P1702" s="35"/>
    </row>
    <row r="1703" s="2" customFormat="1" spans="7:16">
      <c r="G1703" s="26"/>
      <c r="M1703" s="35"/>
      <c r="N1703" s="35"/>
      <c r="O1703" s="35"/>
      <c r="P1703" s="35"/>
    </row>
    <row r="1704" s="2" customFormat="1" spans="7:16">
      <c r="G1704" s="26"/>
      <c r="M1704" s="35"/>
      <c r="N1704" s="35"/>
      <c r="O1704" s="35"/>
      <c r="P1704" s="35"/>
    </row>
    <row r="1705" s="2" customFormat="1" spans="7:16">
      <c r="G1705" s="26"/>
      <c r="M1705" s="35"/>
      <c r="N1705" s="35"/>
      <c r="O1705" s="35"/>
      <c r="P1705" s="35"/>
    </row>
    <row r="1706" s="2" customFormat="1" spans="7:16">
      <c r="G1706" s="26"/>
      <c r="M1706" s="35"/>
      <c r="N1706" s="35"/>
      <c r="O1706" s="35"/>
      <c r="P1706" s="35"/>
    </row>
    <row r="1707" s="2" customFormat="1" spans="7:16">
      <c r="G1707" s="26"/>
      <c r="M1707" s="35"/>
      <c r="N1707" s="35"/>
      <c r="O1707" s="35"/>
      <c r="P1707" s="35"/>
    </row>
    <row r="1708" s="2" customFormat="1" spans="7:16">
      <c r="G1708" s="26"/>
      <c r="M1708" s="35"/>
      <c r="N1708" s="35"/>
      <c r="O1708" s="35"/>
      <c r="P1708" s="35"/>
    </row>
    <row r="1709" s="2" customFormat="1" spans="7:16">
      <c r="G1709" s="26"/>
      <c r="M1709" s="35"/>
      <c r="N1709" s="35"/>
      <c r="O1709" s="35"/>
      <c r="P1709" s="35"/>
    </row>
    <row r="1710" s="2" customFormat="1" spans="7:16">
      <c r="G1710" s="26"/>
      <c r="M1710" s="35"/>
      <c r="N1710" s="35"/>
      <c r="O1710" s="35"/>
      <c r="P1710" s="35"/>
    </row>
    <row r="1711" s="2" customFormat="1" spans="7:16">
      <c r="G1711" s="26"/>
      <c r="M1711" s="35"/>
      <c r="N1711" s="35"/>
      <c r="O1711" s="35"/>
      <c r="P1711" s="35"/>
    </row>
    <row r="1712" s="2" customFormat="1" spans="7:16">
      <c r="G1712" s="26"/>
      <c r="M1712" s="35"/>
      <c r="N1712" s="35"/>
      <c r="O1712" s="35"/>
      <c r="P1712" s="35"/>
    </row>
    <row r="1713" s="2" customFormat="1" spans="7:16">
      <c r="G1713" s="26"/>
      <c r="M1713" s="35"/>
      <c r="N1713" s="35"/>
      <c r="O1713" s="35"/>
      <c r="P1713" s="35"/>
    </row>
    <row r="1714" s="2" customFormat="1" spans="7:16">
      <c r="G1714" s="26"/>
      <c r="M1714" s="35"/>
      <c r="N1714" s="35"/>
      <c r="O1714" s="35"/>
      <c r="P1714" s="35"/>
    </row>
    <row r="1715" s="2" customFormat="1" spans="7:16">
      <c r="G1715" s="26"/>
      <c r="M1715" s="35"/>
      <c r="N1715" s="35"/>
      <c r="O1715" s="35"/>
      <c r="P1715" s="35"/>
    </row>
    <row r="1716" s="2" customFormat="1" spans="7:16">
      <c r="G1716" s="26"/>
      <c r="M1716" s="35"/>
      <c r="N1716" s="35"/>
      <c r="O1716" s="35"/>
      <c r="P1716" s="35"/>
    </row>
    <row r="1717" s="2" customFormat="1" spans="7:16">
      <c r="G1717" s="26"/>
      <c r="M1717" s="35"/>
      <c r="N1717" s="35"/>
      <c r="O1717" s="35"/>
      <c r="P1717" s="35"/>
    </row>
    <row r="1718" s="2" customFormat="1" spans="7:16">
      <c r="G1718" s="26"/>
      <c r="M1718" s="35"/>
      <c r="N1718" s="35"/>
      <c r="O1718" s="35"/>
      <c r="P1718" s="35"/>
    </row>
    <row r="1719" s="2" customFormat="1" spans="7:16">
      <c r="G1719" s="26"/>
      <c r="M1719" s="35"/>
      <c r="N1719" s="35"/>
      <c r="O1719" s="35"/>
      <c r="P1719" s="35"/>
    </row>
    <row r="1720" s="2" customFormat="1" spans="7:16">
      <c r="G1720" s="26"/>
      <c r="M1720" s="35"/>
      <c r="N1720" s="35"/>
      <c r="O1720" s="35"/>
      <c r="P1720" s="35"/>
    </row>
    <row r="1721" s="2" customFormat="1" spans="7:16">
      <c r="G1721" s="26"/>
      <c r="M1721" s="35"/>
      <c r="N1721" s="35"/>
      <c r="O1721" s="35"/>
      <c r="P1721" s="35"/>
    </row>
    <row r="1722" s="2" customFormat="1" spans="7:16">
      <c r="G1722" s="26"/>
      <c r="M1722" s="35"/>
      <c r="N1722" s="35"/>
      <c r="O1722" s="35"/>
      <c r="P1722" s="35"/>
    </row>
    <row r="1723" s="2" customFormat="1" spans="7:16">
      <c r="G1723" s="26"/>
      <c r="M1723" s="35"/>
      <c r="N1723" s="35"/>
      <c r="O1723" s="35"/>
      <c r="P1723" s="35"/>
    </row>
    <row r="1724" s="2" customFormat="1" spans="7:16">
      <c r="G1724" s="26"/>
      <c r="M1724" s="35"/>
      <c r="N1724" s="35"/>
      <c r="O1724" s="35"/>
      <c r="P1724" s="35"/>
    </row>
    <row r="1725" s="2" customFormat="1" spans="7:16">
      <c r="G1725" s="26"/>
      <c r="M1725" s="35"/>
      <c r="N1725" s="35"/>
      <c r="O1725" s="35"/>
      <c r="P1725" s="35"/>
    </row>
    <row r="1726" s="2" customFormat="1" spans="7:16">
      <c r="G1726" s="26"/>
      <c r="M1726" s="35"/>
      <c r="N1726" s="35"/>
      <c r="O1726" s="35"/>
      <c r="P1726" s="35"/>
    </row>
    <row r="1727" s="2" customFormat="1" spans="7:16">
      <c r="G1727" s="26"/>
      <c r="M1727" s="35"/>
      <c r="N1727" s="35"/>
      <c r="O1727" s="35"/>
      <c r="P1727" s="35"/>
    </row>
    <row r="1728" s="2" customFormat="1" spans="7:16">
      <c r="G1728" s="26"/>
      <c r="M1728" s="35"/>
      <c r="N1728" s="35"/>
      <c r="O1728" s="35"/>
      <c r="P1728" s="35"/>
    </row>
    <row r="1729" s="2" customFormat="1" spans="7:16">
      <c r="G1729" s="26"/>
      <c r="M1729" s="35"/>
      <c r="N1729" s="35"/>
      <c r="O1729" s="35"/>
      <c r="P1729" s="35"/>
    </row>
    <row r="1730" s="2" customFormat="1" spans="7:16">
      <c r="G1730" s="26"/>
      <c r="M1730" s="35"/>
      <c r="N1730" s="35"/>
      <c r="O1730" s="35"/>
      <c r="P1730" s="35"/>
    </row>
    <row r="1731" s="2" customFormat="1" spans="7:16">
      <c r="G1731" s="26"/>
      <c r="M1731" s="35"/>
      <c r="N1731" s="35"/>
      <c r="O1731" s="35"/>
      <c r="P1731" s="35"/>
    </row>
    <row r="1732" s="2" customFormat="1" spans="7:16">
      <c r="G1732" s="26"/>
      <c r="M1732" s="35"/>
      <c r="N1732" s="35"/>
      <c r="O1732" s="35"/>
      <c r="P1732" s="35"/>
    </row>
    <row r="1733" s="2" customFormat="1" spans="7:16">
      <c r="G1733" s="26"/>
      <c r="M1733" s="35"/>
      <c r="N1733" s="35"/>
      <c r="O1733" s="35"/>
      <c r="P1733" s="35"/>
    </row>
    <row r="1734" s="2" customFormat="1" spans="7:16">
      <c r="G1734" s="26"/>
      <c r="M1734" s="35"/>
      <c r="N1734" s="35"/>
      <c r="O1734" s="35"/>
      <c r="P1734" s="35"/>
    </row>
    <row r="1735" s="2" customFormat="1" spans="7:16">
      <c r="G1735" s="26"/>
      <c r="M1735" s="35"/>
      <c r="N1735" s="35"/>
      <c r="O1735" s="35"/>
      <c r="P1735" s="35"/>
    </row>
    <row r="1736" s="2" customFormat="1" spans="7:16">
      <c r="G1736" s="26"/>
      <c r="M1736" s="35"/>
      <c r="N1736" s="35"/>
      <c r="O1736" s="35"/>
      <c r="P1736" s="35"/>
    </row>
    <row r="1737" s="2" customFormat="1" spans="7:16">
      <c r="G1737" s="26"/>
      <c r="M1737" s="35"/>
      <c r="N1737" s="35"/>
      <c r="O1737" s="35"/>
      <c r="P1737" s="35"/>
    </row>
    <row r="1738" s="2" customFormat="1" spans="7:16">
      <c r="G1738" s="26"/>
      <c r="M1738" s="35"/>
      <c r="N1738" s="35"/>
      <c r="O1738" s="35"/>
      <c r="P1738" s="35"/>
    </row>
    <row r="1739" s="2" customFormat="1" spans="7:16">
      <c r="G1739" s="26"/>
      <c r="M1739" s="35"/>
      <c r="N1739" s="35"/>
      <c r="O1739" s="35"/>
      <c r="P1739" s="35"/>
    </row>
    <row r="1740" s="2" customFormat="1" spans="7:16">
      <c r="G1740" s="26"/>
      <c r="M1740" s="35"/>
      <c r="N1740" s="35"/>
      <c r="O1740" s="35"/>
      <c r="P1740" s="35"/>
    </row>
    <row r="1741" s="2" customFormat="1" spans="7:16">
      <c r="G1741" s="26"/>
      <c r="M1741" s="35"/>
      <c r="N1741" s="35"/>
      <c r="O1741" s="35"/>
      <c r="P1741" s="35"/>
    </row>
    <row r="1742" s="2" customFormat="1" spans="7:16">
      <c r="G1742" s="26"/>
      <c r="M1742" s="35"/>
      <c r="N1742" s="35"/>
      <c r="O1742" s="35"/>
      <c r="P1742" s="35"/>
    </row>
    <row r="1743" s="2" customFormat="1" spans="7:16">
      <c r="G1743" s="26"/>
      <c r="M1743" s="35"/>
      <c r="N1743" s="35"/>
      <c r="O1743" s="35"/>
      <c r="P1743" s="35"/>
    </row>
    <row r="1744" s="2" customFormat="1" spans="7:16">
      <c r="G1744" s="26"/>
      <c r="M1744" s="35"/>
      <c r="N1744" s="35"/>
      <c r="O1744" s="35"/>
      <c r="P1744" s="35"/>
    </row>
    <row r="1745" s="2" customFormat="1" spans="7:16">
      <c r="G1745" s="26"/>
      <c r="M1745" s="35"/>
      <c r="N1745" s="35"/>
      <c r="O1745" s="35"/>
      <c r="P1745" s="35"/>
    </row>
    <row r="1746" s="2" customFormat="1" spans="7:16">
      <c r="G1746" s="26"/>
      <c r="M1746" s="35"/>
      <c r="N1746" s="35"/>
      <c r="O1746" s="35"/>
      <c r="P1746" s="35"/>
    </row>
    <row r="1747" s="2" customFormat="1" spans="7:16">
      <c r="G1747" s="26"/>
      <c r="M1747" s="35"/>
      <c r="N1747" s="35"/>
      <c r="O1747" s="35"/>
      <c r="P1747" s="35"/>
    </row>
    <row r="1748" s="2" customFormat="1" spans="7:16">
      <c r="G1748" s="26"/>
      <c r="M1748" s="35"/>
      <c r="N1748" s="35"/>
      <c r="O1748" s="35"/>
      <c r="P1748" s="35"/>
    </row>
    <row r="1749" s="2" customFormat="1" spans="7:16">
      <c r="G1749" s="26"/>
      <c r="M1749" s="35"/>
      <c r="N1749" s="35"/>
      <c r="O1749" s="35"/>
      <c r="P1749" s="35"/>
    </row>
    <row r="1750" s="2" customFormat="1" spans="7:16">
      <c r="G1750" s="26"/>
      <c r="M1750" s="35"/>
      <c r="N1750" s="35"/>
      <c r="O1750" s="35"/>
      <c r="P1750" s="35"/>
    </row>
    <row r="1751" s="2" customFormat="1" spans="7:16">
      <c r="G1751" s="26"/>
      <c r="M1751" s="35"/>
      <c r="N1751" s="35"/>
      <c r="O1751" s="35"/>
      <c r="P1751" s="35"/>
    </row>
    <row r="1752" s="2" customFormat="1" spans="7:16">
      <c r="G1752" s="26"/>
      <c r="M1752" s="35"/>
      <c r="N1752" s="35"/>
      <c r="O1752" s="35"/>
      <c r="P1752" s="35"/>
    </row>
    <row r="1753" s="2" customFormat="1" spans="7:16">
      <c r="G1753" s="26"/>
      <c r="M1753" s="35"/>
      <c r="N1753" s="35"/>
      <c r="O1753" s="35"/>
      <c r="P1753" s="35"/>
    </row>
    <row r="1754" s="2" customFormat="1" spans="7:16">
      <c r="G1754" s="26"/>
      <c r="M1754" s="35"/>
      <c r="N1754" s="35"/>
      <c r="O1754" s="35"/>
      <c r="P1754" s="35"/>
    </row>
    <row r="1755" s="2" customFormat="1" spans="7:16">
      <c r="G1755" s="26"/>
      <c r="M1755" s="35"/>
      <c r="N1755" s="35"/>
      <c r="O1755" s="35"/>
      <c r="P1755" s="35"/>
    </row>
    <row r="1756" s="2" customFormat="1" spans="7:16">
      <c r="G1756" s="26"/>
      <c r="M1756" s="35"/>
      <c r="N1756" s="35"/>
      <c r="O1756" s="35"/>
      <c r="P1756" s="35"/>
    </row>
    <row r="1757" s="2" customFormat="1" spans="7:16">
      <c r="G1757" s="26"/>
      <c r="M1757" s="35"/>
      <c r="N1757" s="35"/>
      <c r="O1757" s="35"/>
      <c r="P1757" s="35"/>
    </row>
    <row r="1758" s="2" customFormat="1" spans="7:16">
      <c r="G1758" s="26"/>
      <c r="M1758" s="35"/>
      <c r="N1758" s="35"/>
      <c r="O1758" s="35"/>
      <c r="P1758" s="35"/>
    </row>
    <row r="1759" s="2" customFormat="1" spans="7:16">
      <c r="G1759" s="26"/>
      <c r="M1759" s="35"/>
      <c r="N1759" s="35"/>
      <c r="O1759" s="35"/>
      <c r="P1759" s="35"/>
    </row>
    <row r="1760" s="2" customFormat="1" spans="7:16">
      <c r="G1760" s="26"/>
      <c r="M1760" s="35"/>
      <c r="N1760" s="35"/>
      <c r="O1760" s="35"/>
      <c r="P1760" s="35"/>
    </row>
    <row r="1761" s="2" customFormat="1" spans="7:16">
      <c r="G1761" s="26"/>
      <c r="M1761" s="35"/>
      <c r="N1761" s="35"/>
      <c r="O1761" s="35"/>
      <c r="P1761" s="35"/>
    </row>
    <row r="1762" s="2" customFormat="1" spans="7:16">
      <c r="G1762" s="26"/>
      <c r="M1762" s="35"/>
      <c r="N1762" s="35"/>
      <c r="O1762" s="35"/>
      <c r="P1762" s="35"/>
    </row>
    <row r="1763" s="2" customFormat="1" spans="7:16">
      <c r="G1763" s="26"/>
      <c r="M1763" s="35"/>
      <c r="N1763" s="35"/>
      <c r="O1763" s="35"/>
      <c r="P1763" s="35"/>
    </row>
    <row r="1764" s="2" customFormat="1" spans="7:16">
      <c r="G1764" s="26"/>
      <c r="M1764" s="35"/>
      <c r="N1764" s="35"/>
      <c r="O1764" s="35"/>
      <c r="P1764" s="35"/>
    </row>
    <row r="1765" s="2" customFormat="1" spans="7:16">
      <c r="G1765" s="26"/>
      <c r="M1765" s="35"/>
      <c r="N1765" s="35"/>
      <c r="O1765" s="35"/>
      <c r="P1765" s="35"/>
    </row>
    <row r="1766" s="2" customFormat="1" spans="7:16">
      <c r="G1766" s="26"/>
      <c r="M1766" s="35"/>
      <c r="N1766" s="35"/>
      <c r="O1766" s="35"/>
      <c r="P1766" s="35"/>
    </row>
    <row r="1767" s="2" customFormat="1" spans="7:16">
      <c r="G1767" s="26"/>
      <c r="M1767" s="35"/>
      <c r="N1767" s="35"/>
      <c r="O1767" s="35"/>
      <c r="P1767" s="35"/>
    </row>
    <row r="1768" s="2" customFormat="1" spans="7:16">
      <c r="G1768" s="26"/>
      <c r="M1768" s="35"/>
      <c r="N1768" s="35"/>
      <c r="O1768" s="35"/>
      <c r="P1768" s="35"/>
    </row>
    <row r="1769" s="2" customFormat="1" spans="7:16">
      <c r="G1769" s="26"/>
      <c r="M1769" s="35"/>
      <c r="N1769" s="35"/>
      <c r="O1769" s="35"/>
      <c r="P1769" s="35"/>
    </row>
    <row r="1770" s="2" customFormat="1" spans="7:16">
      <c r="G1770" s="26"/>
      <c r="M1770" s="35"/>
      <c r="N1770" s="35"/>
      <c r="O1770" s="35"/>
      <c r="P1770" s="35"/>
    </row>
    <row r="1771" s="2" customFormat="1" spans="7:16">
      <c r="G1771" s="26"/>
      <c r="M1771" s="35"/>
      <c r="N1771" s="35"/>
      <c r="O1771" s="35"/>
      <c r="P1771" s="35"/>
    </row>
    <row r="1772" s="2" customFormat="1" spans="7:16">
      <c r="G1772" s="26"/>
      <c r="M1772" s="35"/>
      <c r="N1772" s="35"/>
      <c r="O1772" s="35"/>
      <c r="P1772" s="35"/>
    </row>
    <row r="1773" s="2" customFormat="1" spans="7:16">
      <c r="G1773" s="26"/>
      <c r="M1773" s="35"/>
      <c r="N1773" s="35"/>
      <c r="O1773" s="35"/>
      <c r="P1773" s="35"/>
    </row>
    <row r="1774" s="2" customFormat="1" spans="7:16">
      <c r="G1774" s="26"/>
      <c r="M1774" s="35"/>
      <c r="N1774" s="35"/>
      <c r="O1774" s="35"/>
      <c r="P1774" s="35"/>
    </row>
    <row r="1775" s="2" customFormat="1" spans="7:16">
      <c r="G1775" s="26"/>
      <c r="M1775" s="35"/>
      <c r="N1775" s="35"/>
      <c r="O1775" s="35"/>
      <c r="P1775" s="35"/>
    </row>
    <row r="1776" s="2" customFormat="1" spans="7:16">
      <c r="G1776" s="26"/>
      <c r="M1776" s="35"/>
      <c r="N1776" s="35"/>
      <c r="O1776" s="35"/>
      <c r="P1776" s="35"/>
    </row>
    <row r="1777" s="2" customFormat="1" spans="7:16">
      <c r="G1777" s="26"/>
      <c r="M1777" s="35"/>
      <c r="N1777" s="35"/>
      <c r="O1777" s="35"/>
      <c r="P1777" s="35"/>
    </row>
    <row r="1778" s="2" customFormat="1" spans="7:16">
      <c r="G1778" s="26"/>
      <c r="M1778" s="35"/>
      <c r="N1778" s="35"/>
      <c r="O1778" s="35"/>
      <c r="P1778" s="35"/>
    </row>
    <row r="1779" s="2" customFormat="1" spans="7:16">
      <c r="G1779" s="26"/>
      <c r="M1779" s="35"/>
      <c r="N1779" s="35"/>
      <c r="O1779" s="35"/>
      <c r="P1779" s="35"/>
    </row>
    <row r="1780" s="2" customFormat="1" spans="7:16">
      <c r="G1780" s="26"/>
      <c r="M1780" s="35"/>
      <c r="N1780" s="35"/>
      <c r="O1780" s="35"/>
      <c r="P1780" s="35"/>
    </row>
    <row r="1781" s="2" customFormat="1" spans="7:16">
      <c r="G1781" s="26"/>
      <c r="M1781" s="35"/>
      <c r="N1781" s="35"/>
      <c r="O1781" s="35"/>
      <c r="P1781" s="35"/>
    </row>
    <row r="1782" s="2" customFormat="1" spans="7:16">
      <c r="G1782" s="26"/>
      <c r="M1782" s="35"/>
      <c r="N1782" s="35"/>
      <c r="O1782" s="35"/>
      <c r="P1782" s="35"/>
    </row>
    <row r="1783" s="2" customFormat="1" spans="7:16">
      <c r="G1783" s="26"/>
      <c r="M1783" s="35"/>
      <c r="N1783" s="35"/>
      <c r="O1783" s="35"/>
      <c r="P1783" s="35"/>
    </row>
    <row r="1784" s="2" customFormat="1" spans="7:16">
      <c r="G1784" s="26"/>
      <c r="M1784" s="35"/>
      <c r="N1784" s="35"/>
      <c r="O1784" s="35"/>
      <c r="P1784" s="35"/>
    </row>
    <row r="1785" s="2" customFormat="1" spans="7:16">
      <c r="G1785" s="26"/>
      <c r="M1785" s="35"/>
      <c r="N1785" s="35"/>
      <c r="O1785" s="35"/>
      <c r="P1785" s="35"/>
    </row>
    <row r="1786" s="2" customFormat="1" spans="7:16">
      <c r="G1786" s="26"/>
      <c r="M1786" s="35"/>
      <c r="N1786" s="35"/>
      <c r="O1786" s="35"/>
      <c r="P1786" s="35"/>
    </row>
    <row r="1787" s="2" customFormat="1" spans="7:16">
      <c r="G1787" s="26"/>
      <c r="M1787" s="35"/>
      <c r="N1787" s="35"/>
      <c r="O1787" s="35"/>
      <c r="P1787" s="35"/>
    </row>
    <row r="1788" s="2" customFormat="1" spans="7:16">
      <c r="G1788" s="26"/>
      <c r="M1788" s="35"/>
      <c r="N1788" s="35"/>
      <c r="O1788" s="35"/>
      <c r="P1788" s="35"/>
    </row>
    <row r="1789" s="2" customFormat="1" spans="7:16">
      <c r="G1789" s="26"/>
      <c r="M1789" s="35"/>
      <c r="N1789" s="35"/>
      <c r="O1789" s="35"/>
      <c r="P1789" s="35"/>
    </row>
    <row r="1790" s="2" customFormat="1" spans="7:16">
      <c r="G1790" s="26"/>
      <c r="M1790" s="35"/>
      <c r="N1790" s="35"/>
      <c r="O1790" s="35"/>
      <c r="P1790" s="35"/>
    </row>
    <row r="1791" s="2" customFormat="1" spans="7:16">
      <c r="G1791" s="26"/>
      <c r="M1791" s="35"/>
      <c r="N1791" s="35"/>
      <c r="O1791" s="35"/>
      <c r="P1791" s="35"/>
    </row>
    <row r="1792" s="2" customFormat="1" spans="7:16">
      <c r="G1792" s="26"/>
      <c r="M1792" s="35"/>
      <c r="N1792" s="35"/>
      <c r="O1792" s="35"/>
      <c r="P1792" s="35"/>
    </row>
    <row r="1793" s="2" customFormat="1" spans="7:16">
      <c r="G1793" s="26"/>
      <c r="M1793" s="35"/>
      <c r="N1793" s="35"/>
      <c r="O1793" s="35"/>
      <c r="P1793" s="35"/>
    </row>
    <row r="1794" s="2" customFormat="1" spans="7:16">
      <c r="G1794" s="26"/>
      <c r="M1794" s="35"/>
      <c r="N1794" s="35"/>
      <c r="O1794" s="35"/>
      <c r="P1794" s="35"/>
    </row>
    <row r="1795" s="2" customFormat="1" spans="7:16">
      <c r="G1795" s="26"/>
      <c r="M1795" s="35"/>
      <c r="N1795" s="35"/>
      <c r="O1795" s="35"/>
      <c r="P1795" s="35"/>
    </row>
    <row r="1796" s="2" customFormat="1" spans="7:16">
      <c r="G1796" s="26"/>
      <c r="M1796" s="35"/>
      <c r="N1796" s="35"/>
      <c r="O1796" s="35"/>
      <c r="P1796" s="35"/>
    </row>
    <row r="1797" s="2" customFormat="1" spans="7:16">
      <c r="G1797" s="26"/>
      <c r="M1797" s="35"/>
      <c r="N1797" s="35"/>
      <c r="O1797" s="35"/>
      <c r="P1797" s="35"/>
    </row>
    <row r="1798" s="2" customFormat="1" spans="7:16">
      <c r="G1798" s="26"/>
      <c r="M1798" s="35"/>
      <c r="N1798" s="35"/>
      <c r="O1798" s="35"/>
      <c r="P1798" s="35"/>
    </row>
    <row r="1799" s="2" customFormat="1" spans="7:16">
      <c r="G1799" s="26"/>
      <c r="M1799" s="35"/>
      <c r="N1799" s="35"/>
      <c r="O1799" s="35"/>
      <c r="P1799" s="35"/>
    </row>
    <row r="1800" s="2" customFormat="1" spans="7:16">
      <c r="G1800" s="26"/>
      <c r="M1800" s="35"/>
      <c r="N1800" s="35"/>
      <c r="O1800" s="35"/>
      <c r="P1800" s="35"/>
    </row>
    <row r="1801" s="2" customFormat="1" spans="7:16">
      <c r="G1801" s="26"/>
      <c r="M1801" s="35"/>
      <c r="N1801" s="35"/>
      <c r="O1801" s="35"/>
      <c r="P1801" s="35"/>
    </row>
    <row r="1802" s="2" customFormat="1" spans="7:16">
      <c r="G1802" s="26"/>
      <c r="M1802" s="35"/>
      <c r="N1802" s="35"/>
      <c r="O1802" s="35"/>
      <c r="P1802" s="35"/>
    </row>
    <row r="1803" s="2" customFormat="1" spans="7:16">
      <c r="G1803" s="26"/>
      <c r="M1803" s="35"/>
      <c r="N1803" s="35"/>
      <c r="O1803" s="35"/>
      <c r="P1803" s="35"/>
    </row>
    <row r="1804" s="2" customFormat="1" spans="7:16">
      <c r="G1804" s="26"/>
      <c r="M1804" s="35"/>
      <c r="N1804" s="35"/>
      <c r="O1804" s="35"/>
      <c r="P1804" s="35"/>
    </row>
    <row r="1805" s="2" customFormat="1" spans="7:16">
      <c r="G1805" s="26"/>
      <c r="M1805" s="35"/>
      <c r="N1805" s="35"/>
      <c r="O1805" s="35"/>
      <c r="P1805" s="35"/>
    </row>
    <row r="1806" s="2" customFormat="1" spans="7:16">
      <c r="G1806" s="26"/>
      <c r="M1806" s="35"/>
      <c r="N1806" s="35"/>
      <c r="O1806" s="35"/>
      <c r="P1806" s="35"/>
    </row>
    <row r="1807" s="2" customFormat="1" spans="7:16">
      <c r="G1807" s="26"/>
      <c r="M1807" s="35"/>
      <c r="N1807" s="35"/>
      <c r="O1807" s="35"/>
      <c r="P1807" s="35"/>
    </row>
    <row r="1808" s="2" customFormat="1" spans="7:16">
      <c r="G1808" s="26"/>
      <c r="M1808" s="35"/>
      <c r="N1808" s="35"/>
      <c r="O1808" s="35"/>
      <c r="P1808" s="35"/>
    </row>
    <row r="1809" s="2" customFormat="1" spans="7:16">
      <c r="G1809" s="26"/>
      <c r="M1809" s="35"/>
      <c r="N1809" s="35"/>
      <c r="O1809" s="35"/>
      <c r="P1809" s="35"/>
    </row>
    <row r="1810" s="2" customFormat="1" spans="7:16">
      <c r="G1810" s="26"/>
      <c r="M1810" s="35"/>
      <c r="N1810" s="35"/>
      <c r="O1810" s="35"/>
      <c r="P1810" s="35"/>
    </row>
    <row r="1811" s="2" customFormat="1" spans="7:16">
      <c r="G1811" s="26"/>
      <c r="M1811" s="35"/>
      <c r="N1811" s="35"/>
      <c r="O1811" s="35"/>
      <c r="P1811" s="35"/>
    </row>
    <row r="1812" s="2" customFormat="1" spans="7:16">
      <c r="G1812" s="26"/>
      <c r="M1812" s="35"/>
      <c r="N1812" s="35"/>
      <c r="O1812" s="35"/>
      <c r="P1812" s="35"/>
    </row>
    <row r="1813" s="2" customFormat="1" spans="7:16">
      <c r="G1813" s="26"/>
      <c r="M1813" s="35"/>
      <c r="N1813" s="35"/>
      <c r="O1813" s="35"/>
      <c r="P1813" s="35"/>
    </row>
    <row r="1814" s="2" customFormat="1" spans="7:16">
      <c r="G1814" s="26"/>
      <c r="M1814" s="35"/>
      <c r="N1814" s="35"/>
      <c r="O1814" s="35"/>
      <c r="P1814" s="35"/>
    </row>
    <row r="1815" s="2" customFormat="1" spans="7:16">
      <c r="G1815" s="26"/>
      <c r="M1815" s="35"/>
      <c r="N1815" s="35"/>
      <c r="O1815" s="35"/>
      <c r="P1815" s="35"/>
    </row>
    <row r="1816" s="2" customFormat="1" spans="7:16">
      <c r="G1816" s="26"/>
      <c r="M1816" s="35"/>
      <c r="N1816" s="35"/>
      <c r="O1816" s="35"/>
      <c r="P1816" s="35"/>
    </row>
    <row r="1817" s="2" customFormat="1" spans="7:16">
      <c r="G1817" s="26"/>
      <c r="M1817" s="35"/>
      <c r="N1817" s="35"/>
      <c r="O1817" s="35"/>
      <c r="P1817" s="35"/>
    </row>
    <row r="1818" s="2" customFormat="1" spans="7:16">
      <c r="G1818" s="26"/>
      <c r="M1818" s="35"/>
      <c r="N1818" s="35"/>
      <c r="O1818" s="35"/>
      <c r="P1818" s="35"/>
    </row>
    <row r="1819" s="2" customFormat="1" spans="7:16">
      <c r="G1819" s="26"/>
      <c r="M1819" s="35"/>
      <c r="N1819" s="35"/>
      <c r="O1819" s="35"/>
      <c r="P1819" s="35"/>
    </row>
    <row r="1820" s="2" customFormat="1" spans="7:16">
      <c r="G1820" s="26"/>
      <c r="M1820" s="35"/>
      <c r="N1820" s="35"/>
      <c r="O1820" s="35"/>
      <c r="P1820" s="35"/>
    </row>
    <row r="1821" s="2" customFormat="1" spans="7:16">
      <c r="G1821" s="26"/>
      <c r="M1821" s="35"/>
      <c r="N1821" s="35"/>
      <c r="O1821" s="35"/>
      <c r="P1821" s="35"/>
    </row>
    <row r="1822" s="2" customFormat="1" spans="7:16">
      <c r="G1822" s="26"/>
      <c r="M1822" s="35"/>
      <c r="N1822" s="35"/>
      <c r="O1822" s="35"/>
      <c r="P1822" s="35"/>
    </row>
    <row r="1823" s="2" customFormat="1" spans="7:16">
      <c r="G1823" s="26"/>
      <c r="M1823" s="35"/>
      <c r="N1823" s="35"/>
      <c r="O1823" s="35"/>
      <c r="P1823" s="35"/>
    </row>
    <row r="1824" s="2" customFormat="1" spans="7:16">
      <c r="G1824" s="26"/>
      <c r="M1824" s="35"/>
      <c r="N1824" s="35"/>
      <c r="O1824" s="35"/>
      <c r="P1824" s="35"/>
    </row>
    <row r="1825" s="2" customFormat="1" spans="7:16">
      <c r="G1825" s="26"/>
      <c r="M1825" s="35"/>
      <c r="N1825" s="35"/>
      <c r="O1825" s="35"/>
      <c r="P1825" s="35"/>
    </row>
    <row r="1826" s="2" customFormat="1" spans="7:16">
      <c r="G1826" s="26"/>
      <c r="M1826" s="35"/>
      <c r="N1826" s="35"/>
      <c r="O1826" s="35"/>
      <c r="P1826" s="35"/>
    </row>
    <row r="1827" s="2" customFormat="1" spans="7:16">
      <c r="G1827" s="26"/>
      <c r="M1827" s="35"/>
      <c r="N1827" s="35"/>
      <c r="O1827" s="35"/>
      <c r="P1827" s="35"/>
    </row>
    <row r="1828" s="2" customFormat="1" spans="7:16">
      <c r="G1828" s="26"/>
      <c r="M1828" s="35"/>
      <c r="N1828" s="35"/>
      <c r="O1828" s="35"/>
      <c r="P1828" s="35"/>
    </row>
    <row r="1829" s="2" customFormat="1" spans="7:16">
      <c r="G1829" s="26"/>
      <c r="M1829" s="35"/>
      <c r="N1829" s="35"/>
      <c r="O1829" s="35"/>
      <c r="P1829" s="35"/>
    </row>
    <row r="1830" s="2" customFormat="1" spans="7:16">
      <c r="G1830" s="26"/>
      <c r="M1830" s="35"/>
      <c r="N1830" s="35"/>
      <c r="O1830" s="35"/>
      <c r="P1830" s="35"/>
    </row>
    <row r="1831" s="2" customFormat="1" spans="7:16">
      <c r="G1831" s="26"/>
      <c r="M1831" s="35"/>
      <c r="N1831" s="35"/>
      <c r="O1831" s="35"/>
      <c r="P1831" s="35"/>
    </row>
    <row r="1832" s="2" customFormat="1" spans="7:16">
      <c r="G1832" s="26"/>
      <c r="M1832" s="35"/>
      <c r="N1832" s="35"/>
      <c r="O1832" s="35"/>
      <c r="P1832" s="35"/>
    </row>
    <row r="1833" s="2" customFormat="1" spans="7:16">
      <c r="G1833" s="26"/>
      <c r="M1833" s="35"/>
      <c r="N1833" s="35"/>
      <c r="O1833" s="35"/>
      <c r="P1833" s="35"/>
    </row>
    <row r="1834" s="2" customFormat="1" spans="7:16">
      <c r="G1834" s="26"/>
      <c r="M1834" s="35"/>
      <c r="N1834" s="35"/>
      <c r="O1834" s="35"/>
      <c r="P1834" s="35"/>
    </row>
    <row r="1835" s="2" customFormat="1" spans="7:16">
      <c r="G1835" s="26"/>
      <c r="M1835" s="35"/>
      <c r="N1835" s="35"/>
      <c r="O1835" s="35"/>
      <c r="P1835" s="35"/>
    </row>
    <row r="1836" s="2" customFormat="1" spans="7:16">
      <c r="G1836" s="26"/>
      <c r="M1836" s="35"/>
      <c r="N1836" s="35"/>
      <c r="O1836" s="35"/>
      <c r="P1836" s="35"/>
    </row>
    <row r="1837" s="2" customFormat="1" spans="7:16">
      <c r="G1837" s="26"/>
      <c r="M1837" s="35"/>
      <c r="N1837" s="35"/>
      <c r="O1837" s="35"/>
      <c r="P1837" s="35"/>
    </row>
    <row r="1838" s="2" customFormat="1" spans="7:16">
      <c r="G1838" s="26"/>
      <c r="M1838" s="35"/>
      <c r="N1838" s="35"/>
      <c r="O1838" s="35"/>
      <c r="P1838" s="35"/>
    </row>
    <row r="1839" s="2" customFormat="1" spans="7:16">
      <c r="G1839" s="26"/>
      <c r="M1839" s="35"/>
      <c r="N1839" s="35"/>
      <c r="O1839" s="35"/>
      <c r="P1839" s="35"/>
    </row>
    <row r="1840" s="2" customFormat="1" spans="7:16">
      <c r="G1840" s="26"/>
      <c r="M1840" s="35"/>
      <c r="N1840" s="35"/>
      <c r="O1840" s="35"/>
      <c r="P1840" s="35"/>
    </row>
    <row r="1841" s="2" customFormat="1" spans="7:16">
      <c r="G1841" s="26"/>
      <c r="M1841" s="35"/>
      <c r="N1841" s="35"/>
      <c r="O1841" s="35"/>
      <c r="P1841" s="35"/>
    </row>
    <row r="1842" s="2" customFormat="1" spans="7:16">
      <c r="G1842" s="26"/>
      <c r="M1842" s="35"/>
      <c r="N1842" s="35"/>
      <c r="O1842" s="35"/>
      <c r="P1842" s="35"/>
    </row>
    <row r="1843" s="2" customFormat="1" spans="7:16">
      <c r="G1843" s="26"/>
      <c r="M1843" s="35"/>
      <c r="N1843" s="35"/>
      <c r="O1843" s="35"/>
      <c r="P1843" s="35"/>
    </row>
    <row r="1844" s="2" customFormat="1" spans="7:16">
      <c r="G1844" s="26"/>
      <c r="M1844" s="35"/>
      <c r="N1844" s="35"/>
      <c r="O1844" s="35"/>
      <c r="P1844" s="35"/>
    </row>
    <row r="1845" s="2" customFormat="1" spans="7:16">
      <c r="G1845" s="26"/>
      <c r="M1845" s="35"/>
      <c r="N1845" s="35"/>
      <c r="O1845" s="35"/>
      <c r="P1845" s="35"/>
    </row>
    <row r="1846" s="2" customFormat="1" spans="7:16">
      <c r="G1846" s="26"/>
      <c r="M1846" s="35"/>
      <c r="N1846" s="35"/>
      <c r="O1846" s="35"/>
      <c r="P1846" s="35"/>
    </row>
    <row r="1847" s="2" customFormat="1" spans="7:16">
      <c r="G1847" s="26"/>
      <c r="M1847" s="35"/>
      <c r="N1847" s="35"/>
      <c r="O1847" s="35"/>
      <c r="P1847" s="35"/>
    </row>
    <row r="1848" s="2" customFormat="1" spans="7:16">
      <c r="G1848" s="26"/>
      <c r="M1848" s="35"/>
      <c r="N1848" s="35"/>
      <c r="O1848" s="35"/>
      <c r="P1848" s="35"/>
    </row>
    <row r="1849" s="2" customFormat="1" spans="7:16">
      <c r="G1849" s="26"/>
      <c r="M1849" s="35"/>
      <c r="N1849" s="35"/>
      <c r="O1849" s="35"/>
      <c r="P1849" s="35"/>
    </row>
    <row r="1850" s="2" customFormat="1" spans="7:16">
      <c r="G1850" s="26"/>
      <c r="M1850" s="35"/>
      <c r="N1850" s="35"/>
      <c r="O1850" s="35"/>
      <c r="P1850" s="35"/>
    </row>
    <row r="1851" s="2" customFormat="1" spans="7:16">
      <c r="G1851" s="26"/>
      <c r="M1851" s="35"/>
      <c r="N1851" s="35"/>
      <c r="O1851" s="35"/>
      <c r="P1851" s="35"/>
    </row>
    <row r="1852" s="2" customFormat="1" spans="7:16">
      <c r="G1852" s="26"/>
      <c r="M1852" s="35"/>
      <c r="N1852" s="35"/>
      <c r="O1852" s="35"/>
      <c r="P1852" s="35"/>
    </row>
    <row r="1853" s="2" customFormat="1" spans="7:16">
      <c r="G1853" s="26"/>
      <c r="M1853" s="35"/>
      <c r="N1853" s="35"/>
      <c r="O1853" s="35"/>
      <c r="P1853" s="35"/>
    </row>
    <row r="1854" s="2" customFormat="1" spans="7:16">
      <c r="G1854" s="26"/>
      <c r="M1854" s="35"/>
      <c r="N1854" s="35"/>
      <c r="O1854" s="35"/>
      <c r="P1854" s="35"/>
    </row>
    <row r="1855" s="2" customFormat="1" spans="7:16">
      <c r="G1855" s="26"/>
      <c r="M1855" s="35"/>
      <c r="N1855" s="35"/>
      <c r="O1855" s="35"/>
      <c r="P1855" s="35"/>
    </row>
    <row r="1856" s="2" customFormat="1" spans="7:16">
      <c r="G1856" s="26"/>
      <c r="M1856" s="35"/>
      <c r="N1856" s="35"/>
      <c r="O1856" s="35"/>
      <c r="P1856" s="35"/>
    </row>
    <row r="1857" s="2" customFormat="1" spans="7:16">
      <c r="G1857" s="26"/>
      <c r="M1857" s="35"/>
      <c r="N1857" s="35"/>
      <c r="O1857" s="35"/>
      <c r="P1857" s="35"/>
    </row>
    <row r="1858" s="2" customFormat="1" spans="7:16">
      <c r="G1858" s="26"/>
      <c r="M1858" s="35"/>
      <c r="N1858" s="35"/>
      <c r="O1858" s="35"/>
      <c r="P1858" s="35"/>
    </row>
    <row r="1859" s="2" customFormat="1" spans="7:16">
      <c r="G1859" s="26"/>
      <c r="M1859" s="35"/>
      <c r="N1859" s="35"/>
      <c r="O1859" s="35"/>
      <c r="P1859" s="35"/>
    </row>
    <row r="1860" s="2" customFormat="1" spans="7:16">
      <c r="G1860" s="26"/>
      <c r="M1860" s="35"/>
      <c r="N1860" s="35"/>
      <c r="O1860" s="35"/>
      <c r="P1860" s="35"/>
    </row>
    <row r="1861" s="2" customFormat="1" spans="7:16">
      <c r="G1861" s="26"/>
      <c r="M1861" s="35"/>
      <c r="N1861" s="35"/>
      <c r="O1861" s="35"/>
      <c r="P1861" s="35"/>
    </row>
    <row r="1862" s="2" customFormat="1" spans="7:16">
      <c r="G1862" s="26"/>
      <c r="M1862" s="35"/>
      <c r="N1862" s="35"/>
      <c r="O1862" s="35"/>
      <c r="P1862" s="35"/>
    </row>
    <row r="1863" s="2" customFormat="1" spans="7:16">
      <c r="G1863" s="26"/>
      <c r="M1863" s="35"/>
      <c r="N1863" s="35"/>
      <c r="O1863" s="35"/>
      <c r="P1863" s="35"/>
    </row>
    <row r="1864" s="2" customFormat="1" spans="7:16">
      <c r="G1864" s="26"/>
      <c r="M1864" s="35"/>
      <c r="N1864" s="35"/>
      <c r="O1864" s="35"/>
      <c r="P1864" s="35"/>
    </row>
    <row r="1865" s="2" customFormat="1" spans="7:16">
      <c r="G1865" s="26"/>
      <c r="M1865" s="35"/>
      <c r="N1865" s="35"/>
      <c r="O1865" s="35"/>
      <c r="P1865" s="35"/>
    </row>
    <row r="1866" s="2" customFormat="1" spans="7:16">
      <c r="G1866" s="26"/>
      <c r="M1866" s="35"/>
      <c r="N1866" s="35"/>
      <c r="O1866" s="35"/>
      <c r="P1866" s="35"/>
    </row>
    <row r="1867" s="2" customFormat="1" spans="7:16">
      <c r="G1867" s="26"/>
      <c r="M1867" s="35"/>
      <c r="N1867" s="35"/>
      <c r="O1867" s="35"/>
      <c r="P1867" s="35"/>
    </row>
    <row r="1868" s="2" customFormat="1" spans="7:16">
      <c r="G1868" s="26"/>
      <c r="M1868" s="35"/>
      <c r="N1868" s="35"/>
      <c r="O1868" s="35"/>
      <c r="P1868" s="35"/>
    </row>
    <row r="1869" s="2" customFormat="1" spans="7:16">
      <c r="G1869" s="26"/>
      <c r="M1869" s="35"/>
      <c r="N1869" s="35"/>
      <c r="O1869" s="35"/>
      <c r="P1869" s="35"/>
    </row>
    <row r="1870" s="2" customFormat="1" spans="7:16">
      <c r="G1870" s="26"/>
      <c r="M1870" s="35"/>
      <c r="N1870" s="35"/>
      <c r="O1870" s="35"/>
      <c r="P1870" s="35"/>
    </row>
    <row r="1871" s="2" customFormat="1" spans="7:16">
      <c r="G1871" s="26"/>
      <c r="M1871" s="35"/>
      <c r="N1871" s="35"/>
      <c r="O1871" s="35"/>
      <c r="P1871" s="35"/>
    </row>
    <row r="1872" s="2" customFormat="1" spans="7:16">
      <c r="G1872" s="26"/>
      <c r="M1872" s="35"/>
      <c r="N1872" s="35"/>
      <c r="O1872" s="35"/>
      <c r="P1872" s="35"/>
    </row>
    <row r="1873" s="2" customFormat="1" spans="7:16">
      <c r="G1873" s="26"/>
      <c r="M1873" s="35"/>
      <c r="N1873" s="35"/>
      <c r="O1873" s="35"/>
      <c r="P1873" s="35"/>
    </row>
    <row r="1874" s="2" customFormat="1" spans="7:16">
      <c r="G1874" s="26"/>
      <c r="M1874" s="35"/>
      <c r="N1874" s="35"/>
      <c r="O1874" s="35"/>
      <c r="P1874" s="35"/>
    </row>
    <row r="1875" s="2" customFormat="1" spans="7:16">
      <c r="G1875" s="26"/>
      <c r="M1875" s="35"/>
      <c r="N1875" s="35"/>
      <c r="O1875" s="35"/>
      <c r="P1875" s="35"/>
    </row>
    <row r="1876" s="2" customFormat="1" spans="7:16">
      <c r="G1876" s="26"/>
      <c r="M1876" s="35"/>
      <c r="N1876" s="35"/>
      <c r="O1876" s="35"/>
      <c r="P1876" s="35"/>
    </row>
    <row r="1877" s="2" customFormat="1" spans="7:16">
      <c r="G1877" s="26"/>
      <c r="M1877" s="35"/>
      <c r="N1877" s="35"/>
      <c r="O1877" s="35"/>
      <c r="P1877" s="35"/>
    </row>
    <row r="1878" s="2" customFormat="1" spans="7:16">
      <c r="G1878" s="26"/>
      <c r="M1878" s="35"/>
      <c r="N1878" s="35"/>
      <c r="O1878" s="35"/>
      <c r="P1878" s="35"/>
    </row>
    <row r="1879" s="2" customFormat="1" spans="7:16">
      <c r="G1879" s="26"/>
      <c r="M1879" s="35"/>
      <c r="N1879" s="35"/>
      <c r="O1879" s="35"/>
      <c r="P1879" s="35"/>
    </row>
    <row r="1880" s="2" customFormat="1" spans="7:16">
      <c r="G1880" s="26"/>
      <c r="M1880" s="35"/>
      <c r="N1880" s="35"/>
      <c r="O1880" s="35"/>
      <c r="P1880" s="35"/>
    </row>
    <row r="1881" s="2" customFormat="1" spans="7:16">
      <c r="G1881" s="26"/>
      <c r="M1881" s="35"/>
      <c r="N1881" s="35"/>
      <c r="O1881" s="35"/>
      <c r="P1881" s="35"/>
    </row>
    <row r="1882" s="2" customFormat="1" spans="7:16">
      <c r="G1882" s="26"/>
      <c r="M1882" s="35"/>
      <c r="N1882" s="35"/>
      <c r="O1882" s="35"/>
      <c r="P1882" s="35"/>
    </row>
    <row r="1883" s="2" customFormat="1" spans="7:16">
      <c r="G1883" s="26"/>
      <c r="M1883" s="35"/>
      <c r="N1883" s="35"/>
      <c r="O1883" s="35"/>
      <c r="P1883" s="35"/>
    </row>
    <row r="1884" s="2" customFormat="1" spans="7:16">
      <c r="G1884" s="26"/>
      <c r="M1884" s="35"/>
      <c r="N1884" s="35"/>
      <c r="O1884" s="35"/>
      <c r="P1884" s="35"/>
    </row>
    <row r="1885" s="2" customFormat="1" spans="7:16">
      <c r="G1885" s="26"/>
      <c r="M1885" s="35"/>
      <c r="N1885" s="35"/>
      <c r="O1885" s="35"/>
      <c r="P1885" s="35"/>
    </row>
    <row r="1886" s="2" customFormat="1" spans="7:16">
      <c r="G1886" s="26"/>
      <c r="M1886" s="35"/>
      <c r="N1886" s="35"/>
      <c r="O1886" s="35"/>
      <c r="P1886" s="35"/>
    </row>
    <row r="1887" s="2" customFormat="1" spans="7:16">
      <c r="G1887" s="26"/>
      <c r="M1887" s="35"/>
      <c r="N1887" s="35"/>
      <c r="O1887" s="35"/>
      <c r="P1887" s="35"/>
    </row>
    <row r="1888" s="2" customFormat="1" spans="7:16">
      <c r="G1888" s="26"/>
      <c r="M1888" s="35"/>
      <c r="N1888" s="35"/>
      <c r="O1888" s="35"/>
      <c r="P1888" s="35"/>
    </row>
    <row r="1889" s="2" customFormat="1" spans="7:16">
      <c r="G1889" s="26"/>
      <c r="M1889" s="35"/>
      <c r="N1889" s="35"/>
      <c r="O1889" s="35"/>
      <c r="P1889" s="35"/>
    </row>
    <row r="1890" s="2" customFormat="1" spans="7:16">
      <c r="G1890" s="26"/>
      <c r="M1890" s="35"/>
      <c r="N1890" s="35"/>
      <c r="O1890" s="35"/>
      <c r="P1890" s="35"/>
    </row>
    <row r="1891" s="2" customFormat="1" spans="7:16">
      <c r="G1891" s="26"/>
      <c r="M1891" s="35"/>
      <c r="N1891" s="35"/>
      <c r="O1891" s="35"/>
      <c r="P1891" s="35"/>
    </row>
    <row r="1892" s="2" customFormat="1" spans="7:16">
      <c r="G1892" s="26"/>
      <c r="M1892" s="35"/>
      <c r="N1892" s="35"/>
      <c r="O1892" s="35"/>
      <c r="P1892" s="35"/>
    </row>
    <row r="1893" s="2" customFormat="1" spans="7:16">
      <c r="G1893" s="26"/>
      <c r="M1893" s="35"/>
      <c r="N1893" s="35"/>
      <c r="O1893" s="35"/>
      <c r="P1893" s="35"/>
    </row>
    <row r="1894" s="2" customFormat="1" spans="7:16">
      <c r="G1894" s="26"/>
      <c r="M1894" s="35"/>
      <c r="N1894" s="35"/>
      <c r="O1894" s="35"/>
      <c r="P1894" s="35"/>
    </row>
    <row r="1895" s="2" customFormat="1" spans="7:16">
      <c r="G1895" s="26"/>
      <c r="M1895" s="35"/>
      <c r="N1895" s="35"/>
      <c r="O1895" s="35"/>
      <c r="P1895" s="35"/>
    </row>
    <row r="1896" s="2" customFormat="1" spans="7:16">
      <c r="G1896" s="26"/>
      <c r="M1896" s="35"/>
      <c r="N1896" s="35"/>
      <c r="O1896" s="35"/>
      <c r="P1896" s="35"/>
    </row>
    <row r="1897" s="2" customFormat="1" spans="7:16">
      <c r="G1897" s="26"/>
      <c r="M1897" s="35"/>
      <c r="N1897" s="35"/>
      <c r="O1897" s="35"/>
      <c r="P1897" s="35"/>
    </row>
    <row r="1898" s="2" customFormat="1" spans="7:16">
      <c r="G1898" s="26"/>
      <c r="M1898" s="35"/>
      <c r="N1898" s="35"/>
      <c r="O1898" s="35"/>
      <c r="P1898" s="35"/>
    </row>
    <row r="1899" s="2" customFormat="1" spans="7:16">
      <c r="G1899" s="26"/>
      <c r="M1899" s="35"/>
      <c r="N1899" s="35"/>
      <c r="O1899" s="35"/>
      <c r="P1899" s="35"/>
    </row>
    <row r="1900" s="2" customFormat="1" spans="7:16">
      <c r="G1900" s="26"/>
      <c r="M1900" s="35"/>
      <c r="N1900" s="35"/>
      <c r="O1900" s="35"/>
      <c r="P1900" s="35"/>
    </row>
    <row r="1901" s="2" customFormat="1" spans="7:16">
      <c r="G1901" s="26"/>
      <c r="M1901" s="35"/>
      <c r="N1901" s="35"/>
      <c r="O1901" s="35"/>
      <c r="P1901" s="35"/>
    </row>
    <row r="1902" s="2" customFormat="1" spans="7:16">
      <c r="G1902" s="26"/>
      <c r="M1902" s="35"/>
      <c r="N1902" s="35"/>
      <c r="O1902" s="35"/>
      <c r="P1902" s="35"/>
    </row>
    <row r="1903" s="2" customFormat="1" spans="7:16">
      <c r="G1903" s="26"/>
      <c r="M1903" s="35"/>
      <c r="N1903" s="35"/>
      <c r="O1903" s="35"/>
      <c r="P1903" s="35"/>
    </row>
    <row r="1904" s="2" customFormat="1" spans="7:16">
      <c r="G1904" s="26"/>
      <c r="M1904" s="35"/>
      <c r="N1904" s="35"/>
      <c r="O1904" s="35"/>
      <c r="P1904" s="35"/>
    </row>
    <row r="1905" s="2" customFormat="1" spans="7:16">
      <c r="G1905" s="26"/>
      <c r="M1905" s="35"/>
      <c r="N1905" s="35"/>
      <c r="O1905" s="35"/>
      <c r="P1905" s="35"/>
    </row>
    <row r="1906" s="2" customFormat="1" spans="7:16">
      <c r="G1906" s="26"/>
      <c r="M1906" s="35"/>
      <c r="N1906" s="35"/>
      <c r="O1906" s="35"/>
      <c r="P1906" s="35"/>
    </row>
    <row r="1907" s="2" customFormat="1" spans="7:16">
      <c r="G1907" s="26"/>
      <c r="M1907" s="35"/>
      <c r="N1907" s="35"/>
      <c r="O1907" s="35"/>
      <c r="P1907" s="35"/>
    </row>
    <row r="1908" s="2" customFormat="1" spans="7:16">
      <c r="G1908" s="26"/>
      <c r="M1908" s="35"/>
      <c r="N1908" s="35"/>
      <c r="O1908" s="35"/>
      <c r="P1908" s="35"/>
    </row>
    <row r="1909" s="2" customFormat="1" spans="7:16">
      <c r="G1909" s="26"/>
      <c r="M1909" s="35"/>
      <c r="N1909" s="35"/>
      <c r="O1909" s="35"/>
      <c r="P1909" s="35"/>
    </row>
    <row r="1910" s="2" customFormat="1" spans="7:16">
      <c r="G1910" s="26"/>
      <c r="M1910" s="35"/>
      <c r="N1910" s="35"/>
      <c r="O1910" s="35"/>
      <c r="P1910" s="35"/>
    </row>
    <row r="1911" s="2" customFormat="1" spans="7:16">
      <c r="G1911" s="26"/>
      <c r="M1911" s="35"/>
      <c r="N1911" s="35"/>
      <c r="O1911" s="35"/>
      <c r="P1911" s="35"/>
    </row>
    <row r="1912" s="2" customFormat="1" spans="7:16">
      <c r="G1912" s="26"/>
      <c r="M1912" s="35"/>
      <c r="N1912" s="35"/>
      <c r="O1912" s="35"/>
      <c r="P1912" s="35"/>
    </row>
    <row r="1913" s="2" customFormat="1" spans="7:16">
      <c r="G1913" s="26"/>
      <c r="M1913" s="35"/>
      <c r="N1913" s="35"/>
      <c r="O1913" s="35"/>
      <c r="P1913" s="35"/>
    </row>
    <row r="1914" s="2" customFormat="1" spans="7:16">
      <c r="G1914" s="26"/>
      <c r="M1914" s="35"/>
      <c r="N1914" s="35"/>
      <c r="O1914" s="35"/>
      <c r="P1914" s="35"/>
    </row>
    <row r="1915" s="2" customFormat="1" spans="7:16">
      <c r="G1915" s="26"/>
      <c r="M1915" s="35"/>
      <c r="N1915" s="35"/>
      <c r="O1915" s="35"/>
      <c r="P1915" s="35"/>
    </row>
    <row r="1916" s="2" customFormat="1" spans="7:16">
      <c r="G1916" s="26"/>
      <c r="M1916" s="35"/>
      <c r="N1916" s="35"/>
      <c r="O1916" s="35"/>
      <c r="P1916" s="35"/>
    </row>
    <row r="1917" s="2" customFormat="1" spans="7:16">
      <c r="G1917" s="26"/>
      <c r="M1917" s="35"/>
      <c r="N1917" s="35"/>
      <c r="O1917" s="35"/>
      <c r="P1917" s="35"/>
    </row>
    <row r="1918" s="2" customFormat="1" spans="7:16">
      <c r="G1918" s="26"/>
      <c r="M1918" s="35"/>
      <c r="N1918" s="35"/>
      <c r="O1918" s="35"/>
      <c r="P1918" s="35"/>
    </row>
    <row r="1919" s="2" customFormat="1" spans="7:16">
      <c r="G1919" s="26"/>
      <c r="M1919" s="35"/>
      <c r="N1919" s="35"/>
      <c r="O1919" s="35"/>
      <c r="P1919" s="35"/>
    </row>
    <row r="1920" s="2" customFormat="1" spans="7:16">
      <c r="G1920" s="26"/>
      <c r="M1920" s="35"/>
      <c r="N1920" s="35"/>
      <c r="O1920" s="35"/>
      <c r="P1920" s="35"/>
    </row>
    <row r="1921" s="2" customFormat="1" spans="7:16">
      <c r="G1921" s="26"/>
      <c r="M1921" s="35"/>
      <c r="N1921" s="35"/>
      <c r="O1921" s="35"/>
      <c r="P1921" s="35"/>
    </row>
    <row r="1922" s="2" customFormat="1" spans="7:16">
      <c r="G1922" s="26"/>
      <c r="M1922" s="35"/>
      <c r="N1922" s="35"/>
      <c r="O1922" s="35"/>
      <c r="P1922" s="35"/>
    </row>
    <row r="1923" s="2" customFormat="1" spans="7:16">
      <c r="G1923" s="26"/>
      <c r="M1923" s="35"/>
      <c r="N1923" s="35"/>
      <c r="O1923" s="35"/>
      <c r="P1923" s="35"/>
    </row>
    <row r="1924" s="2" customFormat="1" spans="7:16">
      <c r="G1924" s="26"/>
      <c r="M1924" s="35"/>
      <c r="N1924" s="35"/>
      <c r="O1924" s="35"/>
      <c r="P1924" s="35"/>
    </row>
    <row r="1925" s="2" customFormat="1" spans="7:16">
      <c r="G1925" s="26"/>
      <c r="M1925" s="35"/>
      <c r="N1925" s="35"/>
      <c r="O1925" s="35"/>
      <c r="P1925" s="35"/>
    </row>
    <row r="1926" s="2" customFormat="1" spans="7:16">
      <c r="G1926" s="26"/>
      <c r="M1926" s="35"/>
      <c r="N1926" s="35"/>
      <c r="O1926" s="35"/>
      <c r="P1926" s="35"/>
    </row>
    <row r="1927" s="2" customFormat="1" spans="7:16">
      <c r="G1927" s="26"/>
      <c r="M1927" s="35"/>
      <c r="N1927" s="35"/>
      <c r="O1927" s="35"/>
      <c r="P1927" s="35"/>
    </row>
    <row r="1928" s="2" customFormat="1" spans="7:16">
      <c r="G1928" s="26"/>
      <c r="M1928" s="35"/>
      <c r="N1928" s="35"/>
      <c r="O1928" s="35"/>
      <c r="P1928" s="35"/>
    </row>
    <row r="1929" s="2" customFormat="1" spans="7:16">
      <c r="G1929" s="26"/>
      <c r="M1929" s="35"/>
      <c r="N1929" s="35"/>
      <c r="O1929" s="35"/>
      <c r="P1929" s="35"/>
    </row>
    <row r="1930" s="2" customFormat="1" spans="7:16">
      <c r="G1930" s="26"/>
      <c r="M1930" s="35"/>
      <c r="N1930" s="35"/>
      <c r="O1930" s="35"/>
      <c r="P1930" s="35"/>
    </row>
    <row r="1931" s="2" customFormat="1" spans="7:16">
      <c r="G1931" s="26"/>
      <c r="M1931" s="35"/>
      <c r="N1931" s="35"/>
      <c r="O1931" s="35"/>
      <c r="P1931" s="35"/>
    </row>
    <row r="1932" s="2" customFormat="1" spans="7:16">
      <c r="G1932" s="26"/>
      <c r="M1932" s="35"/>
      <c r="N1932" s="35"/>
      <c r="O1932" s="35"/>
      <c r="P1932" s="35"/>
    </row>
    <row r="1933" s="2" customFormat="1" spans="7:16">
      <c r="G1933" s="26"/>
      <c r="M1933" s="35"/>
      <c r="N1933" s="35"/>
      <c r="O1933" s="35"/>
      <c r="P1933" s="35"/>
    </row>
    <row r="1934" s="2" customFormat="1" spans="7:16">
      <c r="G1934" s="26"/>
      <c r="M1934" s="35"/>
      <c r="N1934" s="35"/>
      <c r="O1934" s="35"/>
      <c r="P1934" s="35"/>
    </row>
    <row r="1935" s="2" customFormat="1" spans="7:16">
      <c r="G1935" s="26"/>
      <c r="M1935" s="35"/>
      <c r="N1935" s="35"/>
      <c r="O1935" s="35"/>
      <c r="P1935" s="35"/>
    </row>
    <row r="1936" s="2" customFormat="1" spans="7:16">
      <c r="G1936" s="26"/>
      <c r="M1936" s="35"/>
      <c r="N1936" s="35"/>
      <c r="O1936" s="35"/>
      <c r="P1936" s="35"/>
    </row>
    <row r="1937" s="2" customFormat="1" spans="7:16">
      <c r="G1937" s="26"/>
      <c r="M1937" s="35"/>
      <c r="N1937" s="35"/>
      <c r="O1937" s="35"/>
      <c r="P1937" s="35"/>
    </row>
    <row r="1938" s="2" customFormat="1" spans="7:16">
      <c r="G1938" s="26"/>
      <c r="M1938" s="35"/>
      <c r="N1938" s="35"/>
      <c r="O1938" s="35"/>
      <c r="P1938" s="35"/>
    </row>
    <row r="1939" s="2" customFormat="1" spans="7:16">
      <c r="G1939" s="26"/>
      <c r="M1939" s="35"/>
      <c r="N1939" s="35"/>
      <c r="O1939" s="35"/>
      <c r="P1939" s="35"/>
    </row>
    <row r="1940" s="2" customFormat="1" spans="7:16">
      <c r="G1940" s="26"/>
      <c r="M1940" s="35"/>
      <c r="N1940" s="35"/>
      <c r="O1940" s="35"/>
      <c r="P1940" s="35"/>
    </row>
    <row r="1941" s="2" customFormat="1" spans="7:16">
      <c r="G1941" s="26"/>
      <c r="M1941" s="35"/>
      <c r="N1941" s="35"/>
      <c r="O1941" s="35"/>
      <c r="P1941" s="35"/>
    </row>
    <row r="1942" s="2" customFormat="1" spans="7:16">
      <c r="G1942" s="26"/>
      <c r="M1942" s="35"/>
      <c r="N1942" s="35"/>
      <c r="O1942" s="35"/>
      <c r="P1942" s="35"/>
    </row>
    <row r="1943" s="2" customFormat="1" spans="7:16">
      <c r="G1943" s="26"/>
      <c r="M1943" s="35"/>
      <c r="N1943" s="35"/>
      <c r="O1943" s="35"/>
      <c r="P1943" s="35"/>
    </row>
    <row r="1944" s="2" customFormat="1" spans="7:16">
      <c r="G1944" s="26"/>
      <c r="M1944" s="35"/>
      <c r="N1944" s="35"/>
      <c r="O1944" s="35"/>
      <c r="P1944" s="35"/>
    </row>
    <row r="1945" s="2" customFormat="1" spans="7:16">
      <c r="G1945" s="26"/>
      <c r="M1945" s="35"/>
      <c r="N1945" s="35"/>
      <c r="O1945" s="35"/>
      <c r="P1945" s="35"/>
    </row>
    <row r="1946" s="2" customFormat="1" spans="7:16">
      <c r="G1946" s="26"/>
      <c r="M1946" s="35"/>
      <c r="N1946" s="35"/>
      <c r="O1946" s="35"/>
      <c r="P1946" s="35"/>
    </row>
    <row r="1947" s="2" customFormat="1" spans="7:16">
      <c r="G1947" s="26"/>
      <c r="M1947" s="35"/>
      <c r="N1947" s="35"/>
      <c r="O1947" s="35"/>
      <c r="P1947" s="35"/>
    </row>
    <row r="1948" s="2" customFormat="1" spans="7:16">
      <c r="G1948" s="26"/>
      <c r="M1948" s="35"/>
      <c r="N1948" s="35"/>
      <c r="O1948" s="35"/>
      <c r="P1948" s="35"/>
    </row>
    <row r="1949" s="2" customFormat="1" spans="7:16">
      <c r="G1949" s="26"/>
      <c r="M1949" s="35"/>
      <c r="N1949" s="35"/>
      <c r="O1949" s="35"/>
      <c r="P1949" s="35"/>
    </row>
    <row r="1950" s="2" customFormat="1" spans="7:16">
      <c r="G1950" s="26"/>
      <c r="M1950" s="35"/>
      <c r="N1950" s="35"/>
      <c r="O1950" s="35"/>
      <c r="P1950" s="35"/>
    </row>
    <row r="1951" s="2" customFormat="1" spans="7:16">
      <c r="G1951" s="26"/>
      <c r="M1951" s="35"/>
      <c r="N1951" s="35"/>
      <c r="O1951" s="35"/>
      <c r="P1951" s="35"/>
    </row>
    <row r="1952" s="2" customFormat="1" spans="7:16">
      <c r="G1952" s="26"/>
      <c r="M1952" s="35"/>
      <c r="N1952" s="35"/>
      <c r="O1952" s="35"/>
      <c r="P1952" s="35"/>
    </row>
    <row r="1953" s="2" customFormat="1" spans="7:16">
      <c r="G1953" s="26"/>
      <c r="M1953" s="35"/>
      <c r="N1953" s="35"/>
      <c r="O1953" s="35"/>
      <c r="P1953" s="35"/>
    </row>
    <row r="1954" s="2" customFormat="1" spans="7:16">
      <c r="G1954" s="26"/>
      <c r="M1954" s="35"/>
      <c r="N1954" s="35"/>
      <c r="O1954" s="35"/>
      <c r="P1954" s="35"/>
    </row>
    <row r="1955" s="2" customFormat="1" spans="7:16">
      <c r="G1955" s="26"/>
      <c r="M1955" s="35"/>
      <c r="N1955" s="35"/>
      <c r="O1955" s="35"/>
      <c r="P1955" s="35"/>
    </row>
    <row r="1956" s="2" customFormat="1" spans="7:16">
      <c r="G1956" s="26"/>
      <c r="M1956" s="35"/>
      <c r="N1956" s="35"/>
      <c r="O1956" s="35"/>
      <c r="P1956" s="35"/>
    </row>
    <row r="1957" s="2" customFormat="1" spans="7:16">
      <c r="G1957" s="26"/>
      <c r="M1957" s="35"/>
      <c r="N1957" s="35"/>
      <c r="O1957" s="35"/>
      <c r="P1957" s="35"/>
    </row>
    <row r="1958" s="2" customFormat="1" spans="7:16">
      <c r="G1958" s="26"/>
      <c r="M1958" s="35"/>
      <c r="N1958" s="35"/>
      <c r="O1958" s="35"/>
      <c r="P1958" s="35"/>
    </row>
    <row r="1959" s="2" customFormat="1" spans="7:16">
      <c r="G1959" s="26"/>
      <c r="M1959" s="35"/>
      <c r="N1959" s="35"/>
      <c r="O1959" s="35"/>
      <c r="P1959" s="35"/>
    </row>
    <row r="1960" s="2" customFormat="1" spans="7:16">
      <c r="G1960" s="26"/>
      <c r="M1960" s="35"/>
      <c r="N1960" s="35"/>
      <c r="O1960" s="35"/>
      <c r="P1960" s="35"/>
    </row>
    <row r="1961" s="2" customFormat="1" spans="7:16">
      <c r="G1961" s="26"/>
      <c r="M1961" s="35"/>
      <c r="N1961" s="35"/>
      <c r="O1961" s="35"/>
      <c r="P1961" s="35"/>
    </row>
    <row r="1962" s="2" customFormat="1" spans="7:16">
      <c r="G1962" s="26"/>
      <c r="M1962" s="35"/>
      <c r="N1962" s="35"/>
      <c r="O1962" s="35"/>
      <c r="P1962" s="35"/>
    </row>
    <row r="1963" s="2" customFormat="1" spans="7:16">
      <c r="G1963" s="26"/>
      <c r="M1963" s="35"/>
      <c r="N1963" s="35"/>
      <c r="O1963" s="35"/>
      <c r="P1963" s="35"/>
    </row>
    <row r="1964" s="2" customFormat="1" spans="7:16">
      <c r="G1964" s="26"/>
      <c r="M1964" s="35"/>
      <c r="N1964" s="35"/>
      <c r="O1964" s="35"/>
      <c r="P1964" s="35"/>
    </row>
    <row r="1965" s="2" customFormat="1" spans="7:16">
      <c r="G1965" s="26"/>
      <c r="M1965" s="35"/>
      <c r="N1965" s="35"/>
      <c r="O1965" s="35"/>
      <c r="P1965" s="35"/>
    </row>
    <row r="1966" s="2" customFormat="1" spans="7:16">
      <c r="G1966" s="26"/>
      <c r="M1966" s="35"/>
      <c r="N1966" s="35"/>
      <c r="O1966" s="35"/>
      <c r="P1966" s="35"/>
    </row>
    <row r="1967" s="2" customFormat="1" spans="7:16">
      <c r="G1967" s="26"/>
      <c r="M1967" s="35"/>
      <c r="N1967" s="35"/>
      <c r="O1967" s="35"/>
      <c r="P1967" s="35"/>
    </row>
    <row r="1968" s="2" customFormat="1" spans="7:16">
      <c r="G1968" s="26"/>
      <c r="M1968" s="35"/>
      <c r="N1968" s="35"/>
      <c r="O1968" s="35"/>
      <c r="P1968" s="35"/>
    </row>
    <row r="1969" s="2" customFormat="1" spans="7:16">
      <c r="G1969" s="26"/>
      <c r="M1969" s="35"/>
      <c r="N1969" s="35"/>
      <c r="O1969" s="35"/>
      <c r="P1969" s="35"/>
    </row>
    <row r="1970" s="2" customFormat="1" spans="7:16">
      <c r="G1970" s="26"/>
      <c r="M1970" s="35"/>
      <c r="N1970" s="35"/>
      <c r="O1970" s="35"/>
      <c r="P1970" s="35"/>
    </row>
    <row r="1971" s="2" customFormat="1" spans="7:16">
      <c r="G1971" s="26"/>
      <c r="M1971" s="35"/>
      <c r="N1971" s="35"/>
      <c r="O1971" s="35"/>
      <c r="P1971" s="35"/>
    </row>
    <row r="1972" s="2" customFormat="1" spans="7:16">
      <c r="G1972" s="26"/>
      <c r="M1972" s="35"/>
      <c r="N1972" s="35"/>
      <c r="O1972" s="35"/>
      <c r="P1972" s="35"/>
    </row>
    <row r="1973" s="2" customFormat="1" spans="7:16">
      <c r="G1973" s="26"/>
      <c r="M1973" s="35"/>
      <c r="N1973" s="35"/>
      <c r="O1973" s="35"/>
      <c r="P1973" s="35"/>
    </row>
    <row r="1974" s="2" customFormat="1" spans="7:16">
      <c r="G1974" s="26"/>
      <c r="M1974" s="35"/>
      <c r="N1974" s="35"/>
      <c r="O1974" s="35"/>
      <c r="P1974" s="35"/>
    </row>
    <row r="1975" s="2" customFormat="1" spans="7:16">
      <c r="G1975" s="26"/>
      <c r="M1975" s="35"/>
      <c r="N1975" s="35"/>
      <c r="O1975" s="35"/>
      <c r="P1975" s="35"/>
    </row>
    <row r="1976" s="2" customFormat="1" spans="7:16">
      <c r="G1976" s="26"/>
      <c r="M1976" s="35"/>
      <c r="N1976" s="35"/>
      <c r="O1976" s="35"/>
      <c r="P1976" s="35"/>
    </row>
    <row r="1977" s="2" customFormat="1" spans="7:16">
      <c r="G1977" s="26"/>
      <c r="M1977" s="35"/>
      <c r="N1977" s="35"/>
      <c r="O1977" s="35"/>
      <c r="P1977" s="35"/>
    </row>
    <row r="1978" s="2" customFormat="1" spans="7:16">
      <c r="G1978" s="26"/>
      <c r="M1978" s="35"/>
      <c r="N1978" s="35"/>
      <c r="O1978" s="35"/>
      <c r="P1978" s="35"/>
    </row>
    <row r="1979" s="2" customFormat="1" spans="7:16">
      <c r="G1979" s="26"/>
      <c r="M1979" s="35"/>
      <c r="N1979" s="35"/>
      <c r="O1979" s="35"/>
      <c r="P1979" s="35"/>
    </row>
    <row r="1980" s="2" customFormat="1" spans="7:16">
      <c r="G1980" s="26"/>
      <c r="M1980" s="35"/>
      <c r="N1980" s="35"/>
      <c r="O1980" s="35"/>
      <c r="P1980" s="35"/>
    </row>
    <row r="1981" s="2" customFormat="1" spans="7:16">
      <c r="G1981" s="26"/>
      <c r="M1981" s="35"/>
      <c r="N1981" s="35"/>
      <c r="O1981" s="35"/>
      <c r="P1981" s="35"/>
    </row>
    <row r="1982" s="2" customFormat="1" spans="7:16">
      <c r="G1982" s="26"/>
      <c r="M1982" s="35"/>
      <c r="N1982" s="35"/>
      <c r="O1982" s="35"/>
      <c r="P1982" s="35"/>
    </row>
    <row r="1983" s="2" customFormat="1" spans="7:16">
      <c r="G1983" s="26"/>
      <c r="M1983" s="35"/>
      <c r="N1983" s="35"/>
      <c r="O1983" s="35"/>
      <c r="P1983" s="35"/>
    </row>
    <row r="1984" s="2" customFormat="1" spans="7:16">
      <c r="G1984" s="26"/>
      <c r="M1984" s="35"/>
      <c r="N1984" s="35"/>
      <c r="O1984" s="35"/>
      <c r="P1984" s="35"/>
    </row>
    <row r="1985" s="2" customFormat="1" spans="7:16">
      <c r="G1985" s="26"/>
      <c r="M1985" s="35"/>
      <c r="N1985" s="35"/>
      <c r="O1985" s="35"/>
      <c r="P1985" s="35"/>
    </row>
    <row r="1986" s="2" customFormat="1" spans="7:16">
      <c r="G1986" s="26"/>
      <c r="M1986" s="35"/>
      <c r="N1986" s="35"/>
      <c r="O1986" s="35"/>
      <c r="P1986" s="35"/>
    </row>
    <row r="1987" s="2" customFormat="1" spans="7:16">
      <c r="G1987" s="26"/>
      <c r="M1987" s="35"/>
      <c r="N1987" s="35"/>
      <c r="O1987" s="35"/>
      <c r="P1987" s="35"/>
    </row>
    <row r="1988" s="2" customFormat="1" spans="7:16">
      <c r="G1988" s="26"/>
      <c r="M1988" s="35"/>
      <c r="N1988" s="35"/>
      <c r="O1988" s="35"/>
      <c r="P1988" s="35"/>
    </row>
    <row r="1989" s="2" customFormat="1" spans="7:16">
      <c r="G1989" s="26"/>
      <c r="M1989" s="35"/>
      <c r="N1989" s="35"/>
      <c r="O1989" s="35"/>
      <c r="P1989" s="35"/>
    </row>
    <row r="1990" s="2" customFormat="1" spans="7:16">
      <c r="G1990" s="26"/>
      <c r="M1990" s="35"/>
      <c r="N1990" s="35"/>
      <c r="O1990" s="35"/>
      <c r="P1990" s="35"/>
    </row>
    <row r="1991" s="2" customFormat="1" spans="7:16">
      <c r="G1991" s="26"/>
      <c r="M1991" s="35"/>
      <c r="N1991" s="35"/>
      <c r="O1991" s="35"/>
      <c r="P1991" s="35"/>
    </row>
    <row r="1992" s="2" customFormat="1" spans="7:16">
      <c r="G1992" s="26"/>
      <c r="M1992" s="35"/>
      <c r="N1992" s="35"/>
      <c r="O1992" s="35"/>
      <c r="P1992" s="35"/>
    </row>
    <row r="1993" s="2" customFormat="1" spans="7:16">
      <c r="G1993" s="26"/>
      <c r="M1993" s="35"/>
      <c r="N1993" s="35"/>
      <c r="O1993" s="35"/>
      <c r="P1993" s="35"/>
    </row>
    <row r="1994" s="2" customFormat="1" spans="7:16">
      <c r="G1994" s="26"/>
      <c r="M1994" s="35"/>
      <c r="N1994" s="35"/>
      <c r="O1994" s="35"/>
      <c r="P1994" s="35"/>
    </row>
    <row r="1995" s="2" customFormat="1" spans="7:16">
      <c r="G1995" s="26"/>
      <c r="M1995" s="35"/>
      <c r="N1995" s="35"/>
      <c r="O1995" s="35"/>
      <c r="P1995" s="35"/>
    </row>
    <row r="1996" s="2" customFormat="1" spans="7:16">
      <c r="G1996" s="26"/>
      <c r="M1996" s="35"/>
      <c r="N1996" s="35"/>
      <c r="O1996" s="35"/>
      <c r="P1996" s="35"/>
    </row>
    <row r="1997" s="2" customFormat="1" spans="7:16">
      <c r="G1997" s="26"/>
      <c r="M1997" s="35"/>
      <c r="N1997" s="35"/>
      <c r="O1997" s="35"/>
      <c r="P1997" s="35"/>
    </row>
    <row r="1998" s="2" customFormat="1" spans="7:16">
      <c r="G1998" s="26"/>
      <c r="M1998" s="35"/>
      <c r="N1998" s="35"/>
      <c r="O1998" s="35"/>
      <c r="P1998" s="35"/>
    </row>
    <row r="1999" s="2" customFormat="1" spans="7:16">
      <c r="G1999" s="26"/>
      <c r="M1999" s="35"/>
      <c r="N1999" s="35"/>
      <c r="O1999" s="35"/>
      <c r="P1999" s="35"/>
    </row>
    <row r="2000" s="2" customFormat="1" spans="7:16">
      <c r="G2000" s="26"/>
      <c r="M2000" s="35"/>
      <c r="N2000" s="35"/>
      <c r="O2000" s="35"/>
      <c r="P2000" s="35"/>
    </row>
    <row r="2001" s="2" customFormat="1" spans="7:16">
      <c r="G2001" s="26"/>
      <c r="M2001" s="35"/>
      <c r="N2001" s="35"/>
      <c r="O2001" s="35"/>
      <c r="P2001" s="35"/>
    </row>
    <row r="2002" s="2" customFormat="1" spans="7:16">
      <c r="G2002" s="26"/>
      <c r="M2002" s="35"/>
      <c r="N2002" s="35"/>
      <c r="O2002" s="35"/>
      <c r="P2002" s="35"/>
    </row>
    <row r="2003" s="2" customFormat="1" spans="7:16">
      <c r="G2003" s="26"/>
      <c r="M2003" s="35"/>
      <c r="N2003" s="35"/>
      <c r="O2003" s="35"/>
      <c r="P2003" s="35"/>
    </row>
    <row r="2004" s="2" customFormat="1" spans="7:16">
      <c r="G2004" s="26"/>
      <c r="M2004" s="35"/>
      <c r="N2004" s="35"/>
      <c r="O2004" s="35"/>
      <c r="P2004" s="35"/>
    </row>
    <row r="2005" s="2" customFormat="1" spans="7:16">
      <c r="G2005" s="26"/>
      <c r="M2005" s="35"/>
      <c r="N2005" s="35"/>
      <c r="O2005" s="35"/>
      <c r="P2005" s="35"/>
    </row>
    <row r="2006" s="2" customFormat="1" spans="7:16">
      <c r="G2006" s="26"/>
      <c r="M2006" s="35"/>
      <c r="N2006" s="35"/>
      <c r="O2006" s="35"/>
      <c r="P2006" s="35"/>
    </row>
    <row r="2007" s="2" customFormat="1" spans="7:16">
      <c r="G2007" s="26"/>
      <c r="M2007" s="35"/>
      <c r="N2007" s="35"/>
      <c r="O2007" s="35"/>
      <c r="P2007" s="35"/>
    </row>
    <row r="2008" s="2" customFormat="1" spans="7:16">
      <c r="G2008" s="26"/>
      <c r="M2008" s="35"/>
      <c r="N2008" s="35"/>
      <c r="O2008" s="35"/>
      <c r="P2008" s="35"/>
    </row>
    <row r="2009" s="2" customFormat="1" spans="7:16">
      <c r="G2009" s="26"/>
      <c r="M2009" s="35"/>
      <c r="N2009" s="35"/>
      <c r="O2009" s="35"/>
      <c r="P2009" s="35"/>
    </row>
    <row r="2010" s="2" customFormat="1" spans="7:16">
      <c r="G2010" s="26"/>
      <c r="M2010" s="35"/>
      <c r="N2010" s="35"/>
      <c r="O2010" s="35"/>
      <c r="P2010" s="35"/>
    </row>
    <row r="2011" s="2" customFormat="1" spans="7:16">
      <c r="G2011" s="26"/>
      <c r="M2011" s="35"/>
      <c r="N2011" s="35"/>
      <c r="O2011" s="35"/>
      <c r="P2011" s="35"/>
    </row>
    <row r="2012" s="2" customFormat="1" spans="7:16">
      <c r="G2012" s="26"/>
      <c r="M2012" s="35"/>
      <c r="N2012" s="35"/>
      <c r="O2012" s="35"/>
      <c r="P2012" s="35"/>
    </row>
    <row r="2013" s="2" customFormat="1" spans="7:16">
      <c r="G2013" s="26"/>
      <c r="M2013" s="35"/>
      <c r="N2013" s="35"/>
      <c r="O2013" s="35"/>
      <c r="P2013" s="35"/>
    </row>
    <row r="2014" s="2" customFormat="1" spans="7:16">
      <c r="G2014" s="26"/>
      <c r="M2014" s="35"/>
      <c r="N2014" s="35"/>
      <c r="O2014" s="35"/>
      <c r="P2014" s="35"/>
    </row>
    <row r="2015" s="2" customFormat="1" spans="7:16">
      <c r="G2015" s="26"/>
      <c r="M2015" s="35"/>
      <c r="N2015" s="35"/>
      <c r="O2015" s="35"/>
      <c r="P2015" s="35"/>
    </row>
    <row r="2016" s="2" customFormat="1" spans="7:16">
      <c r="G2016" s="26"/>
      <c r="M2016" s="35"/>
      <c r="N2016" s="35"/>
      <c r="O2016" s="35"/>
      <c r="P2016" s="35"/>
    </row>
    <row r="2017" s="2" customFormat="1" spans="7:16">
      <c r="G2017" s="26"/>
      <c r="M2017" s="35"/>
      <c r="N2017" s="35"/>
      <c r="O2017" s="35"/>
      <c r="P2017" s="35"/>
    </row>
    <row r="2018" s="2" customFormat="1" spans="7:16">
      <c r="G2018" s="26"/>
      <c r="M2018" s="35"/>
      <c r="N2018" s="35"/>
      <c r="O2018" s="35"/>
      <c r="P2018" s="35"/>
    </row>
    <row r="2019" s="2" customFormat="1" spans="7:16">
      <c r="G2019" s="26"/>
      <c r="M2019" s="35"/>
      <c r="N2019" s="35"/>
      <c r="O2019" s="35"/>
      <c r="P2019" s="35"/>
    </row>
    <row r="2020" s="2" customFormat="1" spans="7:16">
      <c r="G2020" s="26"/>
      <c r="M2020" s="35"/>
      <c r="N2020" s="35"/>
      <c r="O2020" s="35"/>
      <c r="P2020" s="35"/>
    </row>
    <row r="2021" s="2" customFormat="1" spans="7:16">
      <c r="G2021" s="26"/>
      <c r="M2021" s="35"/>
      <c r="N2021" s="35"/>
      <c r="O2021" s="35"/>
      <c r="P2021" s="35"/>
    </row>
    <row r="2022" s="2" customFormat="1" spans="7:16">
      <c r="G2022" s="26"/>
      <c r="M2022" s="35"/>
      <c r="N2022" s="35"/>
      <c r="O2022" s="35"/>
      <c r="P2022" s="35"/>
    </row>
    <row r="2023" s="2" customFormat="1" spans="7:16">
      <c r="G2023" s="26"/>
      <c r="M2023" s="35"/>
      <c r="N2023" s="35"/>
      <c r="O2023" s="35"/>
      <c r="P2023" s="35"/>
    </row>
    <row r="2024" s="2" customFormat="1" spans="7:16">
      <c r="G2024" s="26"/>
      <c r="M2024" s="35"/>
      <c r="N2024" s="35"/>
      <c r="O2024" s="35"/>
      <c r="P2024" s="35"/>
    </row>
    <row r="2025" s="2" customFormat="1" spans="7:16">
      <c r="G2025" s="26"/>
      <c r="M2025" s="35"/>
      <c r="N2025" s="35"/>
      <c r="O2025" s="35"/>
      <c r="P2025" s="35"/>
    </row>
    <row r="2026" s="2" customFormat="1" spans="7:16">
      <c r="G2026" s="26"/>
      <c r="M2026" s="35"/>
      <c r="N2026" s="35"/>
      <c r="O2026" s="35"/>
      <c r="P2026" s="35"/>
    </row>
    <row r="2027" s="2" customFormat="1" spans="7:16">
      <c r="G2027" s="26"/>
      <c r="M2027" s="35"/>
      <c r="N2027" s="35"/>
      <c r="O2027" s="35"/>
      <c r="P2027" s="35"/>
    </row>
    <row r="2028" s="2" customFormat="1" spans="7:16">
      <c r="G2028" s="26"/>
      <c r="M2028" s="35"/>
      <c r="N2028" s="35"/>
      <c r="O2028" s="35"/>
      <c r="P2028" s="35"/>
    </row>
    <row r="2029" s="2" customFormat="1" spans="7:16">
      <c r="G2029" s="26"/>
      <c r="M2029" s="35"/>
      <c r="N2029" s="35"/>
      <c r="O2029" s="35"/>
      <c r="P2029" s="35"/>
    </row>
    <row r="2030" s="2" customFormat="1" spans="7:16">
      <c r="G2030" s="26"/>
      <c r="M2030" s="35"/>
      <c r="N2030" s="35"/>
      <c r="O2030" s="35"/>
      <c r="P2030" s="35"/>
    </row>
    <row r="2031" s="2" customFormat="1" spans="7:16">
      <c r="G2031" s="26"/>
      <c r="M2031" s="35"/>
      <c r="N2031" s="35"/>
      <c r="O2031" s="35"/>
      <c r="P2031" s="35"/>
    </row>
    <row r="2032" s="2" customFormat="1" spans="7:16">
      <c r="G2032" s="26"/>
      <c r="M2032" s="35"/>
      <c r="N2032" s="35"/>
      <c r="O2032" s="35"/>
      <c r="P2032" s="35"/>
    </row>
    <row r="2033" s="2" customFormat="1" spans="7:16">
      <c r="G2033" s="26"/>
      <c r="M2033" s="35"/>
      <c r="N2033" s="35"/>
      <c r="O2033" s="35"/>
      <c r="P2033" s="35"/>
    </row>
    <row r="2034" s="2" customFormat="1" spans="7:16">
      <c r="G2034" s="26"/>
      <c r="M2034" s="35"/>
      <c r="N2034" s="35"/>
      <c r="O2034" s="35"/>
      <c r="P2034" s="35"/>
    </row>
    <row r="2035" s="2" customFormat="1" spans="7:16">
      <c r="G2035" s="26"/>
      <c r="M2035" s="35"/>
      <c r="N2035" s="35"/>
      <c r="O2035" s="35"/>
      <c r="P2035" s="35"/>
    </row>
    <row r="2036" s="2" customFormat="1" spans="7:16">
      <c r="G2036" s="26"/>
      <c r="M2036" s="35"/>
      <c r="N2036" s="35"/>
      <c r="O2036" s="35"/>
      <c r="P2036" s="35"/>
    </row>
    <row r="2037" s="2" customFormat="1" spans="7:16">
      <c r="G2037" s="26"/>
      <c r="M2037" s="35"/>
      <c r="N2037" s="35"/>
      <c r="O2037" s="35"/>
      <c r="P2037" s="35"/>
    </row>
    <row r="2038" s="2" customFormat="1" spans="7:16">
      <c r="G2038" s="26"/>
      <c r="M2038" s="35"/>
      <c r="N2038" s="35"/>
      <c r="O2038" s="35"/>
      <c r="P2038" s="35"/>
    </row>
    <row r="2039" s="2" customFormat="1" spans="7:16">
      <c r="G2039" s="26"/>
      <c r="M2039" s="35"/>
      <c r="N2039" s="35"/>
      <c r="O2039" s="35"/>
      <c r="P2039" s="35"/>
    </row>
    <row r="2040" s="2" customFormat="1" spans="7:16">
      <c r="G2040" s="26"/>
      <c r="M2040" s="35"/>
      <c r="N2040" s="35"/>
      <c r="O2040" s="35"/>
      <c r="P2040" s="35"/>
    </row>
    <row r="2041" s="2" customFormat="1" spans="7:16">
      <c r="G2041" s="26"/>
      <c r="M2041" s="35"/>
      <c r="N2041" s="35"/>
      <c r="O2041" s="35"/>
      <c r="P2041" s="35"/>
    </row>
    <row r="2042" s="2" customFormat="1" spans="7:16">
      <c r="G2042" s="26"/>
      <c r="M2042" s="35"/>
      <c r="N2042" s="35"/>
      <c r="O2042" s="35"/>
      <c r="P2042" s="35"/>
    </row>
    <row r="2043" s="2" customFormat="1" spans="7:16">
      <c r="G2043" s="26"/>
      <c r="M2043" s="35"/>
      <c r="N2043" s="35"/>
      <c r="O2043" s="35"/>
      <c r="P2043" s="35"/>
    </row>
    <row r="2044" s="2" customFormat="1" spans="7:16">
      <c r="G2044" s="26"/>
      <c r="M2044" s="35"/>
      <c r="N2044" s="35"/>
      <c r="O2044" s="35"/>
      <c r="P2044" s="35"/>
    </row>
    <row r="2045" s="2" customFormat="1" spans="7:16">
      <c r="G2045" s="26"/>
      <c r="M2045" s="35"/>
      <c r="N2045" s="35"/>
      <c r="O2045" s="35"/>
      <c r="P2045" s="35"/>
    </row>
    <row r="2046" s="2" customFormat="1" spans="7:16">
      <c r="G2046" s="26"/>
      <c r="M2046" s="35"/>
      <c r="N2046" s="35"/>
      <c r="O2046" s="35"/>
      <c r="P2046" s="35"/>
    </row>
    <row r="2047" s="2" customFormat="1" spans="7:16">
      <c r="G2047" s="26"/>
      <c r="M2047" s="35"/>
      <c r="N2047" s="35"/>
      <c r="O2047" s="35"/>
      <c r="P2047" s="35"/>
    </row>
    <row r="2048" s="2" customFormat="1" spans="7:16">
      <c r="G2048" s="26"/>
      <c r="M2048" s="35"/>
      <c r="N2048" s="35"/>
      <c r="O2048" s="35"/>
      <c r="P2048" s="35"/>
    </row>
    <row r="2049" s="2" customFormat="1" spans="7:16">
      <c r="G2049" s="26"/>
      <c r="M2049" s="35"/>
      <c r="N2049" s="35"/>
      <c r="O2049" s="35"/>
      <c r="P2049" s="35"/>
    </row>
    <row r="2050" s="2" customFormat="1" spans="7:16">
      <c r="G2050" s="26"/>
      <c r="M2050" s="35"/>
      <c r="N2050" s="35"/>
      <c r="O2050" s="35"/>
      <c r="P2050" s="35"/>
    </row>
    <row r="2051" s="2" customFormat="1" spans="7:16">
      <c r="G2051" s="26"/>
      <c r="M2051" s="35"/>
      <c r="N2051" s="35"/>
      <c r="O2051" s="35"/>
      <c r="P2051" s="35"/>
    </row>
    <row r="2052" s="2" customFormat="1" spans="7:16">
      <c r="G2052" s="26"/>
      <c r="M2052" s="35"/>
      <c r="N2052" s="35"/>
      <c r="O2052" s="35"/>
      <c r="P2052" s="35"/>
    </row>
    <row r="2053" s="2" customFormat="1" spans="7:16">
      <c r="G2053" s="26"/>
      <c r="M2053" s="35"/>
      <c r="N2053" s="35"/>
      <c r="O2053" s="35"/>
      <c r="P2053" s="35"/>
    </row>
    <row r="2054" s="2" customFormat="1" spans="7:16">
      <c r="G2054" s="26"/>
      <c r="M2054" s="35"/>
      <c r="N2054" s="35"/>
      <c r="O2054" s="35"/>
      <c r="P2054" s="35"/>
    </row>
    <row r="2055" s="2" customFormat="1" spans="7:16">
      <c r="G2055" s="26"/>
      <c r="M2055" s="35"/>
      <c r="N2055" s="35"/>
      <c r="O2055" s="35"/>
      <c r="P2055" s="35"/>
    </row>
    <row r="2056" s="2" customFormat="1" spans="7:16">
      <c r="G2056" s="26"/>
      <c r="M2056" s="35"/>
      <c r="N2056" s="35"/>
      <c r="O2056" s="35"/>
      <c r="P2056" s="35"/>
    </row>
    <row r="2057" s="2" customFormat="1" spans="7:16">
      <c r="G2057" s="26"/>
      <c r="M2057" s="35"/>
      <c r="N2057" s="35"/>
      <c r="O2057" s="35"/>
      <c r="P2057" s="35"/>
    </row>
    <row r="2058" s="2" customFormat="1" spans="7:16">
      <c r="G2058" s="26"/>
      <c r="M2058" s="35"/>
      <c r="N2058" s="35"/>
      <c r="O2058" s="35"/>
      <c r="P2058" s="35"/>
    </row>
    <row r="2059" s="2" customFormat="1" spans="7:16">
      <c r="G2059" s="26"/>
      <c r="M2059" s="35"/>
      <c r="N2059" s="35"/>
      <c r="O2059" s="35"/>
      <c r="P2059" s="35"/>
    </row>
    <row r="2060" s="2" customFormat="1" spans="7:16">
      <c r="G2060" s="26"/>
      <c r="M2060" s="35"/>
      <c r="N2060" s="35"/>
      <c r="O2060" s="35"/>
      <c r="P2060" s="35"/>
    </row>
    <row r="2061" s="2" customFormat="1" spans="7:16">
      <c r="G2061" s="26"/>
      <c r="M2061" s="35"/>
      <c r="N2061" s="35"/>
      <c r="O2061" s="35"/>
      <c r="P2061" s="35"/>
    </row>
    <row r="2062" s="2" customFormat="1" spans="7:16">
      <c r="G2062" s="26"/>
      <c r="M2062" s="35"/>
      <c r="N2062" s="35"/>
      <c r="O2062" s="35"/>
      <c r="P2062" s="35"/>
    </row>
    <row r="2063" s="2" customFormat="1" spans="7:16">
      <c r="G2063" s="26"/>
      <c r="M2063" s="35"/>
      <c r="N2063" s="35"/>
      <c r="O2063" s="35"/>
      <c r="P2063" s="35"/>
    </row>
    <row r="2064" s="2" customFormat="1" spans="7:16">
      <c r="G2064" s="26"/>
      <c r="M2064" s="35"/>
      <c r="N2064" s="35"/>
      <c r="O2064" s="35"/>
      <c r="P2064" s="35"/>
    </row>
    <row r="2065" s="2" customFormat="1" spans="7:16">
      <c r="G2065" s="26"/>
      <c r="M2065" s="35"/>
      <c r="N2065" s="35"/>
      <c r="O2065" s="35"/>
      <c r="P2065" s="35"/>
    </row>
    <row r="2066" s="2" customFormat="1" spans="7:16">
      <c r="G2066" s="26"/>
      <c r="M2066" s="35"/>
      <c r="N2066" s="35"/>
      <c r="O2066" s="35"/>
      <c r="P2066" s="35"/>
    </row>
    <row r="2067" s="2" customFormat="1" spans="7:16">
      <c r="G2067" s="26"/>
      <c r="M2067" s="35"/>
      <c r="N2067" s="35"/>
      <c r="O2067" s="35"/>
      <c r="P2067" s="35"/>
    </row>
    <row r="2068" s="2" customFormat="1" spans="7:16">
      <c r="G2068" s="26"/>
      <c r="M2068" s="35"/>
      <c r="N2068" s="35"/>
      <c r="O2068" s="35"/>
      <c r="P2068" s="35"/>
    </row>
    <row r="2069" s="2" customFormat="1" spans="7:16">
      <c r="G2069" s="26"/>
      <c r="M2069" s="35"/>
      <c r="N2069" s="35"/>
      <c r="O2069" s="35"/>
      <c r="P2069" s="35"/>
    </row>
    <row r="2070" s="2" customFormat="1" spans="7:16">
      <c r="G2070" s="26"/>
      <c r="M2070" s="35"/>
      <c r="N2070" s="35"/>
      <c r="O2070" s="35"/>
      <c r="P2070" s="35"/>
    </row>
    <row r="2071" s="2" customFormat="1" spans="7:16">
      <c r="G2071" s="26"/>
      <c r="M2071" s="35"/>
      <c r="N2071" s="35"/>
      <c r="O2071" s="35"/>
      <c r="P2071" s="35"/>
    </row>
    <row r="2072" s="2" customFormat="1" spans="7:16">
      <c r="G2072" s="26"/>
      <c r="M2072" s="35"/>
      <c r="N2072" s="35"/>
      <c r="O2072" s="35"/>
      <c r="P2072" s="35"/>
    </row>
    <row r="2073" s="2" customFormat="1" spans="7:16">
      <c r="G2073" s="26"/>
      <c r="M2073" s="35"/>
      <c r="N2073" s="35"/>
      <c r="O2073" s="35"/>
      <c r="P2073" s="35"/>
    </row>
    <row r="2074" s="2" customFormat="1" spans="7:16">
      <c r="G2074" s="26"/>
      <c r="M2074" s="35"/>
      <c r="N2074" s="35"/>
      <c r="O2074" s="35"/>
      <c r="P2074" s="35"/>
    </row>
    <row r="2075" s="2" customFormat="1" spans="7:16">
      <c r="G2075" s="26"/>
      <c r="M2075" s="35"/>
      <c r="N2075" s="35"/>
      <c r="O2075" s="35"/>
      <c r="P2075" s="35"/>
    </row>
    <row r="2076" s="2" customFormat="1" spans="7:16">
      <c r="G2076" s="26"/>
      <c r="M2076" s="35"/>
      <c r="N2076" s="35"/>
      <c r="O2076" s="35"/>
      <c r="P2076" s="35"/>
    </row>
    <row r="2077" s="2" customFormat="1" spans="7:16">
      <c r="G2077" s="26"/>
      <c r="M2077" s="35"/>
      <c r="N2077" s="35"/>
      <c r="O2077" s="35"/>
      <c r="P2077" s="35"/>
    </row>
    <row r="2078" s="2" customFormat="1" spans="7:16">
      <c r="G2078" s="26"/>
      <c r="M2078" s="35"/>
      <c r="N2078" s="35"/>
      <c r="O2078" s="35"/>
      <c r="P2078" s="35"/>
    </row>
    <row r="2079" s="2" customFormat="1" spans="7:16">
      <c r="G2079" s="26"/>
      <c r="M2079" s="35"/>
      <c r="N2079" s="35"/>
      <c r="O2079" s="35"/>
      <c r="P2079" s="35"/>
    </row>
    <row r="2080" s="2" customFormat="1" spans="7:16">
      <c r="G2080" s="26"/>
      <c r="M2080" s="35"/>
      <c r="N2080" s="35"/>
      <c r="O2080" s="35"/>
      <c r="P2080" s="35"/>
    </row>
    <row r="2081" s="2" customFormat="1" spans="7:16">
      <c r="G2081" s="26"/>
      <c r="M2081" s="35"/>
      <c r="N2081" s="35"/>
      <c r="O2081" s="35"/>
      <c r="P2081" s="35"/>
    </row>
    <row r="2082" s="2" customFormat="1" spans="7:16">
      <c r="G2082" s="26"/>
      <c r="M2082" s="35"/>
      <c r="N2082" s="35"/>
      <c r="O2082" s="35"/>
      <c r="P2082" s="35"/>
    </row>
    <row r="2083" s="2" customFormat="1" spans="7:16">
      <c r="G2083" s="26"/>
      <c r="M2083" s="35"/>
      <c r="N2083" s="35"/>
      <c r="O2083" s="35"/>
      <c r="P2083" s="35"/>
    </row>
    <row r="2084" s="2" customFormat="1" spans="7:16">
      <c r="G2084" s="26"/>
      <c r="M2084" s="35"/>
      <c r="N2084" s="35"/>
      <c r="O2084" s="35"/>
      <c r="P2084" s="35"/>
    </row>
    <row r="2085" s="2" customFormat="1" spans="7:16">
      <c r="G2085" s="26"/>
      <c r="M2085" s="35"/>
      <c r="N2085" s="35"/>
      <c r="O2085" s="35"/>
      <c r="P2085" s="35"/>
    </row>
    <row r="2086" s="2" customFormat="1" spans="7:16">
      <c r="G2086" s="26"/>
      <c r="M2086" s="35"/>
      <c r="N2086" s="35"/>
      <c r="O2086" s="35"/>
      <c r="P2086" s="35"/>
    </row>
    <row r="2087" s="2" customFormat="1" spans="7:16">
      <c r="G2087" s="26"/>
      <c r="M2087" s="35"/>
      <c r="N2087" s="35"/>
      <c r="O2087" s="35"/>
      <c r="P2087" s="35"/>
    </row>
    <row r="2088" s="2" customFormat="1" spans="7:16">
      <c r="G2088" s="26"/>
      <c r="M2088" s="35"/>
      <c r="N2088" s="35"/>
      <c r="O2088" s="35"/>
      <c r="P2088" s="35"/>
    </row>
    <row r="2089" s="2" customFormat="1" spans="7:16">
      <c r="G2089" s="26"/>
      <c r="M2089" s="35"/>
      <c r="N2089" s="35"/>
      <c r="O2089" s="35"/>
      <c r="P2089" s="35"/>
    </row>
    <row r="2090" s="2" customFormat="1" spans="7:16">
      <c r="G2090" s="26"/>
      <c r="M2090" s="35"/>
      <c r="N2090" s="35"/>
      <c r="O2090" s="35"/>
      <c r="P2090" s="35"/>
    </row>
    <row r="2091" s="2" customFormat="1" spans="7:16">
      <c r="G2091" s="26"/>
      <c r="M2091" s="35"/>
      <c r="N2091" s="35"/>
      <c r="O2091" s="35"/>
      <c r="P2091" s="35"/>
    </row>
    <row r="2092" s="2" customFormat="1" spans="7:16">
      <c r="G2092" s="26"/>
      <c r="M2092" s="35"/>
      <c r="N2092" s="35"/>
      <c r="O2092" s="35"/>
      <c r="P2092" s="35"/>
    </row>
    <row r="2093" s="2" customFormat="1" spans="7:16">
      <c r="G2093" s="26"/>
      <c r="M2093" s="35"/>
      <c r="N2093" s="35"/>
      <c r="O2093" s="35"/>
      <c r="P2093" s="35"/>
    </row>
    <row r="2094" s="2" customFormat="1" spans="7:16">
      <c r="G2094" s="26"/>
      <c r="M2094" s="35"/>
      <c r="N2094" s="35"/>
      <c r="O2094" s="35"/>
      <c r="P2094" s="35"/>
    </row>
    <row r="2095" s="2" customFormat="1" spans="7:16">
      <c r="G2095" s="26"/>
      <c r="M2095" s="35"/>
      <c r="N2095" s="35"/>
      <c r="O2095" s="35"/>
      <c r="P2095" s="35"/>
    </row>
    <row r="2096" s="2" customFormat="1" spans="7:16">
      <c r="G2096" s="26"/>
      <c r="M2096" s="35"/>
      <c r="N2096" s="35"/>
      <c r="O2096" s="35"/>
      <c r="P2096" s="35"/>
    </row>
    <row r="2097" s="2" customFormat="1" spans="7:16">
      <c r="G2097" s="26"/>
      <c r="M2097" s="35"/>
      <c r="N2097" s="35"/>
      <c r="O2097" s="35"/>
      <c r="P2097" s="35"/>
    </row>
    <row r="2098" s="2" customFormat="1" spans="7:16">
      <c r="G2098" s="26"/>
      <c r="M2098" s="35"/>
      <c r="N2098" s="35"/>
      <c r="O2098" s="35"/>
      <c r="P2098" s="35"/>
    </row>
    <row r="2099" s="2" customFormat="1" spans="7:16">
      <c r="G2099" s="26"/>
      <c r="M2099" s="35"/>
      <c r="N2099" s="35"/>
      <c r="O2099" s="35"/>
      <c r="P2099" s="35"/>
    </row>
    <row r="2100" s="2" customFormat="1" spans="7:16">
      <c r="G2100" s="26"/>
      <c r="M2100" s="35"/>
      <c r="N2100" s="35"/>
      <c r="O2100" s="35"/>
      <c r="P2100" s="35"/>
    </row>
    <row r="2101" s="2" customFormat="1" spans="7:16">
      <c r="G2101" s="26"/>
      <c r="M2101" s="35"/>
      <c r="N2101" s="35"/>
      <c r="O2101" s="35"/>
      <c r="P2101" s="35"/>
    </row>
    <row r="2102" s="2" customFormat="1" spans="7:16">
      <c r="G2102" s="26"/>
      <c r="M2102" s="35"/>
      <c r="N2102" s="35"/>
      <c r="O2102" s="35"/>
      <c r="P2102" s="35"/>
    </row>
    <row r="2103" s="2" customFormat="1" spans="7:16">
      <c r="G2103" s="26"/>
      <c r="M2103" s="35"/>
      <c r="N2103" s="35"/>
      <c r="O2103" s="35"/>
      <c r="P2103" s="35"/>
    </row>
    <row r="2104" s="2" customFormat="1" spans="7:16">
      <c r="G2104" s="26"/>
      <c r="M2104" s="35"/>
      <c r="N2104" s="35"/>
      <c r="O2104" s="35"/>
      <c r="P2104" s="35"/>
    </row>
    <row r="2105" s="2" customFormat="1" spans="7:16">
      <c r="G2105" s="26"/>
      <c r="M2105" s="35"/>
      <c r="N2105" s="35"/>
      <c r="O2105" s="35"/>
      <c r="P2105" s="35"/>
    </row>
    <row r="2106" s="2" customFormat="1" spans="7:16">
      <c r="G2106" s="26"/>
      <c r="M2106" s="35"/>
      <c r="N2106" s="35"/>
      <c r="O2106" s="35"/>
      <c r="P2106" s="35"/>
    </row>
    <row r="2107" s="2" customFormat="1" spans="7:16">
      <c r="G2107" s="26"/>
      <c r="M2107" s="35"/>
      <c r="N2107" s="35"/>
      <c r="O2107" s="35"/>
      <c r="P2107" s="35"/>
    </row>
    <row r="2108" s="2" customFormat="1" spans="7:16">
      <c r="G2108" s="26"/>
      <c r="M2108" s="35"/>
      <c r="N2108" s="35"/>
      <c r="O2108" s="35"/>
      <c r="P2108" s="35"/>
    </row>
    <row r="2109" s="2" customFormat="1" spans="7:16">
      <c r="G2109" s="26"/>
      <c r="M2109" s="35"/>
      <c r="N2109" s="35"/>
      <c r="O2109" s="35"/>
      <c r="P2109" s="35"/>
    </row>
    <row r="2110" s="2" customFormat="1" spans="7:16">
      <c r="G2110" s="26"/>
      <c r="M2110" s="35"/>
      <c r="N2110" s="35"/>
      <c r="O2110" s="35"/>
      <c r="P2110" s="35"/>
    </row>
    <row r="2111" s="2" customFormat="1" spans="7:16">
      <c r="G2111" s="26"/>
      <c r="M2111" s="35"/>
      <c r="N2111" s="35"/>
      <c r="O2111" s="35"/>
      <c r="P2111" s="35"/>
    </row>
    <row r="2112" s="2" customFormat="1" spans="7:16">
      <c r="G2112" s="26"/>
      <c r="M2112" s="35"/>
      <c r="N2112" s="35"/>
      <c r="O2112" s="35"/>
      <c r="P2112" s="35"/>
    </row>
    <row r="2113" s="2" customFormat="1" spans="7:16">
      <c r="G2113" s="26"/>
      <c r="M2113" s="35"/>
      <c r="N2113" s="35"/>
      <c r="O2113" s="35"/>
      <c r="P2113" s="35"/>
    </row>
    <row r="2114" s="2" customFormat="1" spans="7:16">
      <c r="G2114" s="26"/>
      <c r="M2114" s="35"/>
      <c r="N2114" s="35"/>
      <c r="O2114" s="35"/>
      <c r="P2114" s="35"/>
    </row>
    <row r="2115" s="2" customFormat="1" spans="7:16">
      <c r="G2115" s="26"/>
      <c r="M2115" s="35"/>
      <c r="N2115" s="35"/>
      <c r="O2115" s="35"/>
      <c r="P2115" s="35"/>
    </row>
    <row r="2116" s="2" customFormat="1" spans="7:16">
      <c r="G2116" s="26"/>
      <c r="M2116" s="35"/>
      <c r="N2116" s="35"/>
      <c r="O2116" s="35"/>
      <c r="P2116" s="35"/>
    </row>
    <row r="2117" s="2" customFormat="1" spans="7:16">
      <c r="G2117" s="26"/>
      <c r="M2117" s="35"/>
      <c r="N2117" s="35"/>
      <c r="O2117" s="35"/>
      <c r="P2117" s="35"/>
    </row>
    <row r="2118" s="2" customFormat="1" spans="7:16">
      <c r="G2118" s="26"/>
      <c r="M2118" s="35"/>
      <c r="N2118" s="35"/>
      <c r="O2118" s="35"/>
      <c r="P2118" s="35"/>
    </row>
    <row r="2119" s="2" customFormat="1" spans="7:16">
      <c r="G2119" s="26"/>
      <c r="M2119" s="35"/>
      <c r="N2119" s="35"/>
      <c r="O2119" s="35"/>
      <c r="P2119" s="35"/>
    </row>
    <row r="2120" s="2" customFormat="1" spans="7:16">
      <c r="G2120" s="26"/>
      <c r="M2120" s="35"/>
      <c r="N2120" s="35"/>
      <c r="O2120" s="35"/>
      <c r="P2120" s="35"/>
    </row>
    <row r="2121" s="2" customFormat="1" spans="7:16">
      <c r="G2121" s="26"/>
      <c r="M2121" s="35"/>
      <c r="N2121" s="35"/>
      <c r="O2121" s="35"/>
      <c r="P2121" s="35"/>
    </row>
    <row r="2122" s="2" customFormat="1" spans="7:16">
      <c r="G2122" s="26"/>
      <c r="M2122" s="35"/>
      <c r="N2122" s="35"/>
      <c r="O2122" s="35"/>
      <c r="P2122" s="35"/>
    </row>
    <row r="2123" s="2" customFormat="1" spans="7:16">
      <c r="G2123" s="26"/>
      <c r="M2123" s="35"/>
      <c r="N2123" s="35"/>
      <c r="O2123" s="35"/>
      <c r="P2123" s="35"/>
    </row>
    <row r="2124" s="2" customFormat="1" spans="7:16">
      <c r="G2124" s="26"/>
      <c r="M2124" s="35"/>
      <c r="N2124" s="35"/>
      <c r="O2124" s="35"/>
      <c r="P2124" s="35"/>
    </row>
    <row r="2125" s="2" customFormat="1" spans="7:16">
      <c r="G2125" s="26"/>
      <c r="M2125" s="35"/>
      <c r="N2125" s="35"/>
      <c r="O2125" s="35"/>
      <c r="P2125" s="35"/>
    </row>
    <row r="2126" s="2" customFormat="1" spans="7:16">
      <c r="G2126" s="26"/>
      <c r="M2126" s="35"/>
      <c r="N2126" s="35"/>
      <c r="O2126" s="35"/>
      <c r="P2126" s="35"/>
    </row>
    <row r="2127" s="2" customFormat="1" spans="7:16">
      <c r="G2127" s="26"/>
      <c r="M2127" s="35"/>
      <c r="N2127" s="35"/>
      <c r="O2127" s="35"/>
      <c r="P2127" s="35"/>
    </row>
    <row r="2128" s="2" customFormat="1" spans="7:16">
      <c r="G2128" s="26"/>
      <c r="M2128" s="35"/>
      <c r="N2128" s="35"/>
      <c r="O2128" s="35"/>
      <c r="P2128" s="35"/>
    </row>
    <row r="2129" s="2" customFormat="1" spans="7:16">
      <c r="G2129" s="26"/>
      <c r="M2129" s="35"/>
      <c r="N2129" s="35"/>
      <c r="O2129" s="35"/>
      <c r="P2129" s="35"/>
    </row>
    <row r="2130" s="2" customFormat="1" spans="7:16">
      <c r="G2130" s="26"/>
      <c r="M2130" s="35"/>
      <c r="N2130" s="35"/>
      <c r="O2130" s="35"/>
      <c r="P2130" s="35"/>
    </row>
    <row r="2131" s="2" customFormat="1" spans="7:16">
      <c r="G2131" s="26"/>
      <c r="M2131" s="35"/>
      <c r="N2131" s="35"/>
      <c r="O2131" s="35"/>
      <c r="P2131" s="35"/>
    </row>
    <row r="2132" s="2" customFormat="1" spans="7:16">
      <c r="G2132" s="26"/>
      <c r="M2132" s="35"/>
      <c r="N2132" s="35"/>
      <c r="O2132" s="35"/>
      <c r="P2132" s="35"/>
    </row>
    <row r="2133" s="2" customFormat="1" spans="7:16">
      <c r="G2133" s="26"/>
      <c r="M2133" s="35"/>
      <c r="N2133" s="35"/>
      <c r="O2133" s="35"/>
      <c r="P2133" s="35"/>
    </row>
    <row r="2134" s="2" customFormat="1" spans="7:16">
      <c r="G2134" s="26"/>
      <c r="M2134" s="35"/>
      <c r="N2134" s="35"/>
      <c r="O2134" s="35"/>
      <c r="P2134" s="35"/>
    </row>
    <row r="2135" s="2" customFormat="1" spans="7:16">
      <c r="G2135" s="26"/>
      <c r="M2135" s="35"/>
      <c r="N2135" s="35"/>
      <c r="O2135" s="35"/>
      <c r="P2135" s="35"/>
    </row>
    <row r="2136" s="2" customFormat="1" spans="7:16">
      <c r="G2136" s="26"/>
      <c r="M2136" s="35"/>
      <c r="N2136" s="35"/>
      <c r="O2136" s="35"/>
      <c r="P2136" s="35"/>
    </row>
    <row r="2137" s="2" customFormat="1" spans="7:16">
      <c r="G2137" s="26"/>
      <c r="M2137" s="35"/>
      <c r="N2137" s="35"/>
      <c r="O2137" s="35"/>
      <c r="P2137" s="35"/>
    </row>
    <row r="2138" s="2" customFormat="1" spans="7:16">
      <c r="G2138" s="26"/>
      <c r="M2138" s="35"/>
      <c r="N2138" s="35"/>
      <c r="O2138" s="35"/>
      <c r="P2138" s="35"/>
    </row>
    <row r="2139" s="2" customFormat="1" spans="7:16">
      <c r="G2139" s="26"/>
      <c r="M2139" s="35"/>
      <c r="N2139" s="35"/>
      <c r="O2139" s="35"/>
      <c r="P2139" s="35"/>
    </row>
    <row r="2140" s="2" customFormat="1" spans="7:16">
      <c r="G2140" s="26"/>
      <c r="M2140" s="35"/>
      <c r="N2140" s="35"/>
      <c r="O2140" s="35"/>
      <c r="P2140" s="35"/>
    </row>
    <row r="2141" s="2" customFormat="1" spans="7:16">
      <c r="G2141" s="26"/>
      <c r="M2141" s="35"/>
      <c r="N2141" s="35"/>
      <c r="O2141" s="35"/>
      <c r="P2141" s="35"/>
    </row>
    <row r="2142" s="2" customFormat="1" spans="7:16">
      <c r="G2142" s="26"/>
      <c r="M2142" s="35"/>
      <c r="N2142" s="35"/>
      <c r="O2142" s="35"/>
      <c r="P2142" s="35"/>
    </row>
    <row r="2143" s="2" customFormat="1" spans="7:16">
      <c r="G2143" s="26"/>
      <c r="M2143" s="35"/>
      <c r="N2143" s="35"/>
      <c r="O2143" s="35"/>
      <c r="P2143" s="35"/>
    </row>
    <row r="2144" s="2" customFormat="1" spans="7:16">
      <c r="G2144" s="26"/>
      <c r="M2144" s="35"/>
      <c r="N2144" s="35"/>
      <c r="O2144" s="35"/>
      <c r="P2144" s="35"/>
    </row>
    <row r="2145" s="2" customFormat="1" spans="7:16">
      <c r="G2145" s="26"/>
      <c r="M2145" s="35"/>
      <c r="N2145" s="35"/>
      <c r="O2145" s="35"/>
      <c r="P2145" s="35"/>
    </row>
    <row r="2146" s="2" customFormat="1" spans="7:16">
      <c r="G2146" s="26"/>
      <c r="M2146" s="35"/>
      <c r="N2146" s="35"/>
      <c r="O2146" s="35"/>
      <c r="P2146" s="35"/>
    </row>
    <row r="2147" s="2" customFormat="1" spans="7:16">
      <c r="G2147" s="26"/>
      <c r="M2147" s="35"/>
      <c r="N2147" s="35"/>
      <c r="O2147" s="35"/>
      <c r="P2147" s="35"/>
    </row>
    <row r="2148" s="2" customFormat="1" spans="7:16">
      <c r="G2148" s="26"/>
      <c r="M2148" s="35"/>
      <c r="N2148" s="35"/>
      <c r="O2148" s="35"/>
      <c r="P2148" s="35"/>
    </row>
    <row r="2149" s="2" customFormat="1" spans="7:16">
      <c r="G2149" s="26"/>
      <c r="M2149" s="35"/>
      <c r="N2149" s="35"/>
      <c r="O2149" s="35"/>
      <c r="P2149" s="35"/>
    </row>
    <row r="2150" s="2" customFormat="1" spans="7:16">
      <c r="G2150" s="26"/>
      <c r="M2150" s="35"/>
      <c r="N2150" s="35"/>
      <c r="O2150" s="35"/>
      <c r="P2150" s="35"/>
    </row>
    <row r="2151" s="2" customFormat="1" spans="7:16">
      <c r="G2151" s="26"/>
      <c r="M2151" s="35"/>
      <c r="N2151" s="35"/>
      <c r="O2151" s="35"/>
      <c r="P2151" s="35"/>
    </row>
    <row r="2152" s="2" customFormat="1" spans="7:16">
      <c r="G2152" s="26"/>
      <c r="M2152" s="35"/>
      <c r="N2152" s="35"/>
      <c r="O2152" s="35"/>
      <c r="P2152" s="35"/>
    </row>
    <row r="2153" s="2" customFormat="1" spans="7:16">
      <c r="G2153" s="26"/>
      <c r="M2153" s="35"/>
      <c r="N2153" s="35"/>
      <c r="O2153" s="35"/>
      <c r="P2153" s="35"/>
    </row>
    <row r="2154" s="2" customFormat="1" spans="7:16">
      <c r="G2154" s="26"/>
      <c r="M2154" s="35"/>
      <c r="N2154" s="35"/>
      <c r="O2154" s="35"/>
      <c r="P2154" s="35"/>
    </row>
    <row r="2155" s="2" customFormat="1" spans="7:16">
      <c r="G2155" s="26"/>
      <c r="M2155" s="35"/>
      <c r="N2155" s="35"/>
      <c r="O2155" s="35"/>
      <c r="P2155" s="35"/>
    </row>
    <row r="2156" s="2" customFormat="1" spans="7:16">
      <c r="G2156" s="26"/>
      <c r="M2156" s="35"/>
      <c r="N2156" s="35"/>
      <c r="O2156" s="35"/>
      <c r="P2156" s="35"/>
    </row>
    <row r="2157" s="2" customFormat="1" spans="7:16">
      <c r="G2157" s="26"/>
      <c r="M2157" s="35"/>
      <c r="N2157" s="35"/>
      <c r="O2157" s="35"/>
      <c r="P2157" s="35"/>
    </row>
    <row r="2158" s="2" customFormat="1" spans="7:16">
      <c r="G2158" s="26"/>
      <c r="M2158" s="35"/>
      <c r="N2158" s="35"/>
      <c r="O2158" s="35"/>
      <c r="P2158" s="35"/>
    </row>
    <row r="2159" s="2" customFormat="1" spans="7:16">
      <c r="G2159" s="26"/>
      <c r="M2159" s="35"/>
      <c r="N2159" s="35"/>
      <c r="O2159" s="35"/>
      <c r="P2159" s="35"/>
    </row>
    <row r="2160" s="2" customFormat="1" spans="7:16">
      <c r="G2160" s="26"/>
      <c r="M2160" s="35"/>
      <c r="N2160" s="35"/>
      <c r="O2160" s="35"/>
      <c r="P2160" s="35"/>
    </row>
    <row r="2161" s="2" customFormat="1" spans="7:16">
      <c r="G2161" s="26"/>
      <c r="M2161" s="35"/>
      <c r="N2161" s="35"/>
      <c r="O2161" s="35"/>
      <c r="P2161" s="35"/>
    </row>
    <row r="2162" s="2" customFormat="1" spans="7:16">
      <c r="G2162" s="26"/>
      <c r="M2162" s="35"/>
      <c r="N2162" s="35"/>
      <c r="O2162" s="35"/>
      <c r="P2162" s="35"/>
    </row>
    <row r="2163" s="2" customFormat="1" spans="7:16">
      <c r="G2163" s="26"/>
      <c r="M2163" s="35"/>
      <c r="N2163" s="35"/>
      <c r="O2163" s="35"/>
      <c r="P2163" s="35"/>
    </row>
    <row r="2164" s="2" customFormat="1" spans="7:16">
      <c r="G2164" s="26"/>
      <c r="M2164" s="35"/>
      <c r="N2164" s="35"/>
      <c r="O2164" s="35"/>
      <c r="P2164" s="35"/>
    </row>
    <row r="2165" s="2" customFormat="1" spans="7:16">
      <c r="G2165" s="26"/>
      <c r="M2165" s="35"/>
      <c r="N2165" s="35"/>
      <c r="O2165" s="35"/>
      <c r="P2165" s="35"/>
    </row>
    <row r="2166" s="2" customFormat="1" spans="7:16">
      <c r="G2166" s="26"/>
      <c r="M2166" s="35"/>
      <c r="N2166" s="35"/>
      <c r="O2166" s="35"/>
      <c r="P2166" s="35"/>
    </row>
    <row r="2167" s="2" customFormat="1" spans="7:16">
      <c r="G2167" s="26"/>
      <c r="M2167" s="35"/>
      <c r="N2167" s="35"/>
      <c r="O2167" s="35"/>
      <c r="P2167" s="35"/>
    </row>
    <row r="2168" s="2" customFormat="1" spans="7:16">
      <c r="G2168" s="26"/>
      <c r="M2168" s="35"/>
      <c r="N2168" s="35"/>
      <c r="O2168" s="35"/>
      <c r="P2168" s="35"/>
    </row>
    <row r="2169" s="2" customFormat="1" spans="7:16">
      <c r="G2169" s="26"/>
      <c r="M2169" s="35"/>
      <c r="N2169" s="35"/>
      <c r="O2169" s="35"/>
      <c r="P2169" s="35"/>
    </row>
    <row r="2170" s="2" customFormat="1" spans="7:16">
      <c r="G2170" s="26"/>
      <c r="M2170" s="35"/>
      <c r="N2170" s="35"/>
      <c r="O2170" s="35"/>
      <c r="P2170" s="35"/>
    </row>
    <row r="2171" s="2" customFormat="1" spans="7:16">
      <c r="G2171" s="26"/>
      <c r="M2171" s="35"/>
      <c r="N2171" s="35"/>
      <c r="O2171" s="35"/>
      <c r="P2171" s="35"/>
    </row>
    <row r="2172" s="2" customFormat="1" spans="7:16">
      <c r="G2172" s="26"/>
      <c r="M2172" s="35"/>
      <c r="N2172" s="35"/>
      <c r="O2172" s="35"/>
      <c r="P2172" s="35"/>
    </row>
    <row r="2173" s="2" customFormat="1" spans="7:16">
      <c r="G2173" s="26"/>
      <c r="M2173" s="35"/>
      <c r="N2173" s="35"/>
      <c r="O2173" s="35"/>
      <c r="P2173" s="35"/>
    </row>
    <row r="2174" s="2" customFormat="1" spans="7:16">
      <c r="G2174" s="26"/>
      <c r="M2174" s="35"/>
      <c r="N2174" s="35"/>
      <c r="O2174" s="35"/>
      <c r="P2174" s="35"/>
    </row>
    <row r="2175" s="2" customFormat="1" spans="7:16">
      <c r="G2175" s="26"/>
      <c r="M2175" s="35"/>
      <c r="N2175" s="35"/>
      <c r="O2175" s="35"/>
      <c r="P2175" s="35"/>
    </row>
    <row r="2176" s="2" customFormat="1" spans="7:16">
      <c r="G2176" s="26"/>
      <c r="M2176" s="35"/>
      <c r="N2176" s="35"/>
      <c r="O2176" s="35"/>
      <c r="P2176" s="35"/>
    </row>
    <row r="2177" s="2" customFormat="1" spans="7:16">
      <c r="G2177" s="26"/>
      <c r="M2177" s="35"/>
      <c r="N2177" s="35"/>
      <c r="O2177" s="35"/>
      <c r="P2177" s="35"/>
    </row>
    <row r="2178" s="2" customFormat="1" spans="7:16">
      <c r="G2178" s="26"/>
      <c r="M2178" s="35"/>
      <c r="N2178" s="35"/>
      <c r="O2178" s="35"/>
      <c r="P2178" s="35"/>
    </row>
    <row r="2179" s="2" customFormat="1" spans="7:16">
      <c r="G2179" s="26"/>
      <c r="M2179" s="35"/>
      <c r="N2179" s="35"/>
      <c r="O2179" s="35"/>
      <c r="P2179" s="35"/>
    </row>
    <row r="2180" s="2" customFormat="1" spans="7:16">
      <c r="G2180" s="26"/>
      <c r="M2180" s="35"/>
      <c r="N2180" s="35"/>
      <c r="O2180" s="35"/>
      <c r="P2180" s="35"/>
    </row>
    <row r="2181" s="2" customFormat="1" spans="7:16">
      <c r="G2181" s="26"/>
      <c r="M2181" s="35"/>
      <c r="N2181" s="35"/>
      <c r="O2181" s="35"/>
      <c r="P2181" s="35"/>
    </row>
    <row r="2182" s="2" customFormat="1" spans="7:16">
      <c r="G2182" s="26"/>
      <c r="M2182" s="35"/>
      <c r="N2182" s="35"/>
      <c r="O2182" s="35"/>
      <c r="P2182" s="35"/>
    </row>
    <row r="2183" s="2" customFormat="1" spans="7:16">
      <c r="G2183" s="26"/>
      <c r="M2183" s="35"/>
      <c r="N2183" s="35"/>
      <c r="O2183" s="35"/>
      <c r="P2183" s="35"/>
    </row>
    <row r="2184" s="2" customFormat="1" spans="7:16">
      <c r="G2184" s="26"/>
      <c r="M2184" s="35"/>
      <c r="N2184" s="35"/>
      <c r="O2184" s="35"/>
      <c r="P2184" s="35"/>
    </row>
    <row r="2185" s="2" customFormat="1" spans="7:16">
      <c r="G2185" s="26"/>
      <c r="M2185" s="35"/>
      <c r="N2185" s="35"/>
      <c r="O2185" s="35"/>
      <c r="P2185" s="35"/>
    </row>
    <row r="2186" s="2" customFormat="1" spans="7:16">
      <c r="G2186" s="26"/>
      <c r="M2186" s="35"/>
      <c r="N2186" s="35"/>
      <c r="O2186" s="35"/>
      <c r="P2186" s="35"/>
    </row>
    <row r="2187" s="2" customFormat="1" spans="7:16">
      <c r="G2187" s="26"/>
      <c r="M2187" s="35"/>
      <c r="N2187" s="35"/>
      <c r="O2187" s="35"/>
      <c r="P2187" s="35"/>
    </row>
    <row r="2188" s="2" customFormat="1" spans="7:16">
      <c r="G2188" s="26"/>
      <c r="M2188" s="35"/>
      <c r="N2188" s="35"/>
      <c r="O2188" s="35"/>
      <c r="P2188" s="35"/>
    </row>
    <row r="2189" s="2" customFormat="1" spans="7:16">
      <c r="G2189" s="26"/>
      <c r="M2189" s="35"/>
      <c r="N2189" s="35"/>
      <c r="O2189" s="35"/>
      <c r="P2189" s="35"/>
    </row>
    <row r="2190" s="2" customFormat="1" spans="7:16">
      <c r="G2190" s="26"/>
      <c r="M2190" s="35"/>
      <c r="N2190" s="35"/>
      <c r="O2190" s="35"/>
      <c r="P2190" s="35"/>
    </row>
    <row r="2191" s="2" customFormat="1" spans="7:16">
      <c r="G2191" s="26"/>
      <c r="M2191" s="35"/>
      <c r="N2191" s="35"/>
      <c r="O2191" s="35"/>
      <c r="P2191" s="35"/>
    </row>
    <row r="2192" s="2" customFormat="1" spans="7:16">
      <c r="G2192" s="26"/>
      <c r="M2192" s="35"/>
      <c r="N2192" s="35"/>
      <c r="O2192" s="35"/>
      <c r="P2192" s="35"/>
    </row>
    <row r="2193" s="2" customFormat="1" spans="7:16">
      <c r="G2193" s="26"/>
      <c r="M2193" s="35"/>
      <c r="N2193" s="35"/>
      <c r="O2193" s="35"/>
      <c r="P2193" s="35"/>
    </row>
    <row r="2194" s="2" customFormat="1" spans="7:16">
      <c r="G2194" s="26"/>
      <c r="M2194" s="35"/>
      <c r="N2194" s="35"/>
      <c r="O2194" s="35"/>
      <c r="P2194" s="35"/>
    </row>
    <row r="2195" s="2" customFormat="1" spans="7:16">
      <c r="G2195" s="26"/>
      <c r="M2195" s="35"/>
      <c r="N2195" s="35"/>
      <c r="O2195" s="35"/>
      <c r="P2195" s="35"/>
    </row>
    <row r="2196" s="2" customFormat="1" spans="7:16">
      <c r="G2196" s="26"/>
      <c r="M2196" s="35"/>
      <c r="N2196" s="35"/>
      <c r="O2196" s="35"/>
      <c r="P2196" s="35"/>
    </row>
    <row r="2197" s="2" customFormat="1" spans="7:16">
      <c r="G2197" s="26"/>
      <c r="M2197" s="35"/>
      <c r="N2197" s="35"/>
      <c r="O2197" s="35"/>
      <c r="P2197" s="35"/>
    </row>
    <row r="2198" s="2" customFormat="1" spans="7:16">
      <c r="G2198" s="26"/>
      <c r="M2198" s="35"/>
      <c r="N2198" s="35"/>
      <c r="O2198" s="35"/>
      <c r="P2198" s="35"/>
    </row>
    <row r="2199" s="2" customFormat="1" spans="7:16">
      <c r="G2199" s="26"/>
      <c r="M2199" s="35"/>
      <c r="N2199" s="35"/>
      <c r="O2199" s="35"/>
      <c r="P2199" s="35"/>
    </row>
    <row r="2200" s="2" customFormat="1" spans="7:16">
      <c r="G2200" s="26"/>
      <c r="M2200" s="35"/>
      <c r="N2200" s="35"/>
      <c r="O2200" s="35"/>
      <c r="P2200" s="35"/>
    </row>
    <row r="2201" s="2" customFormat="1" spans="7:16">
      <c r="G2201" s="26"/>
      <c r="M2201" s="35"/>
      <c r="N2201" s="35"/>
      <c r="O2201" s="35"/>
      <c r="P2201" s="35"/>
    </row>
    <row r="2202" s="2" customFormat="1" spans="7:16">
      <c r="G2202" s="26"/>
      <c r="M2202" s="35"/>
      <c r="N2202" s="35"/>
      <c r="O2202" s="35"/>
      <c r="P2202" s="35"/>
    </row>
    <row r="2203" s="2" customFormat="1" spans="7:16">
      <c r="G2203" s="26"/>
      <c r="M2203" s="35"/>
      <c r="N2203" s="35"/>
      <c r="O2203" s="35"/>
      <c r="P2203" s="35"/>
    </row>
    <row r="2204" s="2" customFormat="1" spans="7:16">
      <c r="G2204" s="26"/>
      <c r="M2204" s="35"/>
      <c r="N2204" s="35"/>
      <c r="O2204" s="35"/>
      <c r="P2204" s="35"/>
    </row>
    <row r="2205" s="2" customFormat="1" spans="7:16">
      <c r="G2205" s="26"/>
      <c r="M2205" s="35"/>
      <c r="N2205" s="35"/>
      <c r="O2205" s="35"/>
      <c r="P2205" s="35"/>
    </row>
    <row r="2206" s="2" customFormat="1" spans="7:16">
      <c r="G2206" s="26"/>
      <c r="M2206" s="35"/>
      <c r="N2206" s="35"/>
      <c r="O2206" s="35"/>
      <c r="P2206" s="35"/>
    </row>
    <row r="2207" s="2" customFormat="1" spans="7:16">
      <c r="G2207" s="26"/>
      <c r="M2207" s="35"/>
      <c r="N2207" s="35"/>
      <c r="O2207" s="35"/>
      <c r="P2207" s="35"/>
    </row>
    <row r="2208" s="2" customFormat="1" spans="7:16">
      <c r="G2208" s="26"/>
      <c r="M2208" s="35"/>
      <c r="N2208" s="35"/>
      <c r="O2208" s="35"/>
      <c r="P2208" s="35"/>
    </row>
    <row r="2209" s="2" customFormat="1" spans="7:16">
      <c r="G2209" s="26"/>
      <c r="M2209" s="35"/>
      <c r="N2209" s="35"/>
      <c r="O2209" s="35"/>
      <c r="P2209" s="35"/>
    </row>
    <row r="2210" s="2" customFormat="1" spans="7:16">
      <c r="G2210" s="26"/>
      <c r="M2210" s="35"/>
      <c r="N2210" s="35"/>
      <c r="O2210" s="35"/>
      <c r="P2210" s="35"/>
    </row>
    <row r="2211" s="2" customFormat="1" spans="7:16">
      <c r="G2211" s="26"/>
      <c r="M2211" s="35"/>
      <c r="N2211" s="35"/>
      <c r="O2211" s="35"/>
      <c r="P2211" s="35"/>
    </row>
    <row r="2212" s="2" customFormat="1" spans="7:16">
      <c r="G2212" s="26"/>
      <c r="M2212" s="35"/>
      <c r="N2212" s="35"/>
      <c r="O2212" s="35"/>
      <c r="P2212" s="35"/>
    </row>
    <row r="2213" s="2" customFormat="1" spans="7:16">
      <c r="G2213" s="26"/>
      <c r="M2213" s="35"/>
      <c r="N2213" s="35"/>
      <c r="O2213" s="35"/>
      <c r="P2213" s="35"/>
    </row>
    <row r="2214" s="2" customFormat="1" spans="7:16">
      <c r="G2214" s="26"/>
      <c r="M2214" s="35"/>
      <c r="N2214" s="35"/>
      <c r="O2214" s="35"/>
      <c r="P2214" s="35"/>
    </row>
    <row r="2215" s="2" customFormat="1" spans="7:16">
      <c r="G2215" s="26"/>
      <c r="M2215" s="35"/>
      <c r="N2215" s="35"/>
      <c r="O2215" s="35"/>
      <c r="P2215" s="35"/>
    </row>
    <row r="2216" s="2" customFormat="1" spans="7:16">
      <c r="G2216" s="26"/>
      <c r="M2216" s="35"/>
      <c r="N2216" s="35"/>
      <c r="O2216" s="35"/>
      <c r="P2216" s="35"/>
    </row>
    <row r="2217" s="2" customFormat="1" spans="7:16">
      <c r="G2217" s="26"/>
      <c r="M2217" s="35"/>
      <c r="N2217" s="35"/>
      <c r="O2217" s="35"/>
      <c r="P2217" s="35"/>
    </row>
    <row r="2218" s="2" customFormat="1" spans="7:16">
      <c r="G2218" s="26"/>
      <c r="M2218" s="35"/>
      <c r="N2218" s="35"/>
      <c r="O2218" s="35"/>
      <c r="P2218" s="35"/>
    </row>
    <row r="2219" s="2" customFormat="1" spans="7:16">
      <c r="G2219" s="26"/>
      <c r="M2219" s="35"/>
      <c r="N2219" s="35"/>
      <c r="O2219" s="35"/>
      <c r="P2219" s="35"/>
    </row>
    <row r="2220" s="2" customFormat="1" spans="7:16">
      <c r="G2220" s="26"/>
      <c r="M2220" s="35"/>
      <c r="N2220" s="35"/>
      <c r="O2220" s="35"/>
      <c r="P2220" s="35"/>
    </row>
    <row r="2221" s="2" customFormat="1" spans="7:16">
      <c r="G2221" s="26"/>
      <c r="M2221" s="35"/>
      <c r="N2221" s="35"/>
      <c r="O2221" s="35"/>
      <c r="P2221" s="35"/>
    </row>
    <row r="2222" s="2" customFormat="1" spans="7:16">
      <c r="G2222" s="26"/>
      <c r="M2222" s="35"/>
      <c r="N2222" s="35"/>
      <c r="O2222" s="35"/>
      <c r="P2222" s="35"/>
    </row>
    <row r="2223" s="2" customFormat="1" spans="7:16">
      <c r="G2223" s="26"/>
      <c r="M2223" s="35"/>
      <c r="N2223" s="35"/>
      <c r="O2223" s="35"/>
      <c r="P2223" s="35"/>
    </row>
    <row r="2224" s="2" customFormat="1" spans="7:16">
      <c r="G2224" s="26"/>
      <c r="M2224" s="35"/>
      <c r="N2224" s="35"/>
      <c r="O2224" s="35"/>
      <c r="P2224" s="35"/>
    </row>
    <row r="2225" s="2" customFormat="1" spans="7:16">
      <c r="G2225" s="26"/>
      <c r="M2225" s="35"/>
      <c r="N2225" s="35"/>
      <c r="O2225" s="35"/>
      <c r="P2225" s="35"/>
    </row>
    <row r="2226" s="2" customFormat="1" spans="7:16">
      <c r="G2226" s="26"/>
      <c r="M2226" s="35"/>
      <c r="N2226" s="35"/>
      <c r="O2226" s="35"/>
      <c r="P2226" s="35"/>
    </row>
    <row r="2227" s="2" customFormat="1" spans="7:16">
      <c r="G2227" s="26"/>
      <c r="M2227" s="35"/>
      <c r="N2227" s="35"/>
      <c r="O2227" s="35"/>
      <c r="P2227" s="35"/>
    </row>
    <row r="2228" s="2" customFormat="1" spans="7:16">
      <c r="G2228" s="26"/>
      <c r="M2228" s="35"/>
      <c r="N2228" s="35"/>
      <c r="O2228" s="35"/>
      <c r="P2228" s="35"/>
    </row>
    <row r="2229" s="2" customFormat="1" spans="7:16">
      <c r="G2229" s="26"/>
      <c r="M2229" s="35"/>
      <c r="N2229" s="35"/>
      <c r="O2229" s="35"/>
      <c r="P2229" s="35"/>
    </row>
    <row r="2230" s="2" customFormat="1" spans="7:16">
      <c r="G2230" s="26"/>
      <c r="M2230" s="35"/>
      <c r="N2230" s="35"/>
      <c r="O2230" s="35"/>
      <c r="P2230" s="35"/>
    </row>
    <row r="2231" s="2" customFormat="1" spans="7:16">
      <c r="G2231" s="26"/>
      <c r="M2231" s="35"/>
      <c r="N2231" s="35"/>
      <c r="O2231" s="35"/>
      <c r="P2231" s="35"/>
    </row>
    <row r="2232" s="2" customFormat="1" spans="7:16">
      <c r="G2232" s="26"/>
      <c r="M2232" s="35"/>
      <c r="N2232" s="35"/>
      <c r="O2232" s="35"/>
      <c r="P2232" s="35"/>
    </row>
    <row r="2233" s="2" customFormat="1" spans="7:16">
      <c r="G2233" s="26"/>
      <c r="M2233" s="35"/>
      <c r="N2233" s="35"/>
      <c r="O2233" s="35"/>
      <c r="P2233" s="35"/>
    </row>
    <row r="2234" s="2" customFormat="1" spans="7:16">
      <c r="G2234" s="26"/>
      <c r="M2234" s="35"/>
      <c r="N2234" s="35"/>
      <c r="O2234" s="35"/>
      <c r="P2234" s="35"/>
    </row>
    <row r="2235" s="2" customFormat="1" spans="7:16">
      <c r="G2235" s="26"/>
      <c r="M2235" s="35"/>
      <c r="N2235" s="35"/>
      <c r="O2235" s="35"/>
      <c r="P2235" s="35"/>
    </row>
    <row r="2236" s="2" customFormat="1" spans="7:16">
      <c r="G2236" s="26"/>
      <c r="M2236" s="35"/>
      <c r="N2236" s="35"/>
      <c r="O2236" s="35"/>
      <c r="P2236" s="35"/>
    </row>
    <row r="2237" s="2" customFormat="1" spans="7:16">
      <c r="G2237" s="26"/>
      <c r="M2237" s="35"/>
      <c r="N2237" s="35"/>
      <c r="O2237" s="35"/>
      <c r="P2237" s="35"/>
    </row>
    <row r="2238" s="2" customFormat="1" spans="7:16">
      <c r="G2238" s="26"/>
      <c r="M2238" s="35"/>
      <c r="N2238" s="35"/>
      <c r="O2238" s="35"/>
      <c r="P2238" s="35"/>
    </row>
    <row r="2239" s="2" customFormat="1" spans="7:16">
      <c r="G2239" s="26"/>
      <c r="M2239" s="35"/>
      <c r="N2239" s="35"/>
      <c r="O2239" s="35"/>
      <c r="P2239" s="35"/>
    </row>
    <row r="2240" s="2" customFormat="1" spans="7:16">
      <c r="G2240" s="26"/>
      <c r="M2240" s="35"/>
      <c r="N2240" s="35"/>
      <c r="O2240" s="35"/>
      <c r="P2240" s="35"/>
    </row>
    <row r="2241" s="2" customFormat="1" spans="7:16">
      <c r="G2241" s="26"/>
      <c r="M2241" s="35"/>
      <c r="N2241" s="35"/>
      <c r="O2241" s="35"/>
      <c r="P2241" s="35"/>
    </row>
    <row r="2242" s="2" customFormat="1" spans="7:16">
      <c r="G2242" s="26"/>
      <c r="M2242" s="35"/>
      <c r="N2242" s="35"/>
      <c r="O2242" s="35"/>
      <c r="P2242" s="35"/>
    </row>
    <row r="2243" s="2" customFormat="1" spans="7:16">
      <c r="G2243" s="26"/>
      <c r="M2243" s="35"/>
      <c r="N2243" s="35"/>
      <c r="O2243" s="35"/>
      <c r="P2243" s="35"/>
    </row>
    <row r="2244" s="2" customFormat="1" spans="7:16">
      <c r="G2244" s="26"/>
      <c r="M2244" s="35"/>
      <c r="N2244" s="35"/>
      <c r="O2244" s="35"/>
      <c r="P2244" s="35"/>
    </row>
    <row r="2245" s="2" customFormat="1" spans="7:16">
      <c r="G2245" s="26"/>
      <c r="M2245" s="35"/>
      <c r="N2245" s="35"/>
      <c r="O2245" s="35"/>
      <c r="P2245" s="35"/>
    </row>
    <row r="2246" s="2" customFormat="1" spans="7:16">
      <c r="G2246" s="26"/>
      <c r="M2246" s="35"/>
      <c r="N2246" s="35"/>
      <c r="O2246" s="35"/>
      <c r="P2246" s="35"/>
    </row>
    <row r="2247" s="2" customFormat="1" spans="7:16">
      <c r="G2247" s="26"/>
      <c r="M2247" s="35"/>
      <c r="N2247" s="35"/>
      <c r="O2247" s="35"/>
      <c r="P2247" s="35"/>
    </row>
    <row r="2248" s="2" customFormat="1" spans="7:16">
      <c r="G2248" s="26"/>
      <c r="M2248" s="35"/>
      <c r="N2248" s="35"/>
      <c r="O2248" s="35"/>
      <c r="P2248" s="35"/>
    </row>
    <row r="2249" s="2" customFormat="1" spans="7:16">
      <c r="G2249" s="26"/>
      <c r="M2249" s="35"/>
      <c r="N2249" s="35"/>
      <c r="O2249" s="35"/>
      <c r="P2249" s="35"/>
    </row>
    <row r="2250" s="2" customFormat="1" spans="7:16">
      <c r="G2250" s="26"/>
      <c r="M2250" s="35"/>
      <c r="N2250" s="35"/>
      <c r="O2250" s="35"/>
      <c r="P2250" s="35"/>
    </row>
    <row r="2251" s="2" customFormat="1" spans="7:16">
      <c r="G2251" s="26"/>
      <c r="M2251" s="35"/>
      <c r="N2251" s="35"/>
      <c r="O2251" s="35"/>
      <c r="P2251" s="35"/>
    </row>
    <row r="2252" s="2" customFormat="1" spans="7:16">
      <c r="G2252" s="26"/>
      <c r="M2252" s="35"/>
      <c r="N2252" s="35"/>
      <c r="O2252" s="35"/>
      <c r="P2252" s="35"/>
    </row>
    <row r="2253" s="2" customFormat="1" spans="7:16">
      <c r="G2253" s="26"/>
      <c r="M2253" s="35"/>
      <c r="N2253" s="35"/>
      <c r="O2253" s="35"/>
      <c r="P2253" s="35"/>
    </row>
    <row r="2254" s="2" customFormat="1" spans="7:16">
      <c r="G2254" s="26"/>
      <c r="M2254" s="35"/>
      <c r="N2254" s="35"/>
      <c r="O2254" s="35"/>
      <c r="P2254" s="35"/>
    </row>
    <row r="2255" s="2" customFormat="1" spans="7:16">
      <c r="G2255" s="26"/>
      <c r="M2255" s="35"/>
      <c r="N2255" s="35"/>
      <c r="O2255" s="35"/>
      <c r="P2255" s="35"/>
    </row>
    <row r="2256" s="2" customFormat="1" spans="7:16">
      <c r="G2256" s="26"/>
      <c r="M2256" s="35"/>
      <c r="N2256" s="35"/>
      <c r="O2256" s="35"/>
      <c r="P2256" s="35"/>
    </row>
    <row r="2257" s="2" customFormat="1" spans="7:16">
      <c r="G2257" s="26"/>
      <c r="M2257" s="35"/>
      <c r="N2257" s="35"/>
      <c r="O2257" s="35"/>
      <c r="P2257" s="35"/>
    </row>
    <row r="2258" s="2" customFormat="1" spans="7:16">
      <c r="G2258" s="26"/>
      <c r="M2258" s="35"/>
      <c r="N2258" s="35"/>
      <c r="O2258" s="35"/>
      <c r="P2258" s="35"/>
    </row>
    <row r="2259" s="2" customFormat="1" spans="7:16">
      <c r="G2259" s="26"/>
      <c r="M2259" s="35"/>
      <c r="N2259" s="35"/>
      <c r="O2259" s="35"/>
      <c r="P2259" s="35"/>
    </row>
    <row r="2260" s="2" customFormat="1" spans="7:16">
      <c r="G2260" s="26"/>
      <c r="M2260" s="35"/>
      <c r="N2260" s="35"/>
      <c r="O2260" s="35"/>
      <c r="P2260" s="35"/>
    </row>
    <row r="2261" s="2" customFormat="1" spans="7:16">
      <c r="G2261" s="26"/>
      <c r="M2261" s="35"/>
      <c r="N2261" s="35"/>
      <c r="O2261" s="35"/>
      <c r="P2261" s="35"/>
    </row>
    <row r="2262" s="2" customFormat="1" spans="7:16">
      <c r="G2262" s="26"/>
      <c r="M2262" s="35"/>
      <c r="N2262" s="35"/>
      <c r="O2262" s="35"/>
      <c r="P2262" s="35"/>
    </row>
    <row r="2263" s="2" customFormat="1" spans="7:16">
      <c r="G2263" s="26"/>
      <c r="M2263" s="35"/>
      <c r="N2263" s="35"/>
      <c r="O2263" s="35"/>
      <c r="P2263" s="35"/>
    </row>
    <row r="2264" s="2" customFormat="1" spans="7:16">
      <c r="G2264" s="26"/>
      <c r="M2264" s="35"/>
      <c r="N2264" s="35"/>
      <c r="O2264" s="35"/>
      <c r="P2264" s="35"/>
    </row>
    <row r="2265" s="2" customFormat="1" spans="7:16">
      <c r="G2265" s="26"/>
      <c r="M2265" s="35"/>
      <c r="N2265" s="35"/>
      <c r="O2265" s="35"/>
      <c r="P2265" s="35"/>
    </row>
    <row r="2266" s="2" customFormat="1" spans="7:16">
      <c r="G2266" s="26"/>
      <c r="M2266" s="35"/>
      <c r="N2266" s="35"/>
      <c r="O2266" s="35"/>
      <c r="P2266" s="35"/>
    </row>
    <row r="2267" s="2" customFormat="1" spans="7:16">
      <c r="G2267" s="26"/>
      <c r="M2267" s="35"/>
      <c r="N2267" s="35"/>
      <c r="O2267" s="35"/>
      <c r="P2267" s="35"/>
    </row>
    <row r="2268" s="2" customFormat="1" spans="7:16">
      <c r="G2268" s="26"/>
      <c r="M2268" s="35"/>
      <c r="N2268" s="35"/>
      <c r="O2268" s="35"/>
      <c r="P2268" s="35"/>
    </row>
    <row r="2269" s="2" customFormat="1" spans="7:16">
      <c r="G2269" s="26"/>
      <c r="M2269" s="35"/>
      <c r="N2269" s="35"/>
      <c r="O2269" s="35"/>
      <c r="P2269" s="35"/>
    </row>
    <row r="2270" s="2" customFormat="1" spans="7:16">
      <c r="G2270" s="26"/>
      <c r="M2270" s="35"/>
      <c r="N2270" s="35"/>
      <c r="O2270" s="35"/>
      <c r="P2270" s="35"/>
    </row>
    <row r="2271" s="2" customFormat="1" spans="7:16">
      <c r="G2271" s="26"/>
      <c r="M2271" s="35"/>
      <c r="N2271" s="35"/>
      <c r="O2271" s="35"/>
      <c r="P2271" s="35"/>
    </row>
    <row r="2272" s="2" customFormat="1" spans="7:16">
      <c r="G2272" s="26"/>
      <c r="M2272" s="35"/>
      <c r="N2272" s="35"/>
      <c r="O2272" s="35"/>
      <c r="P2272" s="35"/>
    </row>
    <row r="2273" s="2" customFormat="1" spans="7:16">
      <c r="G2273" s="26"/>
      <c r="M2273" s="35"/>
      <c r="N2273" s="35"/>
      <c r="O2273" s="35"/>
      <c r="P2273" s="35"/>
    </row>
    <row r="2274" s="2" customFormat="1" spans="7:16">
      <c r="G2274" s="26"/>
      <c r="M2274" s="35"/>
      <c r="N2274" s="35"/>
      <c r="O2274" s="35"/>
      <c r="P2274" s="35"/>
    </row>
    <row r="2275" s="2" customFormat="1" spans="7:16">
      <c r="G2275" s="26"/>
      <c r="M2275" s="35"/>
      <c r="N2275" s="35"/>
      <c r="O2275" s="35"/>
      <c r="P2275" s="35"/>
    </row>
    <row r="2276" s="2" customFormat="1" spans="7:16">
      <c r="G2276" s="26"/>
      <c r="M2276" s="35"/>
      <c r="N2276" s="35"/>
      <c r="O2276" s="35"/>
      <c r="P2276" s="35"/>
    </row>
    <row r="2277" s="2" customFormat="1" spans="7:16">
      <c r="G2277" s="26"/>
      <c r="M2277" s="35"/>
      <c r="N2277" s="35"/>
      <c r="O2277" s="35"/>
      <c r="P2277" s="35"/>
    </row>
    <row r="2278" s="2" customFormat="1" spans="7:16">
      <c r="G2278" s="26"/>
      <c r="M2278" s="35"/>
      <c r="N2278" s="35"/>
      <c r="O2278" s="35"/>
      <c r="P2278" s="35"/>
    </row>
    <row r="2279" s="2" customFormat="1" spans="7:16">
      <c r="G2279" s="26"/>
      <c r="M2279" s="35"/>
      <c r="N2279" s="35"/>
      <c r="O2279" s="35"/>
      <c r="P2279" s="35"/>
    </row>
    <row r="2280" s="2" customFormat="1" spans="7:16">
      <c r="G2280" s="26"/>
      <c r="M2280" s="35"/>
      <c r="N2280" s="35"/>
      <c r="O2280" s="35"/>
      <c r="P2280" s="35"/>
    </row>
    <row r="2281" s="2" customFormat="1" spans="7:16">
      <c r="G2281" s="26"/>
      <c r="M2281" s="35"/>
      <c r="N2281" s="35"/>
      <c r="O2281" s="35"/>
      <c r="P2281" s="35"/>
    </row>
    <row r="2282" s="2" customFormat="1" spans="7:16">
      <c r="G2282" s="26"/>
      <c r="M2282" s="35"/>
      <c r="N2282" s="35"/>
      <c r="O2282" s="35"/>
      <c r="P2282" s="35"/>
    </row>
    <row r="2283" s="2" customFormat="1" spans="7:16">
      <c r="G2283" s="26"/>
      <c r="M2283" s="35"/>
      <c r="N2283" s="35"/>
      <c r="O2283" s="35"/>
      <c r="P2283" s="35"/>
    </row>
    <row r="2284" s="2" customFormat="1" spans="7:16">
      <c r="G2284" s="26"/>
      <c r="M2284" s="35"/>
      <c r="N2284" s="35"/>
      <c r="O2284" s="35"/>
      <c r="P2284" s="35"/>
    </row>
    <row r="2285" s="2" customFormat="1" spans="7:16">
      <c r="G2285" s="26"/>
      <c r="M2285" s="35"/>
      <c r="N2285" s="35"/>
      <c r="O2285" s="35"/>
      <c r="P2285" s="35"/>
    </row>
    <row r="2286" s="2" customFormat="1" spans="7:16">
      <c r="G2286" s="26"/>
      <c r="M2286" s="35"/>
      <c r="N2286" s="35"/>
      <c r="O2286" s="35"/>
      <c r="P2286" s="35"/>
    </row>
    <row r="2287" s="2" customFormat="1" spans="7:16">
      <c r="G2287" s="26"/>
      <c r="M2287" s="35"/>
      <c r="N2287" s="35"/>
      <c r="O2287" s="35"/>
      <c r="P2287" s="35"/>
    </row>
    <row r="2288" s="2" customFormat="1" spans="7:16">
      <c r="G2288" s="26"/>
      <c r="M2288" s="35"/>
      <c r="N2288" s="35"/>
      <c r="O2288" s="35"/>
      <c r="P2288" s="35"/>
    </row>
    <row r="2289" s="2" customFormat="1" spans="7:16">
      <c r="G2289" s="26"/>
      <c r="M2289" s="35"/>
      <c r="N2289" s="35"/>
      <c r="O2289" s="35"/>
      <c r="P2289" s="35"/>
    </row>
    <row r="2290" s="2" customFormat="1" spans="7:16">
      <c r="G2290" s="26"/>
      <c r="M2290" s="35"/>
      <c r="N2290" s="35"/>
      <c r="O2290" s="35"/>
      <c r="P2290" s="35"/>
    </row>
    <row r="2291" s="2" customFormat="1" spans="7:16">
      <c r="G2291" s="26"/>
      <c r="M2291" s="35"/>
      <c r="N2291" s="35"/>
      <c r="O2291" s="35"/>
      <c r="P2291" s="35"/>
    </row>
    <row r="2292" s="2" customFormat="1" spans="7:16">
      <c r="G2292" s="26"/>
      <c r="M2292" s="35"/>
      <c r="N2292" s="35"/>
      <c r="O2292" s="35"/>
      <c r="P2292" s="35"/>
    </row>
    <row r="2293" s="2" customFormat="1" spans="7:16">
      <c r="G2293" s="26"/>
      <c r="M2293" s="35"/>
      <c r="N2293" s="35"/>
      <c r="O2293" s="35"/>
      <c r="P2293" s="35"/>
    </row>
    <row r="2294" s="2" customFormat="1" spans="7:16">
      <c r="G2294" s="26"/>
      <c r="M2294" s="35"/>
      <c r="N2294" s="35"/>
      <c r="O2294" s="35"/>
      <c r="P2294" s="35"/>
    </row>
    <row r="2295" s="2" customFormat="1" spans="7:16">
      <c r="G2295" s="26"/>
      <c r="M2295" s="35"/>
      <c r="N2295" s="35"/>
      <c r="O2295" s="35"/>
      <c r="P2295" s="35"/>
    </row>
    <row r="2296" s="2" customFormat="1" spans="7:16">
      <c r="G2296" s="26"/>
      <c r="M2296" s="35"/>
      <c r="N2296" s="35"/>
      <c r="O2296" s="35"/>
      <c r="P2296" s="35"/>
    </row>
    <row r="2297" s="2" customFormat="1" spans="7:16">
      <c r="G2297" s="26"/>
      <c r="M2297" s="35"/>
      <c r="N2297" s="35"/>
      <c r="O2297" s="35"/>
      <c r="P2297" s="35"/>
    </row>
    <row r="2298" s="2" customFormat="1" spans="7:16">
      <c r="G2298" s="26"/>
      <c r="M2298" s="35"/>
      <c r="N2298" s="35"/>
      <c r="O2298" s="35"/>
      <c r="P2298" s="35"/>
    </row>
    <row r="2299" s="2" customFormat="1" spans="7:16">
      <c r="G2299" s="26"/>
      <c r="M2299" s="35"/>
      <c r="N2299" s="35"/>
      <c r="O2299" s="35"/>
      <c r="P2299" s="35"/>
    </row>
    <row r="2300" s="2" customFormat="1" spans="7:16">
      <c r="G2300" s="26"/>
      <c r="M2300" s="35"/>
      <c r="N2300" s="35"/>
      <c r="O2300" s="35"/>
      <c r="P2300" s="35"/>
    </row>
    <row r="2301" s="2" customFormat="1" spans="7:16">
      <c r="G2301" s="26"/>
      <c r="M2301" s="35"/>
      <c r="N2301" s="35"/>
      <c r="O2301" s="35"/>
      <c r="P2301" s="35"/>
    </row>
    <row r="2302" s="2" customFormat="1" spans="7:16">
      <c r="G2302" s="26"/>
      <c r="M2302" s="35"/>
      <c r="N2302" s="35"/>
      <c r="O2302" s="35"/>
      <c r="P2302" s="35"/>
    </row>
    <row r="2303" s="2" customFormat="1" spans="7:16">
      <c r="G2303" s="26"/>
      <c r="M2303" s="35"/>
      <c r="N2303" s="35"/>
      <c r="O2303" s="35"/>
      <c r="P2303" s="35"/>
    </row>
    <row r="2304" s="2" customFormat="1" spans="7:16">
      <c r="G2304" s="26"/>
      <c r="M2304" s="35"/>
      <c r="N2304" s="35"/>
      <c r="O2304" s="35"/>
      <c r="P2304" s="35"/>
    </row>
    <row r="2305" s="2" customFormat="1" spans="7:16">
      <c r="G2305" s="26"/>
      <c r="M2305" s="35"/>
      <c r="N2305" s="35"/>
      <c r="O2305" s="35"/>
      <c r="P2305" s="35"/>
    </row>
    <row r="2306" s="2" customFormat="1" spans="7:16">
      <c r="G2306" s="26"/>
      <c r="M2306" s="35"/>
      <c r="N2306" s="35"/>
      <c r="O2306" s="35"/>
      <c r="P2306" s="35"/>
    </row>
    <row r="2307" s="2" customFormat="1" spans="7:16">
      <c r="G2307" s="26"/>
      <c r="M2307" s="35"/>
      <c r="N2307" s="35"/>
      <c r="O2307" s="35"/>
      <c r="P2307" s="35"/>
    </row>
    <row r="2308" s="2" customFormat="1" spans="7:16">
      <c r="G2308" s="26"/>
      <c r="M2308" s="35"/>
      <c r="N2308" s="35"/>
      <c r="O2308" s="35"/>
      <c r="P2308" s="35"/>
    </row>
    <row r="2309" s="2" customFormat="1" spans="7:16">
      <c r="G2309" s="26"/>
      <c r="M2309" s="35"/>
      <c r="N2309" s="35"/>
      <c r="O2309" s="35"/>
      <c r="P2309" s="35"/>
    </row>
    <row r="2310" s="2" customFormat="1" spans="7:16">
      <c r="G2310" s="26"/>
      <c r="M2310" s="35"/>
      <c r="N2310" s="35"/>
      <c r="O2310" s="35"/>
      <c r="P2310" s="35"/>
    </row>
    <row r="2311" s="2" customFormat="1" spans="7:16">
      <c r="G2311" s="26"/>
      <c r="M2311" s="35"/>
      <c r="N2311" s="35"/>
      <c r="O2311" s="35"/>
      <c r="P2311" s="35"/>
    </row>
    <row r="2312" s="2" customFormat="1" spans="7:16">
      <c r="G2312" s="26"/>
      <c r="M2312" s="35"/>
      <c r="N2312" s="35"/>
      <c r="O2312" s="35"/>
      <c r="P2312" s="35"/>
    </row>
    <row r="2313" s="2" customFormat="1" spans="7:16">
      <c r="G2313" s="26"/>
      <c r="M2313" s="35"/>
      <c r="N2313" s="35"/>
      <c r="O2313" s="35"/>
      <c r="P2313" s="35"/>
    </row>
    <row r="2314" s="2" customFormat="1" spans="7:16">
      <c r="G2314" s="26"/>
      <c r="M2314" s="35"/>
      <c r="N2314" s="35"/>
      <c r="O2314" s="35"/>
      <c r="P2314" s="35"/>
    </row>
    <row r="2315" s="2" customFormat="1" spans="7:16">
      <c r="G2315" s="26"/>
      <c r="M2315" s="35"/>
      <c r="N2315" s="35"/>
      <c r="O2315" s="35"/>
      <c r="P2315" s="35"/>
    </row>
    <row r="2316" s="2" customFormat="1" spans="7:16">
      <c r="G2316" s="26"/>
      <c r="M2316" s="35"/>
      <c r="N2316" s="35"/>
      <c r="O2316" s="35"/>
      <c r="P2316" s="35"/>
    </row>
    <row r="2317" s="2" customFormat="1" spans="7:16">
      <c r="G2317" s="26"/>
      <c r="M2317" s="35"/>
      <c r="N2317" s="35"/>
      <c r="O2317" s="35"/>
      <c r="P2317" s="35"/>
    </row>
    <row r="2318" s="2" customFormat="1" spans="7:16">
      <c r="G2318" s="26"/>
      <c r="M2318" s="35"/>
      <c r="N2318" s="35"/>
      <c r="O2318" s="35"/>
      <c r="P2318" s="35"/>
    </row>
    <row r="2319" s="2" customFormat="1" spans="7:16">
      <c r="G2319" s="26"/>
      <c r="M2319" s="35"/>
      <c r="N2319" s="35"/>
      <c r="O2319" s="35"/>
      <c r="P2319" s="35"/>
    </row>
    <row r="2320" s="2" customFormat="1" spans="7:16">
      <c r="G2320" s="26"/>
      <c r="M2320" s="35"/>
      <c r="N2320" s="35"/>
      <c r="O2320" s="35"/>
      <c r="P2320" s="35"/>
    </row>
    <row r="2321" s="2" customFormat="1" spans="7:16">
      <c r="G2321" s="26"/>
      <c r="M2321" s="35"/>
      <c r="N2321" s="35"/>
      <c r="O2321" s="35"/>
      <c r="P2321" s="35"/>
    </row>
    <row r="2322" s="2" customFormat="1" spans="7:16">
      <c r="G2322" s="26"/>
      <c r="M2322" s="35"/>
      <c r="N2322" s="35"/>
      <c r="O2322" s="35"/>
      <c r="P2322" s="35"/>
    </row>
    <row r="2323" s="2" customFormat="1" spans="7:16">
      <c r="G2323" s="26"/>
      <c r="M2323" s="35"/>
      <c r="N2323" s="35"/>
      <c r="O2323" s="35"/>
      <c r="P2323" s="35"/>
    </row>
    <row r="2324" s="2" customFormat="1" spans="7:16">
      <c r="G2324" s="26"/>
      <c r="M2324" s="35"/>
      <c r="N2324" s="35"/>
      <c r="O2324" s="35"/>
      <c r="P2324" s="35"/>
    </row>
    <row r="2325" s="2" customFormat="1" spans="7:16">
      <c r="G2325" s="26"/>
      <c r="M2325" s="35"/>
      <c r="N2325" s="35"/>
      <c r="O2325" s="35"/>
      <c r="P2325" s="35"/>
    </row>
    <row r="2326" s="2" customFormat="1" spans="7:16">
      <c r="G2326" s="26"/>
      <c r="M2326" s="35"/>
      <c r="N2326" s="35"/>
      <c r="O2326" s="35"/>
      <c r="P2326" s="35"/>
    </row>
    <row r="2327" s="2" customFormat="1" spans="7:16">
      <c r="G2327" s="26"/>
      <c r="M2327" s="35"/>
      <c r="N2327" s="35"/>
      <c r="O2327" s="35"/>
      <c r="P2327" s="35"/>
    </row>
    <row r="2328" s="2" customFormat="1" spans="7:16">
      <c r="G2328" s="26"/>
      <c r="M2328" s="35"/>
      <c r="N2328" s="35"/>
      <c r="O2328" s="35"/>
      <c r="P2328" s="35"/>
    </row>
    <row r="2329" s="2" customFormat="1" spans="7:16">
      <c r="G2329" s="26"/>
      <c r="M2329" s="35"/>
      <c r="N2329" s="35"/>
      <c r="O2329" s="35"/>
      <c r="P2329" s="35"/>
    </row>
    <row r="2330" s="2" customFormat="1" spans="7:16">
      <c r="G2330" s="26"/>
      <c r="M2330" s="35"/>
      <c r="N2330" s="35"/>
      <c r="O2330" s="35"/>
      <c r="P2330" s="35"/>
    </row>
    <row r="2331" s="2" customFormat="1" spans="7:16">
      <c r="G2331" s="26"/>
      <c r="M2331" s="35"/>
      <c r="N2331" s="35"/>
      <c r="O2331" s="35"/>
      <c r="P2331" s="35"/>
    </row>
    <row r="2332" s="2" customFormat="1" spans="7:16">
      <c r="G2332" s="26"/>
      <c r="M2332" s="35"/>
      <c r="N2332" s="35"/>
      <c r="O2332" s="35"/>
      <c r="P2332" s="35"/>
    </row>
    <row r="2333" s="2" customFormat="1" spans="7:16">
      <c r="G2333" s="26"/>
      <c r="M2333" s="35"/>
      <c r="N2333" s="35"/>
      <c r="O2333" s="35"/>
      <c r="P2333" s="35"/>
    </row>
    <row r="2334" s="2" customFormat="1" spans="7:16">
      <c r="G2334" s="26"/>
      <c r="M2334" s="35"/>
      <c r="N2334" s="35"/>
      <c r="O2334" s="35"/>
      <c r="P2334" s="35"/>
    </row>
    <row r="2335" s="2" customFormat="1" spans="7:16">
      <c r="G2335" s="26"/>
      <c r="M2335" s="35"/>
      <c r="N2335" s="35"/>
      <c r="O2335" s="35"/>
      <c r="P2335" s="35"/>
    </row>
    <row r="2336" s="2" customFormat="1" spans="7:16">
      <c r="G2336" s="26"/>
      <c r="M2336" s="35"/>
      <c r="N2336" s="35"/>
      <c r="O2336" s="35"/>
      <c r="P2336" s="35"/>
    </row>
    <row r="2337" s="2" customFormat="1" spans="7:16">
      <c r="G2337" s="26"/>
      <c r="M2337" s="35"/>
      <c r="N2337" s="35"/>
      <c r="O2337" s="35"/>
      <c r="P2337" s="35"/>
    </row>
    <row r="2338" s="2" customFormat="1" spans="7:16">
      <c r="G2338" s="26"/>
      <c r="M2338" s="35"/>
      <c r="N2338" s="35"/>
      <c r="O2338" s="35"/>
      <c r="P2338" s="35"/>
    </row>
    <row r="2339" s="2" customFormat="1" spans="7:16">
      <c r="G2339" s="26"/>
      <c r="M2339" s="35"/>
      <c r="N2339" s="35"/>
      <c r="O2339" s="35"/>
      <c r="P2339" s="35"/>
    </row>
    <row r="2340" s="2" customFormat="1" spans="7:16">
      <c r="G2340" s="26"/>
      <c r="M2340" s="35"/>
      <c r="N2340" s="35"/>
      <c r="O2340" s="35"/>
      <c r="P2340" s="35"/>
    </row>
    <row r="2341" s="2" customFormat="1" spans="7:16">
      <c r="G2341" s="26"/>
      <c r="M2341" s="35"/>
      <c r="N2341" s="35"/>
      <c r="O2341" s="35"/>
      <c r="P2341" s="35"/>
    </row>
    <row r="2342" s="2" customFormat="1" spans="7:16">
      <c r="G2342" s="26"/>
      <c r="M2342" s="35"/>
      <c r="N2342" s="35"/>
      <c r="O2342" s="35"/>
      <c r="P2342" s="35"/>
    </row>
    <row r="2343" s="2" customFormat="1" spans="7:16">
      <c r="G2343" s="26"/>
      <c r="M2343" s="35"/>
      <c r="N2343" s="35"/>
      <c r="O2343" s="35"/>
      <c r="P2343" s="35"/>
    </row>
    <row r="2344" s="2" customFormat="1" spans="7:16">
      <c r="G2344" s="26"/>
      <c r="M2344" s="35"/>
      <c r="N2344" s="35"/>
      <c r="O2344" s="35"/>
      <c r="P2344" s="35"/>
    </row>
    <row r="2345" s="2" customFormat="1" spans="7:16">
      <c r="G2345" s="26"/>
      <c r="M2345" s="35"/>
      <c r="N2345" s="35"/>
      <c r="O2345" s="35"/>
      <c r="P2345" s="35"/>
    </row>
    <row r="2346" s="2" customFormat="1" spans="7:16">
      <c r="G2346" s="26"/>
      <c r="M2346" s="35"/>
      <c r="N2346" s="35"/>
      <c r="O2346" s="35"/>
      <c r="P2346" s="35"/>
    </row>
    <row r="2347" s="2" customFormat="1" spans="7:16">
      <c r="G2347" s="26"/>
      <c r="M2347" s="35"/>
      <c r="N2347" s="35"/>
      <c r="O2347" s="35"/>
      <c r="P2347" s="35"/>
    </row>
    <row r="2348" s="2" customFormat="1" spans="7:16">
      <c r="G2348" s="26"/>
      <c r="M2348" s="35"/>
      <c r="N2348" s="35"/>
      <c r="O2348" s="35"/>
      <c r="P2348" s="35"/>
    </row>
    <row r="2349" s="2" customFormat="1" spans="7:16">
      <c r="G2349" s="26"/>
      <c r="M2349" s="35"/>
      <c r="N2349" s="35"/>
      <c r="O2349" s="35"/>
      <c r="P2349" s="35"/>
    </row>
    <row r="2350" s="2" customFormat="1" spans="7:16">
      <c r="G2350" s="26"/>
      <c r="M2350" s="35"/>
      <c r="N2350" s="35"/>
      <c r="O2350" s="35"/>
      <c r="P2350" s="35"/>
    </row>
    <row r="2351" s="2" customFormat="1" spans="7:16">
      <c r="G2351" s="26"/>
      <c r="M2351" s="35"/>
      <c r="N2351" s="35"/>
      <c r="O2351" s="35"/>
      <c r="P2351" s="35"/>
    </row>
    <row r="2352" s="2" customFormat="1" spans="7:16">
      <c r="G2352" s="26"/>
      <c r="M2352" s="35"/>
      <c r="N2352" s="35"/>
      <c r="O2352" s="35"/>
      <c r="P2352" s="35"/>
    </row>
    <row r="2353" s="2" customFormat="1" spans="7:16">
      <c r="G2353" s="26"/>
      <c r="M2353" s="35"/>
      <c r="N2353" s="35"/>
      <c r="O2353" s="35"/>
      <c r="P2353" s="35"/>
    </row>
    <row r="2354" s="2" customFormat="1" spans="7:16">
      <c r="G2354" s="26"/>
      <c r="M2354" s="35"/>
      <c r="N2354" s="35"/>
      <c r="O2354" s="35"/>
      <c r="P2354" s="35"/>
    </row>
    <row r="2355" s="2" customFormat="1" spans="7:16">
      <c r="G2355" s="26"/>
      <c r="M2355" s="35"/>
      <c r="N2355" s="35"/>
      <c r="O2355" s="35"/>
      <c r="P2355" s="35"/>
    </row>
    <row r="2356" s="2" customFormat="1" spans="7:16">
      <c r="G2356" s="26"/>
      <c r="M2356" s="35"/>
      <c r="N2356" s="35"/>
      <c r="O2356" s="35"/>
      <c r="P2356" s="35"/>
    </row>
    <row r="2357" s="2" customFormat="1" spans="7:16">
      <c r="G2357" s="26"/>
      <c r="M2357" s="35"/>
      <c r="N2357" s="35"/>
      <c r="O2357" s="35"/>
      <c r="P2357" s="35"/>
    </row>
    <row r="2358" s="2" customFormat="1" spans="7:16">
      <c r="G2358" s="26"/>
      <c r="M2358" s="35"/>
      <c r="N2358" s="35"/>
      <c r="O2358" s="35"/>
      <c r="P2358" s="35"/>
    </row>
    <row r="2359" s="2" customFormat="1" spans="7:16">
      <c r="G2359" s="26"/>
      <c r="M2359" s="35"/>
      <c r="N2359" s="35"/>
      <c r="O2359" s="35"/>
      <c r="P2359" s="35"/>
    </row>
    <row r="2360" s="2" customFormat="1" spans="7:16">
      <c r="G2360" s="26"/>
      <c r="M2360" s="35"/>
      <c r="N2360" s="35"/>
      <c r="O2360" s="35"/>
      <c r="P2360" s="35"/>
    </row>
    <row r="2361" s="2" customFormat="1" spans="7:16">
      <c r="G2361" s="26"/>
      <c r="M2361" s="35"/>
      <c r="N2361" s="35"/>
      <c r="O2361" s="35"/>
      <c r="P2361" s="35"/>
    </row>
    <row r="2362" s="2" customFormat="1" spans="7:16">
      <c r="G2362" s="26"/>
      <c r="M2362" s="35"/>
      <c r="N2362" s="35"/>
      <c r="O2362" s="35"/>
      <c r="P2362" s="35"/>
    </row>
    <row r="2363" s="2" customFormat="1" spans="7:16">
      <c r="G2363" s="26"/>
      <c r="M2363" s="35"/>
      <c r="N2363" s="35"/>
      <c r="O2363" s="35"/>
      <c r="P2363" s="35"/>
    </row>
    <row r="2364" s="2" customFormat="1" spans="7:16">
      <c r="G2364" s="26"/>
      <c r="M2364" s="35"/>
      <c r="N2364" s="35"/>
      <c r="O2364" s="35"/>
      <c r="P2364" s="35"/>
    </row>
    <row r="2365" s="2" customFormat="1" spans="7:16">
      <c r="G2365" s="26"/>
      <c r="M2365" s="35"/>
      <c r="N2365" s="35"/>
      <c r="O2365" s="35"/>
      <c r="P2365" s="35"/>
    </row>
    <row r="2366" s="2" customFormat="1" spans="7:16">
      <c r="G2366" s="26"/>
      <c r="M2366" s="35"/>
      <c r="N2366" s="35"/>
      <c r="O2366" s="35"/>
      <c r="P2366" s="35"/>
    </row>
    <row r="2367" s="2" customFormat="1" spans="7:16">
      <c r="G2367" s="26"/>
      <c r="M2367" s="35"/>
      <c r="N2367" s="35"/>
      <c r="O2367" s="35"/>
      <c r="P2367" s="35"/>
    </row>
    <row r="2368" s="2" customFormat="1" spans="7:16">
      <c r="G2368" s="26"/>
      <c r="M2368" s="35"/>
      <c r="N2368" s="35"/>
      <c r="O2368" s="35"/>
      <c r="P2368" s="35"/>
    </row>
    <row r="2369" s="2" customFormat="1" spans="7:16">
      <c r="G2369" s="26"/>
      <c r="M2369" s="35"/>
      <c r="N2369" s="35"/>
      <c r="O2369" s="35"/>
      <c r="P2369" s="35"/>
    </row>
    <row r="2370" s="2" customFormat="1" spans="7:16">
      <c r="G2370" s="26"/>
      <c r="M2370" s="35"/>
      <c r="N2370" s="35"/>
      <c r="O2370" s="35"/>
      <c r="P2370" s="35"/>
    </row>
    <row r="2371" s="2" customFormat="1" spans="7:16">
      <c r="G2371" s="26"/>
      <c r="M2371" s="35"/>
      <c r="N2371" s="35"/>
      <c r="O2371" s="35"/>
      <c r="P2371" s="35"/>
    </row>
    <row r="2372" s="2" customFormat="1" spans="7:16">
      <c r="G2372" s="26"/>
      <c r="M2372" s="35"/>
      <c r="N2372" s="35"/>
      <c r="O2372" s="35"/>
      <c r="P2372" s="35"/>
    </row>
    <row r="2373" s="2" customFormat="1" spans="7:16">
      <c r="G2373" s="26"/>
      <c r="M2373" s="35"/>
      <c r="N2373" s="35"/>
      <c r="O2373" s="35"/>
      <c r="P2373" s="35"/>
    </row>
    <row r="2374" s="2" customFormat="1" spans="7:16">
      <c r="G2374" s="26"/>
      <c r="M2374" s="35"/>
      <c r="N2374" s="35"/>
      <c r="O2374" s="35"/>
      <c r="P2374" s="35"/>
    </row>
    <row r="2375" s="2" customFormat="1" spans="7:16">
      <c r="G2375" s="26"/>
      <c r="M2375" s="35"/>
      <c r="N2375" s="35"/>
      <c r="O2375" s="35"/>
      <c r="P2375" s="35"/>
    </row>
    <row r="2376" s="2" customFormat="1" spans="7:16">
      <c r="G2376" s="26"/>
      <c r="M2376" s="35"/>
      <c r="N2376" s="35"/>
      <c r="O2376" s="35"/>
      <c r="P2376" s="35"/>
    </row>
    <row r="2377" s="2" customFormat="1" spans="7:16">
      <c r="G2377" s="26"/>
      <c r="M2377" s="35"/>
      <c r="N2377" s="35"/>
      <c r="O2377" s="35"/>
      <c r="P2377" s="35"/>
    </row>
    <row r="2378" s="2" customFormat="1" spans="7:16">
      <c r="G2378" s="26"/>
      <c r="M2378" s="35"/>
      <c r="N2378" s="35"/>
      <c r="O2378" s="35"/>
      <c r="P2378" s="35"/>
    </row>
    <row r="2379" s="2" customFormat="1" spans="7:16">
      <c r="G2379" s="26"/>
      <c r="M2379" s="35"/>
      <c r="N2379" s="35"/>
      <c r="O2379" s="35"/>
      <c r="P2379" s="35"/>
    </row>
    <row r="2380" s="2" customFormat="1" spans="7:16">
      <c r="G2380" s="26"/>
      <c r="M2380" s="35"/>
      <c r="N2380" s="35"/>
      <c r="O2380" s="35"/>
      <c r="P2380" s="35"/>
    </row>
    <row r="2381" s="2" customFormat="1" spans="7:16">
      <c r="G2381" s="26"/>
      <c r="M2381" s="35"/>
      <c r="N2381" s="35"/>
      <c r="O2381" s="35"/>
      <c r="P2381" s="35"/>
    </row>
    <row r="2382" s="2" customFormat="1" spans="7:16">
      <c r="G2382" s="26"/>
      <c r="M2382" s="35"/>
      <c r="N2382" s="35"/>
      <c r="O2382" s="35"/>
      <c r="P2382" s="35"/>
    </row>
    <row r="2383" s="2" customFormat="1" spans="7:16">
      <c r="G2383" s="26"/>
      <c r="M2383" s="35"/>
      <c r="N2383" s="35"/>
      <c r="O2383" s="35"/>
      <c r="P2383" s="35"/>
    </row>
    <row r="2384" s="2" customFormat="1" spans="7:16">
      <c r="G2384" s="26"/>
      <c r="M2384" s="35"/>
      <c r="N2384" s="35"/>
      <c r="O2384" s="35"/>
      <c r="P2384" s="35"/>
    </row>
    <row r="2385" s="2" customFormat="1" spans="7:16">
      <c r="G2385" s="26"/>
      <c r="M2385" s="35"/>
      <c r="N2385" s="35"/>
      <c r="O2385" s="35"/>
      <c r="P2385" s="35"/>
    </row>
    <row r="2386" s="2" customFormat="1" spans="7:16">
      <c r="G2386" s="26"/>
      <c r="M2386" s="35"/>
      <c r="N2386" s="35"/>
      <c r="O2386" s="35"/>
      <c r="P2386" s="35"/>
    </row>
    <row r="2387" s="2" customFormat="1" spans="7:16">
      <c r="G2387" s="26"/>
      <c r="M2387" s="35"/>
      <c r="N2387" s="35"/>
      <c r="O2387" s="35"/>
      <c r="P2387" s="35"/>
    </row>
    <row r="2388" s="2" customFormat="1" spans="7:16">
      <c r="G2388" s="26"/>
      <c r="M2388" s="35"/>
      <c r="N2388" s="35"/>
      <c r="O2388" s="35"/>
      <c r="P2388" s="35"/>
    </row>
    <row r="2389" s="2" customFormat="1" spans="7:16">
      <c r="G2389" s="26"/>
      <c r="M2389" s="35"/>
      <c r="N2389" s="35"/>
      <c r="O2389" s="35"/>
      <c r="P2389" s="35"/>
    </row>
    <row r="2390" s="2" customFormat="1" spans="7:16">
      <c r="G2390" s="26"/>
      <c r="M2390" s="35"/>
      <c r="N2390" s="35"/>
      <c r="O2390" s="35"/>
      <c r="P2390" s="35"/>
    </row>
    <row r="2391" s="2" customFormat="1" spans="7:16">
      <c r="G2391" s="26"/>
      <c r="M2391" s="35"/>
      <c r="N2391" s="35"/>
      <c r="O2391" s="35"/>
      <c r="P2391" s="35"/>
    </row>
    <row r="2392" s="2" customFormat="1" spans="7:16">
      <c r="G2392" s="26"/>
      <c r="M2392" s="35"/>
      <c r="N2392" s="35"/>
      <c r="O2392" s="35"/>
      <c r="P2392" s="35"/>
    </row>
    <row r="2393" s="2" customFormat="1" spans="7:16">
      <c r="G2393" s="26"/>
      <c r="M2393" s="35"/>
      <c r="N2393" s="35"/>
      <c r="O2393" s="35"/>
      <c r="P2393" s="35"/>
    </row>
    <row r="2394" s="2" customFormat="1" spans="7:16">
      <c r="G2394" s="26"/>
      <c r="M2394" s="35"/>
      <c r="N2394" s="35"/>
      <c r="O2394" s="35"/>
      <c r="P2394" s="35"/>
    </row>
    <row r="2395" s="2" customFormat="1" spans="7:16">
      <c r="G2395" s="26"/>
      <c r="M2395" s="35"/>
      <c r="N2395" s="35"/>
      <c r="O2395" s="35"/>
      <c r="P2395" s="35"/>
    </row>
    <row r="2396" s="2" customFormat="1" spans="7:16">
      <c r="G2396" s="26"/>
      <c r="M2396" s="35"/>
      <c r="N2396" s="35"/>
      <c r="O2396" s="35"/>
      <c r="P2396" s="35"/>
    </row>
    <row r="2397" s="2" customFormat="1" spans="7:16">
      <c r="G2397" s="26"/>
      <c r="M2397" s="35"/>
      <c r="N2397" s="35"/>
      <c r="O2397" s="35"/>
      <c r="P2397" s="35"/>
    </row>
    <row r="2398" s="2" customFormat="1" spans="7:16">
      <c r="G2398" s="26"/>
      <c r="M2398" s="35"/>
      <c r="N2398" s="35"/>
      <c r="O2398" s="35"/>
      <c r="P2398" s="35"/>
    </row>
    <row r="2399" s="2" customFormat="1" spans="7:16">
      <c r="G2399" s="26"/>
      <c r="M2399" s="35"/>
      <c r="N2399" s="35"/>
      <c r="O2399" s="35"/>
      <c r="P2399" s="35"/>
    </row>
    <row r="2400" s="2" customFormat="1" spans="7:16">
      <c r="G2400" s="26"/>
      <c r="M2400" s="35"/>
      <c r="N2400" s="35"/>
      <c r="O2400" s="35"/>
      <c r="P2400" s="35"/>
    </row>
    <row r="2401" s="2" customFormat="1" spans="7:16">
      <c r="G2401" s="26"/>
      <c r="M2401" s="35"/>
      <c r="N2401" s="35"/>
      <c r="O2401" s="35"/>
      <c r="P2401" s="35"/>
    </row>
    <row r="2402" s="2" customFormat="1" spans="7:16">
      <c r="G2402" s="26"/>
      <c r="M2402" s="35"/>
      <c r="N2402" s="35"/>
      <c r="O2402" s="35"/>
      <c r="P2402" s="35"/>
    </row>
    <row r="2403" s="2" customFormat="1" spans="7:16">
      <c r="G2403" s="26"/>
      <c r="M2403" s="35"/>
      <c r="N2403" s="35"/>
      <c r="O2403" s="35"/>
      <c r="P2403" s="35"/>
    </row>
    <row r="2404" s="2" customFormat="1" spans="7:16">
      <c r="G2404" s="26"/>
      <c r="M2404" s="35"/>
      <c r="N2404" s="35"/>
      <c r="O2404" s="35"/>
      <c r="P2404" s="35"/>
    </row>
    <row r="2405" s="2" customFormat="1" spans="7:16">
      <c r="G2405" s="26"/>
      <c r="M2405" s="35"/>
      <c r="N2405" s="35"/>
      <c r="O2405" s="35"/>
      <c r="P2405" s="35"/>
    </row>
    <row r="2406" s="2" customFormat="1" spans="7:16">
      <c r="G2406" s="26"/>
      <c r="M2406" s="35"/>
      <c r="N2406" s="35"/>
      <c r="O2406" s="35"/>
      <c r="P2406" s="35"/>
    </row>
    <row r="2407" s="2" customFormat="1" spans="7:16">
      <c r="G2407" s="26"/>
      <c r="M2407" s="35"/>
      <c r="N2407" s="35"/>
      <c r="O2407" s="35"/>
      <c r="P2407" s="35"/>
    </row>
    <row r="2408" s="2" customFormat="1" spans="7:16">
      <c r="G2408" s="26"/>
      <c r="M2408" s="35"/>
      <c r="N2408" s="35"/>
      <c r="O2408" s="35"/>
      <c r="P2408" s="35"/>
    </row>
    <row r="2409" s="2" customFormat="1" spans="7:16">
      <c r="G2409" s="26"/>
      <c r="M2409" s="35"/>
      <c r="N2409" s="35"/>
      <c r="O2409" s="35"/>
      <c r="P2409" s="35"/>
    </row>
    <row r="2410" s="2" customFormat="1" spans="7:16">
      <c r="G2410" s="26"/>
      <c r="M2410" s="35"/>
      <c r="N2410" s="35"/>
      <c r="O2410" s="35"/>
      <c r="P2410" s="35"/>
    </row>
    <row r="2411" s="2" customFormat="1" spans="7:16">
      <c r="G2411" s="26"/>
      <c r="M2411" s="35"/>
      <c r="N2411" s="35"/>
      <c r="O2411" s="35"/>
      <c r="P2411" s="35"/>
    </row>
    <row r="2412" s="2" customFormat="1" spans="7:16">
      <c r="G2412" s="26"/>
      <c r="M2412" s="35"/>
      <c r="N2412" s="35"/>
      <c r="O2412" s="35"/>
      <c r="P2412" s="35"/>
    </row>
    <row r="2413" s="2" customFormat="1" spans="7:16">
      <c r="G2413" s="26"/>
      <c r="M2413" s="35"/>
      <c r="N2413" s="35"/>
      <c r="O2413" s="35"/>
      <c r="P2413" s="35"/>
    </row>
    <row r="2414" s="2" customFormat="1" spans="7:16">
      <c r="G2414" s="26"/>
      <c r="M2414" s="35"/>
      <c r="N2414" s="35"/>
      <c r="O2414" s="35"/>
      <c r="P2414" s="35"/>
    </row>
    <row r="2415" s="2" customFormat="1" spans="7:16">
      <c r="G2415" s="26"/>
      <c r="M2415" s="35"/>
      <c r="N2415" s="35"/>
      <c r="O2415" s="35"/>
      <c r="P2415" s="35"/>
    </row>
    <row r="2416" s="2" customFormat="1" spans="7:16">
      <c r="G2416" s="26"/>
      <c r="M2416" s="35"/>
      <c r="N2416" s="35"/>
      <c r="O2416" s="35"/>
      <c r="P2416" s="35"/>
    </row>
    <row r="2417" s="2" customFormat="1" spans="7:16">
      <c r="G2417" s="26"/>
      <c r="M2417" s="35"/>
      <c r="N2417" s="35"/>
      <c r="O2417" s="35"/>
      <c r="P2417" s="35"/>
    </row>
    <row r="2418" s="2" customFormat="1" spans="7:16">
      <c r="G2418" s="26"/>
      <c r="M2418" s="35"/>
      <c r="N2418" s="35"/>
      <c r="O2418" s="35"/>
      <c r="P2418" s="35"/>
    </row>
    <row r="2419" s="2" customFormat="1" spans="7:16">
      <c r="G2419" s="26"/>
      <c r="M2419" s="35"/>
      <c r="N2419" s="35"/>
      <c r="O2419" s="35"/>
      <c r="P2419" s="35"/>
    </row>
    <row r="2420" s="2" customFormat="1" spans="7:16">
      <c r="G2420" s="26"/>
      <c r="M2420" s="35"/>
      <c r="N2420" s="35"/>
      <c r="O2420" s="35"/>
      <c r="P2420" s="35"/>
    </row>
    <row r="2421" s="2" customFormat="1" spans="7:16">
      <c r="G2421" s="26"/>
      <c r="M2421" s="35"/>
      <c r="N2421" s="35"/>
      <c r="O2421" s="35"/>
      <c r="P2421" s="35"/>
    </row>
    <row r="2422" s="2" customFormat="1" spans="7:16">
      <c r="G2422" s="26"/>
      <c r="M2422" s="35"/>
      <c r="N2422" s="35"/>
      <c r="O2422" s="35"/>
      <c r="P2422" s="35"/>
    </row>
    <row r="2423" s="2" customFormat="1" spans="7:16">
      <c r="G2423" s="26"/>
      <c r="M2423" s="35"/>
      <c r="N2423" s="35"/>
      <c r="O2423" s="35"/>
      <c r="P2423" s="35"/>
    </row>
    <row r="2424" s="2" customFormat="1" spans="7:16">
      <c r="G2424" s="26"/>
      <c r="M2424" s="35"/>
      <c r="N2424" s="35"/>
      <c r="O2424" s="35"/>
      <c r="P2424" s="35"/>
    </row>
    <row r="2425" s="2" customFormat="1" spans="7:16">
      <c r="G2425" s="26"/>
      <c r="M2425" s="35"/>
      <c r="N2425" s="35"/>
      <c r="O2425" s="35"/>
      <c r="P2425" s="35"/>
    </row>
    <row r="2426" s="2" customFormat="1" spans="7:16">
      <c r="G2426" s="26"/>
      <c r="M2426" s="35"/>
      <c r="N2426" s="35"/>
      <c r="O2426" s="35"/>
      <c r="P2426" s="35"/>
    </row>
    <row r="2427" s="2" customFormat="1" spans="7:16">
      <c r="G2427" s="26"/>
      <c r="M2427" s="35"/>
      <c r="N2427" s="35"/>
      <c r="O2427" s="35"/>
      <c r="P2427" s="35"/>
    </row>
    <row r="2428" s="2" customFormat="1" spans="7:16">
      <c r="G2428" s="26"/>
      <c r="M2428" s="35"/>
      <c r="N2428" s="35"/>
      <c r="O2428" s="35"/>
      <c r="P2428" s="35"/>
    </row>
    <row r="2429" s="2" customFormat="1" spans="7:16">
      <c r="G2429" s="26"/>
      <c r="M2429" s="35"/>
      <c r="N2429" s="35"/>
      <c r="O2429" s="35"/>
      <c r="P2429" s="35"/>
    </row>
    <row r="2430" s="2" customFormat="1" spans="7:16">
      <c r="G2430" s="26"/>
      <c r="M2430" s="35"/>
      <c r="N2430" s="35"/>
      <c r="O2430" s="35"/>
      <c r="P2430" s="35"/>
    </row>
    <row r="2431" s="2" customFormat="1" spans="7:16">
      <c r="G2431" s="26"/>
      <c r="M2431" s="35"/>
      <c r="N2431" s="35"/>
      <c r="O2431" s="35"/>
      <c r="P2431" s="35"/>
    </row>
    <row r="2432" s="2" customFormat="1" spans="7:16">
      <c r="G2432" s="26"/>
      <c r="M2432" s="35"/>
      <c r="N2432" s="35"/>
      <c r="O2432" s="35"/>
      <c r="P2432" s="35"/>
    </row>
    <row r="2433" s="2" customFormat="1" spans="7:16">
      <c r="G2433" s="26"/>
      <c r="M2433" s="35"/>
      <c r="N2433" s="35"/>
      <c r="O2433" s="35"/>
      <c r="P2433" s="35"/>
    </row>
    <row r="2434" s="2" customFormat="1" spans="7:16">
      <c r="G2434" s="26"/>
      <c r="M2434" s="35"/>
      <c r="N2434" s="35"/>
      <c r="O2434" s="35"/>
      <c r="P2434" s="35"/>
    </row>
    <row r="2435" s="2" customFormat="1" spans="7:16">
      <c r="G2435" s="26"/>
      <c r="M2435" s="35"/>
      <c r="N2435" s="35"/>
      <c r="O2435" s="35"/>
      <c r="P2435" s="35"/>
    </row>
    <row r="2436" s="2" customFormat="1" spans="7:16">
      <c r="G2436" s="26"/>
      <c r="M2436" s="35"/>
      <c r="N2436" s="35"/>
      <c r="O2436" s="35"/>
      <c r="P2436" s="35"/>
    </row>
    <row r="2437" s="2" customFormat="1" spans="7:16">
      <c r="G2437" s="26"/>
      <c r="M2437" s="35"/>
      <c r="N2437" s="35"/>
      <c r="O2437" s="35"/>
      <c r="P2437" s="35"/>
    </row>
    <row r="2438" s="2" customFormat="1" spans="7:16">
      <c r="G2438" s="26"/>
      <c r="M2438" s="35"/>
      <c r="N2438" s="35"/>
      <c r="O2438" s="35"/>
      <c r="P2438" s="35"/>
    </row>
    <row r="2439" s="2" customFormat="1" spans="7:16">
      <c r="G2439" s="26"/>
      <c r="M2439" s="35"/>
      <c r="N2439" s="35"/>
      <c r="O2439" s="35"/>
      <c r="P2439" s="35"/>
    </row>
    <row r="2440" s="2" customFormat="1" spans="7:16">
      <c r="G2440" s="26"/>
      <c r="M2440" s="35"/>
      <c r="N2440" s="35"/>
      <c r="O2440" s="35"/>
      <c r="P2440" s="35"/>
    </row>
    <row r="2441" s="2" customFormat="1" spans="7:16">
      <c r="G2441" s="26"/>
      <c r="M2441" s="35"/>
      <c r="N2441" s="35"/>
      <c r="O2441" s="35"/>
      <c r="P2441" s="35"/>
    </row>
    <row r="2442" s="2" customFormat="1" spans="7:16">
      <c r="G2442" s="26"/>
      <c r="M2442" s="35"/>
      <c r="N2442" s="35"/>
      <c r="O2442" s="35"/>
      <c r="P2442" s="35"/>
    </row>
    <row r="2443" s="2" customFormat="1" spans="7:16">
      <c r="G2443" s="26"/>
      <c r="M2443" s="35"/>
      <c r="N2443" s="35"/>
      <c r="O2443" s="35"/>
      <c r="P2443" s="35"/>
    </row>
    <row r="2444" s="2" customFormat="1" spans="7:16">
      <c r="G2444" s="26"/>
      <c r="M2444" s="35"/>
      <c r="N2444" s="35"/>
      <c r="O2444" s="35"/>
      <c r="P2444" s="35"/>
    </row>
    <row r="2445" s="2" customFormat="1" spans="7:16">
      <c r="G2445" s="26"/>
      <c r="M2445" s="35"/>
      <c r="N2445" s="35"/>
      <c r="O2445" s="35"/>
      <c r="P2445" s="35"/>
    </row>
    <row r="2446" s="2" customFormat="1" spans="7:16">
      <c r="G2446" s="26"/>
      <c r="M2446" s="35"/>
      <c r="N2446" s="35"/>
      <c r="O2446" s="35"/>
      <c r="P2446" s="35"/>
    </row>
    <row r="2447" s="2" customFormat="1" spans="7:16">
      <c r="G2447" s="26"/>
      <c r="M2447" s="35"/>
      <c r="N2447" s="35"/>
      <c r="O2447" s="35"/>
      <c r="P2447" s="35"/>
    </row>
    <row r="2448" s="2" customFormat="1" spans="7:16">
      <c r="G2448" s="26"/>
      <c r="M2448" s="35"/>
      <c r="N2448" s="35"/>
      <c r="O2448" s="35"/>
      <c r="P2448" s="35"/>
    </row>
    <row r="2449" s="2" customFormat="1" spans="7:16">
      <c r="G2449" s="26"/>
      <c r="M2449" s="35"/>
      <c r="N2449" s="35"/>
      <c r="O2449" s="35"/>
      <c r="P2449" s="35"/>
    </row>
    <row r="2450" s="2" customFormat="1" spans="7:16">
      <c r="G2450" s="26"/>
      <c r="M2450" s="35"/>
      <c r="N2450" s="35"/>
      <c r="O2450" s="35"/>
      <c r="P2450" s="35"/>
    </row>
    <row r="2451" s="2" customFormat="1" spans="7:16">
      <c r="G2451" s="26"/>
      <c r="M2451" s="35"/>
      <c r="N2451" s="35"/>
      <c r="O2451" s="35"/>
      <c r="P2451" s="35"/>
    </row>
    <row r="2452" s="2" customFormat="1" spans="7:16">
      <c r="G2452" s="26"/>
      <c r="M2452" s="35"/>
      <c r="N2452" s="35"/>
      <c r="O2452" s="35"/>
      <c r="P2452" s="35"/>
    </row>
    <row r="2453" s="2" customFormat="1" spans="7:16">
      <c r="G2453" s="26"/>
      <c r="M2453" s="35"/>
      <c r="N2453" s="35"/>
      <c r="O2453" s="35"/>
      <c r="P2453" s="35"/>
    </row>
    <row r="2454" s="2" customFormat="1" spans="7:16">
      <c r="G2454" s="26"/>
      <c r="M2454" s="35"/>
      <c r="N2454" s="35"/>
      <c r="O2454" s="35"/>
      <c r="P2454" s="35"/>
    </row>
    <row r="2455" s="2" customFormat="1" spans="7:16">
      <c r="G2455" s="26"/>
      <c r="M2455" s="35"/>
      <c r="N2455" s="35"/>
      <c r="O2455" s="35"/>
      <c r="P2455" s="35"/>
    </row>
    <row r="2456" s="2" customFormat="1" spans="7:16">
      <c r="G2456" s="26"/>
      <c r="M2456" s="35"/>
      <c r="N2456" s="35"/>
      <c r="O2456" s="35"/>
      <c r="P2456" s="35"/>
    </row>
    <row r="2457" s="2" customFormat="1" spans="7:16">
      <c r="G2457" s="26"/>
      <c r="M2457" s="35"/>
      <c r="N2457" s="35"/>
      <c r="O2457" s="35"/>
      <c r="P2457" s="35"/>
    </row>
    <row r="2458" s="2" customFormat="1" spans="7:16">
      <c r="G2458" s="26"/>
      <c r="M2458" s="35"/>
      <c r="N2458" s="35"/>
      <c r="O2458" s="35"/>
      <c r="P2458" s="35"/>
    </row>
    <row r="2459" s="2" customFormat="1" spans="7:16">
      <c r="G2459" s="26"/>
      <c r="M2459" s="35"/>
      <c r="N2459" s="35"/>
      <c r="O2459" s="35"/>
      <c r="P2459" s="35"/>
    </row>
    <row r="2460" s="2" customFormat="1" spans="7:16">
      <c r="G2460" s="26"/>
      <c r="M2460" s="35"/>
      <c r="N2460" s="35"/>
      <c r="O2460" s="35"/>
      <c r="P2460" s="35"/>
    </row>
    <row r="2461" s="2" customFormat="1" spans="7:16">
      <c r="G2461" s="26"/>
      <c r="M2461" s="35"/>
      <c r="N2461" s="35"/>
      <c r="O2461" s="35"/>
      <c r="P2461" s="35"/>
    </row>
    <row r="2462" s="2" customFormat="1" spans="7:16">
      <c r="G2462" s="26"/>
      <c r="M2462" s="35"/>
      <c r="N2462" s="35"/>
      <c r="O2462" s="35"/>
      <c r="P2462" s="35"/>
    </row>
    <row r="2463" s="2" customFormat="1" spans="7:16">
      <c r="G2463" s="26"/>
      <c r="M2463" s="35"/>
      <c r="N2463" s="35"/>
      <c r="O2463" s="35"/>
      <c r="P2463" s="35"/>
    </row>
    <row r="2464" s="2" customFormat="1" spans="7:16">
      <c r="G2464" s="26"/>
      <c r="M2464" s="35"/>
      <c r="N2464" s="35"/>
      <c r="O2464" s="35"/>
      <c r="P2464" s="35"/>
    </row>
    <row r="2465" s="2" customFormat="1" spans="7:16">
      <c r="G2465" s="26"/>
      <c r="M2465" s="35"/>
      <c r="N2465" s="35"/>
      <c r="O2465" s="35"/>
      <c r="P2465" s="35"/>
    </row>
    <row r="2466" s="2" customFormat="1" spans="7:16">
      <c r="G2466" s="26"/>
      <c r="M2466" s="35"/>
      <c r="N2466" s="35"/>
      <c r="O2466" s="35"/>
      <c r="P2466" s="35"/>
    </row>
    <row r="2467" s="2" customFormat="1" spans="7:16">
      <c r="G2467" s="26"/>
      <c r="M2467" s="35"/>
      <c r="N2467" s="35"/>
      <c r="O2467" s="35"/>
      <c r="P2467" s="35"/>
    </row>
    <row r="2468" s="2" customFormat="1" spans="7:16">
      <c r="G2468" s="26"/>
      <c r="M2468" s="35"/>
      <c r="N2468" s="35"/>
      <c r="O2468" s="35"/>
      <c r="P2468" s="35"/>
    </row>
    <row r="2469" s="2" customFormat="1" spans="7:16">
      <c r="G2469" s="26"/>
      <c r="M2469" s="35"/>
      <c r="N2469" s="35"/>
      <c r="O2469" s="35"/>
      <c r="P2469" s="35"/>
    </row>
    <row r="2470" s="2" customFormat="1" spans="7:16">
      <c r="G2470" s="26"/>
      <c r="M2470" s="35"/>
      <c r="N2470" s="35"/>
      <c r="O2470" s="35"/>
      <c r="P2470" s="35"/>
    </row>
    <row r="2471" s="2" customFormat="1" spans="7:16">
      <c r="G2471" s="26"/>
      <c r="M2471" s="35"/>
      <c r="N2471" s="35"/>
      <c r="O2471" s="35"/>
      <c r="P2471" s="35"/>
    </row>
    <row r="2472" s="2" customFormat="1" spans="7:16">
      <c r="G2472" s="26"/>
      <c r="M2472" s="35"/>
      <c r="N2472" s="35"/>
      <c r="O2472" s="35"/>
      <c r="P2472" s="35"/>
    </row>
    <row r="2473" s="2" customFormat="1" spans="7:16">
      <c r="G2473" s="26"/>
      <c r="M2473" s="35"/>
      <c r="N2473" s="35"/>
      <c r="O2473" s="35"/>
      <c r="P2473" s="35"/>
    </row>
    <row r="2474" s="2" customFormat="1" spans="7:16">
      <c r="G2474" s="26"/>
      <c r="M2474" s="35"/>
      <c r="N2474" s="35"/>
      <c r="O2474" s="35"/>
      <c r="P2474" s="35"/>
    </row>
    <row r="2475" s="2" customFormat="1" spans="7:16">
      <c r="G2475" s="26"/>
      <c r="M2475" s="35"/>
      <c r="N2475" s="35"/>
      <c r="O2475" s="35"/>
      <c r="P2475" s="35"/>
    </row>
    <row r="2476" s="2" customFormat="1" spans="7:16">
      <c r="G2476" s="26"/>
      <c r="M2476" s="35"/>
      <c r="N2476" s="35"/>
      <c r="O2476" s="35"/>
      <c r="P2476" s="35"/>
    </row>
    <row r="2477" s="2" customFormat="1" spans="7:16">
      <c r="G2477" s="26"/>
      <c r="M2477" s="35"/>
      <c r="N2477" s="35"/>
      <c r="O2477" s="35"/>
      <c r="P2477" s="35"/>
    </row>
    <row r="2478" s="2" customFormat="1" spans="7:16">
      <c r="G2478" s="26"/>
      <c r="M2478" s="35"/>
      <c r="N2478" s="35"/>
      <c r="O2478" s="35"/>
      <c r="P2478" s="35"/>
    </row>
    <row r="2479" s="2" customFormat="1" spans="7:16">
      <c r="G2479" s="26"/>
      <c r="M2479" s="35"/>
      <c r="N2479" s="35"/>
      <c r="O2479" s="35"/>
      <c r="P2479" s="35"/>
    </row>
    <row r="2480" s="2" customFormat="1" spans="7:16">
      <c r="G2480" s="26"/>
      <c r="M2480" s="35"/>
      <c r="N2480" s="35"/>
      <c r="O2480" s="35"/>
      <c r="P2480" s="35"/>
    </row>
    <row r="2481" s="2" customFormat="1" spans="7:16">
      <c r="G2481" s="26"/>
      <c r="M2481" s="35"/>
      <c r="N2481" s="35"/>
      <c r="O2481" s="35"/>
      <c r="P2481" s="35"/>
    </row>
    <row r="2482" s="2" customFormat="1" spans="7:16">
      <c r="G2482" s="26"/>
      <c r="M2482" s="35"/>
      <c r="N2482" s="35"/>
      <c r="O2482" s="35"/>
      <c r="P2482" s="35"/>
    </row>
    <row r="2483" s="2" customFormat="1" spans="7:16">
      <c r="G2483" s="26"/>
      <c r="M2483" s="35"/>
      <c r="N2483" s="35"/>
      <c r="O2483" s="35"/>
      <c r="P2483" s="35"/>
    </row>
    <row r="2484" s="2" customFormat="1" spans="7:16">
      <c r="G2484" s="26"/>
      <c r="M2484" s="35"/>
      <c r="N2484" s="35"/>
      <c r="O2484" s="35"/>
      <c r="P2484" s="35"/>
    </row>
    <row r="2485" s="2" customFormat="1" spans="7:16">
      <c r="G2485" s="26"/>
      <c r="M2485" s="35"/>
      <c r="N2485" s="35"/>
      <c r="O2485" s="35"/>
      <c r="P2485" s="35"/>
    </row>
    <row r="2486" s="2" customFormat="1" spans="7:16">
      <c r="G2486" s="26"/>
      <c r="M2486" s="35"/>
      <c r="N2486" s="35"/>
      <c r="O2486" s="35"/>
      <c r="P2486" s="35"/>
    </row>
    <row r="2487" s="2" customFormat="1" spans="7:16">
      <c r="G2487" s="26"/>
      <c r="M2487" s="35"/>
      <c r="N2487" s="35"/>
      <c r="O2487" s="35"/>
      <c r="P2487" s="35"/>
    </row>
    <row r="2488" s="2" customFormat="1" spans="7:16">
      <c r="G2488" s="26"/>
      <c r="M2488" s="35"/>
      <c r="N2488" s="35"/>
      <c r="O2488" s="35"/>
      <c r="P2488" s="35"/>
    </row>
    <row r="2489" s="2" customFormat="1" spans="7:16">
      <c r="G2489" s="26"/>
      <c r="M2489" s="35"/>
      <c r="N2489" s="35"/>
      <c r="O2489" s="35"/>
      <c r="P2489" s="35"/>
    </row>
    <row r="2490" s="2" customFormat="1" spans="7:16">
      <c r="G2490" s="26"/>
      <c r="M2490" s="35"/>
      <c r="N2490" s="35"/>
      <c r="O2490" s="35"/>
      <c r="P2490" s="35"/>
    </row>
    <row r="2491" s="2" customFormat="1" spans="7:16">
      <c r="G2491" s="26"/>
      <c r="M2491" s="35"/>
      <c r="N2491" s="35"/>
      <c r="O2491" s="35"/>
      <c r="P2491" s="35"/>
    </row>
    <row r="2492" s="2" customFormat="1" spans="7:16">
      <c r="G2492" s="26"/>
      <c r="M2492" s="35"/>
      <c r="N2492" s="35"/>
      <c r="O2492" s="35"/>
      <c r="P2492" s="35"/>
    </row>
    <row r="2493" s="2" customFormat="1" spans="7:16">
      <c r="G2493" s="26"/>
      <c r="M2493" s="35"/>
      <c r="N2493" s="35"/>
      <c r="O2493" s="35"/>
      <c r="P2493" s="35"/>
    </row>
    <row r="2494" s="2" customFormat="1" spans="7:16">
      <c r="G2494" s="26"/>
      <c r="M2494" s="35"/>
      <c r="N2494" s="35"/>
      <c r="O2494" s="35"/>
      <c r="P2494" s="35"/>
    </row>
    <row r="2495" s="2" customFormat="1" spans="7:16">
      <c r="G2495" s="26"/>
      <c r="M2495" s="35"/>
      <c r="N2495" s="35"/>
      <c r="O2495" s="35"/>
      <c r="P2495" s="35"/>
    </row>
    <row r="2496" s="2" customFormat="1" spans="7:16">
      <c r="G2496" s="26"/>
      <c r="M2496" s="35"/>
      <c r="N2496" s="35"/>
      <c r="O2496" s="35"/>
      <c r="P2496" s="35"/>
    </row>
    <row r="2497" s="2" customFormat="1" spans="7:16">
      <c r="G2497" s="26"/>
      <c r="M2497" s="35"/>
      <c r="N2497" s="35"/>
      <c r="O2497" s="35"/>
      <c r="P2497" s="35"/>
    </row>
    <row r="2498" s="2" customFormat="1" spans="7:16">
      <c r="G2498" s="26"/>
      <c r="M2498" s="35"/>
      <c r="N2498" s="35"/>
      <c r="O2498" s="35"/>
      <c r="P2498" s="35"/>
    </row>
    <row r="2499" s="2" customFormat="1" spans="7:16">
      <c r="G2499" s="26"/>
      <c r="M2499" s="35"/>
      <c r="N2499" s="35"/>
      <c r="O2499" s="35"/>
      <c r="P2499" s="35"/>
    </row>
    <row r="2500" s="2" customFormat="1" spans="7:16">
      <c r="G2500" s="26"/>
      <c r="M2500" s="35"/>
      <c r="N2500" s="35"/>
      <c r="O2500" s="35"/>
      <c r="P2500" s="35"/>
    </row>
    <row r="2501" s="2" customFormat="1" spans="7:16">
      <c r="G2501" s="26"/>
      <c r="M2501" s="35"/>
      <c r="N2501" s="35"/>
      <c r="O2501" s="35"/>
      <c r="P2501" s="35"/>
    </row>
    <row r="2502" s="2" customFormat="1" spans="7:16">
      <c r="G2502" s="26"/>
      <c r="M2502" s="35"/>
      <c r="N2502" s="35"/>
      <c r="O2502" s="35"/>
      <c r="P2502" s="35"/>
    </row>
    <row r="2503" s="2" customFormat="1" spans="7:16">
      <c r="G2503" s="26"/>
      <c r="M2503" s="35"/>
      <c r="N2503" s="35"/>
      <c r="O2503" s="35"/>
      <c r="P2503" s="35"/>
    </row>
    <row r="2504" s="2" customFormat="1" spans="7:16">
      <c r="G2504" s="26"/>
      <c r="M2504" s="35"/>
      <c r="N2504" s="35"/>
      <c r="O2504" s="35"/>
      <c r="P2504" s="35"/>
    </row>
    <row r="2505" s="2" customFormat="1" spans="7:16">
      <c r="G2505" s="26"/>
      <c r="M2505" s="35"/>
      <c r="N2505" s="35"/>
      <c r="O2505" s="35"/>
      <c r="P2505" s="35"/>
    </row>
    <row r="2506" s="2" customFormat="1" spans="7:16">
      <c r="G2506" s="26"/>
      <c r="M2506" s="35"/>
      <c r="N2506" s="35"/>
      <c r="O2506" s="35"/>
      <c r="P2506" s="35"/>
    </row>
    <row r="2507" s="2" customFormat="1" spans="7:16">
      <c r="G2507" s="26"/>
      <c r="M2507" s="35"/>
      <c r="N2507" s="35"/>
      <c r="O2507" s="35"/>
      <c r="P2507" s="35"/>
    </row>
    <row r="2508" s="2" customFormat="1" spans="7:16">
      <c r="G2508" s="26"/>
      <c r="M2508" s="35"/>
      <c r="N2508" s="35"/>
      <c r="O2508" s="35"/>
      <c r="P2508" s="35"/>
    </row>
    <row r="2509" s="2" customFormat="1" spans="7:16">
      <c r="G2509" s="26"/>
      <c r="M2509" s="35"/>
      <c r="N2509" s="35"/>
      <c r="O2509" s="35"/>
      <c r="P2509" s="35"/>
    </row>
    <row r="2510" s="2" customFormat="1" spans="7:16">
      <c r="G2510" s="26"/>
      <c r="M2510" s="35"/>
      <c r="N2510" s="35"/>
      <c r="O2510" s="35"/>
      <c r="P2510" s="35"/>
    </row>
    <row r="2511" s="2" customFormat="1" spans="7:16">
      <c r="G2511" s="26"/>
      <c r="M2511" s="35"/>
      <c r="N2511" s="35"/>
      <c r="O2511" s="35"/>
      <c r="P2511" s="35"/>
    </row>
    <row r="2512" s="2" customFormat="1" spans="7:16">
      <c r="G2512" s="26"/>
      <c r="M2512" s="35"/>
      <c r="N2512" s="35"/>
      <c r="O2512" s="35"/>
      <c r="P2512" s="35"/>
    </row>
    <row r="2513" s="2" customFormat="1" spans="7:16">
      <c r="G2513" s="26"/>
      <c r="M2513" s="35"/>
      <c r="N2513" s="35"/>
      <c r="O2513" s="35"/>
      <c r="P2513" s="35"/>
    </row>
    <row r="2514" s="2" customFormat="1" spans="7:16">
      <c r="G2514" s="26"/>
      <c r="M2514" s="35"/>
      <c r="N2514" s="35"/>
      <c r="O2514" s="35"/>
      <c r="P2514" s="35"/>
    </row>
    <row r="2515" s="2" customFormat="1" spans="7:16">
      <c r="G2515" s="26"/>
      <c r="M2515" s="35"/>
      <c r="N2515" s="35"/>
      <c r="O2515" s="35"/>
      <c r="P2515" s="35"/>
    </row>
    <row r="2516" s="2" customFormat="1" spans="7:16">
      <c r="G2516" s="26"/>
      <c r="M2516" s="35"/>
      <c r="N2516" s="35"/>
      <c r="O2516" s="35"/>
      <c r="P2516" s="35"/>
    </row>
    <row r="2517" s="2" customFormat="1" spans="7:16">
      <c r="G2517" s="26"/>
      <c r="M2517" s="35"/>
      <c r="N2517" s="35"/>
      <c r="O2517" s="35"/>
      <c r="P2517" s="35"/>
    </row>
    <row r="2518" s="2" customFormat="1" spans="7:16">
      <c r="G2518" s="26"/>
      <c r="M2518" s="35"/>
      <c r="N2518" s="35"/>
      <c r="O2518" s="35"/>
      <c r="P2518" s="35"/>
    </row>
    <row r="2519" s="2" customFormat="1" spans="7:16">
      <c r="G2519" s="26"/>
      <c r="M2519" s="35"/>
      <c r="N2519" s="35"/>
      <c r="O2519" s="35"/>
      <c r="P2519" s="35"/>
    </row>
    <row r="2520" s="2" customFormat="1" spans="7:16">
      <c r="G2520" s="26"/>
      <c r="M2520" s="35"/>
      <c r="N2520" s="35"/>
      <c r="O2520" s="35"/>
      <c r="P2520" s="35"/>
    </row>
    <row r="2521" s="2" customFormat="1" spans="7:16">
      <c r="G2521" s="26"/>
      <c r="M2521" s="35"/>
      <c r="N2521" s="35"/>
      <c r="O2521" s="35"/>
      <c r="P2521" s="35"/>
    </row>
    <row r="2522" s="2" customFormat="1" spans="7:16">
      <c r="G2522" s="26"/>
      <c r="M2522" s="35"/>
      <c r="N2522" s="35"/>
      <c r="O2522" s="35"/>
      <c r="P2522" s="35"/>
    </row>
    <row r="2523" s="2" customFormat="1" spans="7:16">
      <c r="G2523" s="26"/>
      <c r="M2523" s="35"/>
      <c r="N2523" s="35"/>
      <c r="O2523" s="35"/>
      <c r="P2523" s="35"/>
    </row>
    <row r="2524" s="2" customFormat="1" spans="7:16">
      <c r="G2524" s="26"/>
      <c r="M2524" s="35"/>
      <c r="N2524" s="35"/>
      <c r="O2524" s="35"/>
      <c r="P2524" s="35"/>
    </row>
    <row r="2525" s="2" customFormat="1" spans="7:16">
      <c r="G2525" s="26"/>
      <c r="M2525" s="35"/>
      <c r="N2525" s="35"/>
      <c r="O2525" s="35"/>
      <c r="P2525" s="35"/>
    </row>
    <row r="2526" s="2" customFormat="1" spans="7:16">
      <c r="G2526" s="26"/>
      <c r="M2526" s="35"/>
      <c r="N2526" s="35"/>
      <c r="O2526" s="35"/>
      <c r="P2526" s="35"/>
    </row>
    <row r="2527" s="2" customFormat="1" spans="7:16">
      <c r="G2527" s="26"/>
      <c r="M2527" s="35"/>
      <c r="N2527" s="35"/>
      <c r="O2527" s="35"/>
      <c r="P2527" s="35"/>
    </row>
    <row r="2528" s="2" customFormat="1" spans="7:16">
      <c r="G2528" s="26"/>
      <c r="M2528" s="35"/>
      <c r="N2528" s="35"/>
      <c r="O2528" s="35"/>
      <c r="P2528" s="35"/>
    </row>
    <row r="2529" s="2" customFormat="1" spans="7:16">
      <c r="G2529" s="26"/>
      <c r="M2529" s="35"/>
      <c r="N2529" s="35"/>
      <c r="O2529" s="35"/>
      <c r="P2529" s="35"/>
    </row>
    <row r="2530" s="2" customFormat="1" spans="7:16">
      <c r="G2530" s="26"/>
      <c r="M2530" s="35"/>
      <c r="N2530" s="35"/>
      <c r="O2530" s="35"/>
      <c r="P2530" s="35"/>
    </row>
    <row r="2531" s="2" customFormat="1" spans="7:16">
      <c r="G2531" s="26"/>
      <c r="M2531" s="35"/>
      <c r="N2531" s="35"/>
      <c r="O2531" s="35"/>
      <c r="P2531" s="35"/>
    </row>
    <row r="2532" s="2" customFormat="1" spans="7:16">
      <c r="G2532" s="26"/>
      <c r="M2532" s="35"/>
      <c r="N2532" s="35"/>
      <c r="O2532" s="35"/>
      <c r="P2532" s="35"/>
    </row>
    <row r="2533" s="2" customFormat="1" spans="7:16">
      <c r="G2533" s="26"/>
      <c r="M2533" s="35"/>
      <c r="N2533" s="35"/>
      <c r="O2533" s="35"/>
      <c r="P2533" s="35"/>
    </row>
    <row r="2534" s="2" customFormat="1" spans="7:16">
      <c r="G2534" s="26"/>
      <c r="M2534" s="35"/>
      <c r="N2534" s="35"/>
      <c r="O2534" s="35"/>
      <c r="P2534" s="35"/>
    </row>
    <row r="2535" s="2" customFormat="1" spans="7:16">
      <c r="G2535" s="26"/>
      <c r="M2535" s="35"/>
      <c r="N2535" s="35"/>
      <c r="O2535" s="35"/>
      <c r="P2535" s="35"/>
    </row>
    <row r="2536" s="2" customFormat="1" spans="7:16">
      <c r="G2536" s="26"/>
      <c r="M2536" s="35"/>
      <c r="N2536" s="35"/>
      <c r="O2536" s="35"/>
      <c r="P2536" s="35"/>
    </row>
    <row r="2537" s="2" customFormat="1" spans="7:16">
      <c r="G2537" s="26"/>
      <c r="M2537" s="35"/>
      <c r="N2537" s="35"/>
      <c r="O2537" s="35"/>
      <c r="P2537" s="35"/>
    </row>
    <row r="2538" s="2" customFormat="1" spans="7:16">
      <c r="G2538" s="26"/>
      <c r="M2538" s="35"/>
      <c r="N2538" s="35"/>
      <c r="O2538" s="35"/>
      <c r="P2538" s="35"/>
    </row>
    <row r="2539" s="2" customFormat="1" spans="7:16">
      <c r="G2539" s="26"/>
      <c r="M2539" s="35"/>
      <c r="N2539" s="35"/>
      <c r="O2539" s="35"/>
      <c r="P2539" s="35"/>
    </row>
    <row r="2540" s="2" customFormat="1" spans="7:16">
      <c r="G2540" s="26"/>
      <c r="M2540" s="35"/>
      <c r="N2540" s="35"/>
      <c r="O2540" s="35"/>
      <c r="P2540" s="35"/>
    </row>
    <row r="2541" s="2" customFormat="1" spans="7:16">
      <c r="G2541" s="26"/>
      <c r="M2541" s="35"/>
      <c r="N2541" s="35"/>
      <c r="O2541" s="35"/>
      <c r="P2541" s="35"/>
    </row>
    <row r="2542" s="2" customFormat="1" spans="7:16">
      <c r="G2542" s="26"/>
      <c r="M2542" s="35"/>
      <c r="N2542" s="35"/>
      <c r="O2542" s="35"/>
      <c r="P2542" s="35"/>
    </row>
    <row r="2543" s="2" customFormat="1" spans="7:16">
      <c r="G2543" s="26"/>
      <c r="M2543" s="35"/>
      <c r="N2543" s="35"/>
      <c r="O2543" s="35"/>
      <c r="P2543" s="35"/>
    </row>
    <row r="2544" s="2" customFormat="1" spans="7:16">
      <c r="G2544" s="26"/>
      <c r="M2544" s="35"/>
      <c r="N2544" s="35"/>
      <c r="O2544" s="35"/>
      <c r="P2544" s="35"/>
    </row>
    <row r="2545" s="2" customFormat="1" spans="7:16">
      <c r="G2545" s="26"/>
      <c r="M2545" s="35"/>
      <c r="N2545" s="35"/>
      <c r="O2545" s="35"/>
      <c r="P2545" s="35"/>
    </row>
    <row r="2546" s="2" customFormat="1" spans="7:16">
      <c r="G2546" s="26"/>
      <c r="M2546" s="35"/>
      <c r="N2546" s="35"/>
      <c r="O2546" s="35"/>
      <c r="P2546" s="35"/>
    </row>
    <row r="2547" s="2" customFormat="1" spans="7:16">
      <c r="G2547" s="26"/>
      <c r="M2547" s="35"/>
      <c r="N2547" s="35"/>
      <c r="O2547" s="35"/>
      <c r="P2547" s="35"/>
    </row>
    <row r="2548" s="2" customFormat="1" spans="7:16">
      <c r="G2548" s="26"/>
      <c r="M2548" s="35"/>
      <c r="N2548" s="35"/>
      <c r="O2548" s="35"/>
      <c r="P2548" s="35"/>
    </row>
    <row r="2549" s="2" customFormat="1" spans="7:16">
      <c r="G2549" s="26"/>
      <c r="M2549" s="35"/>
      <c r="N2549" s="35"/>
      <c r="O2549" s="35"/>
      <c r="P2549" s="35"/>
    </row>
    <row r="2550" s="2" customFormat="1" spans="7:16">
      <c r="G2550" s="26"/>
      <c r="M2550" s="35"/>
      <c r="N2550" s="35"/>
      <c r="O2550" s="35"/>
      <c r="P2550" s="35"/>
    </row>
    <row r="2551" s="2" customFormat="1" spans="7:16">
      <c r="G2551" s="26"/>
      <c r="M2551" s="35"/>
      <c r="N2551" s="35"/>
      <c r="O2551" s="35"/>
      <c r="P2551" s="35"/>
    </row>
    <row r="2552" s="2" customFormat="1" spans="7:16">
      <c r="G2552" s="26"/>
      <c r="M2552" s="35"/>
      <c r="N2552" s="35"/>
      <c r="O2552" s="35"/>
      <c r="P2552" s="35"/>
    </row>
    <row r="2553" s="2" customFormat="1" spans="7:16">
      <c r="G2553" s="26"/>
      <c r="M2553" s="35"/>
      <c r="N2553" s="35"/>
      <c r="O2553" s="35"/>
      <c r="P2553" s="35"/>
    </row>
    <row r="2554" s="2" customFormat="1" spans="7:16">
      <c r="G2554" s="26"/>
      <c r="M2554" s="35"/>
      <c r="N2554" s="35"/>
      <c r="O2554" s="35"/>
      <c r="P2554" s="35"/>
    </row>
    <row r="2555" s="2" customFormat="1" spans="7:16">
      <c r="G2555" s="26"/>
      <c r="M2555" s="35"/>
      <c r="N2555" s="35"/>
      <c r="O2555" s="35"/>
      <c r="P2555" s="35"/>
    </row>
    <row r="2556" s="2" customFormat="1" spans="7:16">
      <c r="G2556" s="26"/>
      <c r="M2556" s="35"/>
      <c r="N2556" s="35"/>
      <c r="O2556" s="35"/>
      <c r="P2556" s="35"/>
    </row>
    <row r="2557" s="2" customFormat="1" spans="7:16">
      <c r="G2557" s="26"/>
      <c r="M2557" s="35"/>
      <c r="N2557" s="35"/>
      <c r="O2557" s="35"/>
      <c r="P2557" s="35"/>
    </row>
    <row r="2558" s="2" customFormat="1" spans="7:16">
      <c r="G2558" s="26"/>
      <c r="M2558" s="35"/>
      <c r="N2558" s="35"/>
      <c r="O2558" s="35"/>
      <c r="P2558" s="35"/>
    </row>
    <row r="2559" s="2" customFormat="1" spans="7:16">
      <c r="G2559" s="26"/>
      <c r="M2559" s="35"/>
      <c r="N2559" s="35"/>
      <c r="O2559" s="35"/>
      <c r="P2559" s="35"/>
    </row>
    <row r="2560" s="2" customFormat="1" spans="7:16">
      <c r="G2560" s="26"/>
      <c r="M2560" s="35"/>
      <c r="N2560" s="35"/>
      <c r="O2560" s="35"/>
      <c r="P2560" s="35"/>
    </row>
    <row r="2561" s="2" customFormat="1" spans="7:16">
      <c r="G2561" s="26"/>
      <c r="M2561" s="35"/>
      <c r="N2561" s="35"/>
      <c r="O2561" s="35"/>
      <c r="P2561" s="35"/>
    </row>
    <row r="2562" s="2" customFormat="1" spans="7:16">
      <c r="G2562" s="26"/>
      <c r="M2562" s="35"/>
      <c r="N2562" s="35"/>
      <c r="O2562" s="35"/>
      <c r="P2562" s="35"/>
    </row>
    <row r="2563" s="2" customFormat="1" spans="7:16">
      <c r="G2563" s="26"/>
      <c r="M2563" s="35"/>
      <c r="N2563" s="35"/>
      <c r="O2563" s="35"/>
      <c r="P2563" s="35"/>
    </row>
    <row r="2564" s="2" customFormat="1" spans="7:16">
      <c r="G2564" s="26"/>
      <c r="M2564" s="35"/>
      <c r="N2564" s="35"/>
      <c r="O2564" s="35"/>
      <c r="P2564" s="35"/>
    </row>
    <row r="2565" s="2" customFormat="1" spans="7:16">
      <c r="G2565" s="26"/>
      <c r="M2565" s="35"/>
      <c r="N2565" s="35"/>
      <c r="O2565" s="35"/>
      <c r="P2565" s="35"/>
    </row>
    <row r="2566" s="2" customFormat="1" spans="7:16">
      <c r="G2566" s="26"/>
      <c r="M2566" s="35"/>
      <c r="N2566" s="35"/>
      <c r="O2566" s="35"/>
      <c r="P2566" s="35"/>
    </row>
    <row r="2567" s="2" customFormat="1" spans="7:16">
      <c r="G2567" s="26"/>
      <c r="M2567" s="35"/>
      <c r="N2567" s="35"/>
      <c r="O2567" s="35"/>
      <c r="P2567" s="35"/>
    </row>
    <row r="2568" s="2" customFormat="1" spans="7:16">
      <c r="G2568" s="26"/>
      <c r="M2568" s="35"/>
      <c r="N2568" s="35"/>
      <c r="O2568" s="35"/>
      <c r="P2568" s="35"/>
    </row>
    <row r="2569" s="2" customFormat="1" spans="7:16">
      <c r="G2569" s="26"/>
      <c r="M2569" s="35"/>
      <c r="N2569" s="35"/>
      <c r="O2569" s="35"/>
      <c r="P2569" s="35"/>
    </row>
    <row r="2570" s="2" customFormat="1" spans="7:16">
      <c r="G2570" s="26"/>
      <c r="M2570" s="35"/>
      <c r="N2570" s="35"/>
      <c r="O2570" s="35"/>
      <c r="P2570" s="35"/>
    </row>
    <row r="2571" s="2" customFormat="1" spans="7:16">
      <c r="G2571" s="26"/>
      <c r="M2571" s="35"/>
      <c r="N2571" s="35"/>
      <c r="O2571" s="35"/>
      <c r="P2571" s="35"/>
    </row>
    <row r="2572" s="2" customFormat="1" spans="7:16">
      <c r="G2572" s="26"/>
      <c r="M2572" s="35"/>
      <c r="N2572" s="35"/>
      <c r="O2572" s="35"/>
      <c r="P2572" s="35"/>
    </row>
    <row r="2573" s="2" customFormat="1" spans="7:16">
      <c r="G2573" s="26"/>
      <c r="M2573" s="35"/>
      <c r="N2573" s="35"/>
      <c r="O2573" s="35"/>
      <c r="P2573" s="35"/>
    </row>
    <row r="2574" s="2" customFormat="1" spans="7:16">
      <c r="G2574" s="26"/>
      <c r="M2574" s="35"/>
      <c r="N2574" s="35"/>
      <c r="O2574" s="35"/>
      <c r="P2574" s="35"/>
    </row>
    <row r="2575" s="2" customFormat="1" spans="7:16">
      <c r="G2575" s="26"/>
      <c r="M2575" s="35"/>
      <c r="N2575" s="35"/>
      <c r="O2575" s="35"/>
      <c r="P2575" s="35"/>
    </row>
    <row r="2576" s="2" customFormat="1" spans="7:16">
      <c r="G2576" s="26"/>
      <c r="M2576" s="35"/>
      <c r="N2576" s="35"/>
      <c r="O2576" s="35"/>
      <c r="P2576" s="35"/>
    </row>
    <row r="2577" s="2" customFormat="1" spans="7:16">
      <c r="G2577" s="26"/>
      <c r="M2577" s="35"/>
      <c r="N2577" s="35"/>
      <c r="O2577" s="35"/>
      <c r="P2577" s="35"/>
    </row>
    <row r="2578" s="2" customFormat="1" spans="7:16">
      <c r="G2578" s="26"/>
      <c r="M2578" s="35"/>
      <c r="N2578" s="35"/>
      <c r="O2578" s="35"/>
      <c r="P2578" s="35"/>
    </row>
    <row r="2579" s="2" customFormat="1" spans="7:16">
      <c r="G2579" s="26"/>
      <c r="M2579" s="35"/>
      <c r="N2579" s="35"/>
      <c r="O2579" s="35"/>
      <c r="P2579" s="35"/>
    </row>
    <row r="2580" s="2" customFormat="1" spans="7:16">
      <c r="G2580" s="26"/>
      <c r="M2580" s="35"/>
      <c r="N2580" s="35"/>
      <c r="O2580" s="35"/>
      <c r="P2580" s="35"/>
    </row>
    <row r="2581" s="2" customFormat="1" spans="7:16">
      <c r="G2581" s="26"/>
      <c r="M2581" s="35"/>
      <c r="N2581" s="35"/>
      <c r="O2581" s="35"/>
      <c r="P2581" s="35"/>
    </row>
    <row r="2582" s="2" customFormat="1" spans="7:16">
      <c r="G2582" s="26"/>
      <c r="M2582" s="35"/>
      <c r="N2582" s="35"/>
      <c r="O2582" s="35"/>
      <c r="P2582" s="35"/>
    </row>
    <row r="2583" s="2" customFormat="1" spans="7:16">
      <c r="G2583" s="26"/>
      <c r="M2583" s="35"/>
      <c r="N2583" s="35"/>
      <c r="O2583" s="35"/>
      <c r="P2583" s="35"/>
    </row>
    <row r="2584" s="2" customFormat="1" spans="7:16">
      <c r="G2584" s="26"/>
      <c r="M2584" s="35"/>
      <c r="N2584" s="35"/>
      <c r="O2584" s="35"/>
      <c r="P2584" s="35"/>
    </row>
    <row r="2585" s="2" customFormat="1" spans="7:16">
      <c r="G2585" s="26"/>
      <c r="M2585" s="35"/>
      <c r="N2585" s="35"/>
      <c r="O2585" s="35"/>
      <c r="P2585" s="35"/>
    </row>
    <row r="2586" s="2" customFormat="1" spans="7:16">
      <c r="G2586" s="26"/>
      <c r="M2586" s="35"/>
      <c r="N2586" s="35"/>
      <c r="O2586" s="35"/>
      <c r="P2586" s="35"/>
    </row>
    <row r="2587" s="2" customFormat="1" spans="7:16">
      <c r="G2587" s="26"/>
      <c r="M2587" s="35"/>
      <c r="N2587" s="35"/>
      <c r="O2587" s="35"/>
      <c r="P2587" s="35"/>
    </row>
    <row r="2588" s="2" customFormat="1" spans="7:16">
      <c r="G2588" s="26"/>
      <c r="M2588" s="35"/>
      <c r="N2588" s="35"/>
      <c r="O2588" s="35"/>
      <c r="P2588" s="35"/>
    </row>
    <row r="2589" s="2" customFormat="1" spans="7:16">
      <c r="G2589" s="26"/>
      <c r="M2589" s="35"/>
      <c r="N2589" s="35"/>
      <c r="O2589" s="35"/>
      <c r="P2589" s="35"/>
    </row>
    <row r="2590" s="2" customFormat="1" spans="7:16">
      <c r="G2590" s="26"/>
      <c r="M2590" s="35"/>
      <c r="N2590" s="35"/>
      <c r="O2590" s="35"/>
      <c r="P2590" s="35"/>
    </row>
    <row r="2591" s="2" customFormat="1" spans="7:16">
      <c r="G2591" s="26"/>
      <c r="M2591" s="35"/>
      <c r="N2591" s="35"/>
      <c r="O2591" s="35"/>
      <c r="P2591" s="35"/>
    </row>
    <row r="2592" s="2" customFormat="1" spans="7:16">
      <c r="G2592" s="26"/>
      <c r="M2592" s="35"/>
      <c r="N2592" s="35"/>
      <c r="O2592" s="35"/>
      <c r="P2592" s="35"/>
    </row>
    <row r="2593" s="2" customFormat="1" spans="7:16">
      <c r="G2593" s="26"/>
      <c r="M2593" s="35"/>
      <c r="N2593" s="35"/>
      <c r="O2593" s="35"/>
      <c r="P2593" s="35"/>
    </row>
    <row r="2594" s="2" customFormat="1" spans="7:16">
      <c r="G2594" s="26"/>
      <c r="M2594" s="35"/>
      <c r="N2594" s="35"/>
      <c r="O2594" s="35"/>
      <c r="P2594" s="35"/>
    </row>
    <row r="2595" s="2" customFormat="1" spans="7:16">
      <c r="G2595" s="26"/>
      <c r="M2595" s="35"/>
      <c r="N2595" s="35"/>
      <c r="O2595" s="35"/>
      <c r="P2595" s="35"/>
    </row>
    <row r="2596" s="2" customFormat="1" spans="7:16">
      <c r="G2596" s="26"/>
      <c r="M2596" s="35"/>
      <c r="N2596" s="35"/>
      <c r="O2596" s="35"/>
      <c r="P2596" s="35"/>
    </row>
    <row r="2597" s="2" customFormat="1" spans="7:16">
      <c r="G2597" s="26"/>
      <c r="M2597" s="35"/>
      <c r="N2597" s="35"/>
      <c r="O2597" s="35"/>
      <c r="P2597" s="35"/>
    </row>
    <row r="2598" s="2" customFormat="1" spans="7:16">
      <c r="G2598" s="26"/>
      <c r="M2598" s="35"/>
      <c r="N2598" s="35"/>
      <c r="O2598" s="35"/>
      <c r="P2598" s="35"/>
    </row>
    <row r="2599" s="2" customFormat="1" spans="7:16">
      <c r="G2599" s="26"/>
      <c r="M2599" s="35"/>
      <c r="N2599" s="35"/>
      <c r="O2599" s="35"/>
      <c r="P2599" s="35"/>
    </row>
    <row r="2600" s="2" customFormat="1" spans="7:16">
      <c r="G2600" s="26"/>
      <c r="M2600" s="35"/>
      <c r="N2600" s="35"/>
      <c r="O2600" s="35"/>
      <c r="P2600" s="35"/>
    </row>
    <row r="2601" s="2" customFormat="1" spans="7:16">
      <c r="G2601" s="26"/>
      <c r="M2601" s="35"/>
      <c r="N2601" s="35"/>
      <c r="O2601" s="35"/>
      <c r="P2601" s="35"/>
    </row>
    <row r="2602" s="2" customFormat="1" spans="7:16">
      <c r="G2602" s="26"/>
      <c r="M2602" s="35"/>
      <c r="N2602" s="35"/>
      <c r="O2602" s="35"/>
      <c r="P2602" s="35"/>
    </row>
    <row r="2603" s="2" customFormat="1" spans="7:16">
      <c r="G2603" s="26"/>
      <c r="M2603" s="35"/>
      <c r="N2603" s="35"/>
      <c r="O2603" s="35"/>
      <c r="P2603" s="35"/>
    </row>
    <row r="2604" s="2" customFormat="1" spans="7:16">
      <c r="G2604" s="26"/>
      <c r="M2604" s="35"/>
      <c r="N2604" s="35"/>
      <c r="O2604" s="35"/>
      <c r="P2604" s="35"/>
    </row>
    <row r="2605" s="2" customFormat="1" spans="7:16">
      <c r="G2605" s="26"/>
      <c r="M2605" s="35"/>
      <c r="N2605" s="35"/>
      <c r="O2605" s="35"/>
      <c r="P2605" s="35"/>
    </row>
    <row r="2606" s="2" customFormat="1" spans="7:16">
      <c r="G2606" s="26"/>
      <c r="M2606" s="35"/>
      <c r="N2606" s="35"/>
      <c r="O2606" s="35"/>
      <c r="P2606" s="35"/>
    </row>
    <row r="2607" s="2" customFormat="1" spans="7:16">
      <c r="G2607" s="26"/>
      <c r="M2607" s="35"/>
      <c r="N2607" s="35"/>
      <c r="O2607" s="35"/>
      <c r="P2607" s="35"/>
    </row>
    <row r="2608" s="2" customFormat="1" spans="7:16">
      <c r="G2608" s="26"/>
      <c r="M2608" s="35"/>
      <c r="N2608" s="35"/>
      <c r="O2608" s="35"/>
      <c r="P2608" s="35"/>
    </row>
    <row r="2609" s="2" customFormat="1" spans="7:16">
      <c r="G2609" s="26"/>
      <c r="M2609" s="35"/>
      <c r="N2609" s="35"/>
      <c r="O2609" s="35"/>
      <c r="P2609" s="35"/>
    </row>
    <row r="2610" s="2" customFormat="1" spans="7:16">
      <c r="G2610" s="26"/>
      <c r="M2610" s="35"/>
      <c r="N2610" s="35"/>
      <c r="O2610" s="35"/>
      <c r="P2610" s="35"/>
    </row>
    <row r="2611" s="2" customFormat="1" spans="7:16">
      <c r="G2611" s="26"/>
      <c r="M2611" s="35"/>
      <c r="N2611" s="35"/>
      <c r="O2611" s="35"/>
      <c r="P2611" s="35"/>
    </row>
    <row r="2612" s="2" customFormat="1" spans="7:16">
      <c r="G2612" s="26"/>
      <c r="M2612" s="35"/>
      <c r="N2612" s="35"/>
      <c r="O2612" s="35"/>
      <c r="P2612" s="35"/>
    </row>
    <row r="2613" s="2" customFormat="1" spans="7:16">
      <c r="G2613" s="26"/>
      <c r="M2613" s="35"/>
      <c r="N2613" s="35"/>
      <c r="O2613" s="35"/>
      <c r="P2613" s="35"/>
    </row>
    <row r="2614" s="2" customFormat="1" spans="7:16">
      <c r="G2614" s="26"/>
      <c r="M2614" s="35"/>
      <c r="N2614" s="35"/>
      <c r="O2614" s="35"/>
      <c r="P2614" s="35"/>
    </row>
    <row r="2615" s="2" customFormat="1" spans="7:16">
      <c r="G2615" s="26"/>
      <c r="M2615" s="35"/>
      <c r="N2615" s="35"/>
      <c r="O2615" s="35"/>
      <c r="P2615" s="35"/>
    </row>
    <row r="2616" s="2" customFormat="1" spans="7:16">
      <c r="G2616" s="26"/>
      <c r="M2616" s="35"/>
      <c r="N2616" s="35"/>
      <c r="O2616" s="35"/>
      <c r="P2616" s="35"/>
    </row>
    <row r="2617" s="2" customFormat="1" spans="7:16">
      <c r="G2617" s="26"/>
      <c r="M2617" s="35"/>
      <c r="N2617" s="35"/>
      <c r="O2617" s="35"/>
      <c r="P2617" s="35"/>
    </row>
    <row r="2618" s="2" customFormat="1" spans="7:16">
      <c r="G2618" s="26"/>
      <c r="M2618" s="35"/>
      <c r="N2618" s="35"/>
      <c r="O2618" s="35"/>
      <c r="P2618" s="35"/>
    </row>
    <row r="2619" s="2" customFormat="1" spans="7:16">
      <c r="G2619" s="26"/>
      <c r="M2619" s="35"/>
      <c r="N2619" s="35"/>
      <c r="O2619" s="35"/>
      <c r="P2619" s="35"/>
    </row>
    <row r="2620" s="2" customFormat="1" spans="7:16">
      <c r="G2620" s="26"/>
      <c r="M2620" s="35"/>
      <c r="N2620" s="35"/>
      <c r="O2620" s="35"/>
      <c r="P2620" s="35"/>
    </row>
    <row r="2621" s="2" customFormat="1" spans="7:16">
      <c r="G2621" s="26"/>
      <c r="M2621" s="35"/>
      <c r="N2621" s="35"/>
      <c r="O2621" s="35"/>
      <c r="P2621" s="35"/>
    </row>
    <row r="2622" s="2" customFormat="1" spans="7:16">
      <c r="G2622" s="26"/>
      <c r="M2622" s="35"/>
      <c r="N2622" s="35"/>
      <c r="O2622" s="35"/>
      <c r="P2622" s="35"/>
    </row>
    <row r="2623" s="2" customFormat="1" spans="7:16">
      <c r="G2623" s="26"/>
      <c r="M2623" s="35"/>
      <c r="N2623" s="35"/>
      <c r="O2623" s="35"/>
      <c r="P2623" s="35"/>
    </row>
    <row r="2624" s="2" customFormat="1" spans="7:16">
      <c r="G2624" s="26"/>
      <c r="M2624" s="35"/>
      <c r="N2624" s="35"/>
      <c r="O2624" s="35"/>
      <c r="P2624" s="35"/>
    </row>
    <row r="2625" s="2" customFormat="1" spans="7:16">
      <c r="G2625" s="26"/>
      <c r="M2625" s="35"/>
      <c r="N2625" s="35"/>
      <c r="O2625" s="35"/>
      <c r="P2625" s="35"/>
    </row>
    <row r="2626" s="2" customFormat="1" spans="7:16">
      <c r="G2626" s="26"/>
      <c r="M2626" s="35"/>
      <c r="N2626" s="35"/>
      <c r="O2626" s="35"/>
      <c r="P2626" s="35"/>
    </row>
    <row r="2627" s="2" customFormat="1" spans="7:16">
      <c r="G2627" s="26"/>
      <c r="M2627" s="35"/>
      <c r="N2627" s="35"/>
      <c r="O2627" s="35"/>
      <c r="P2627" s="35"/>
    </row>
    <row r="2628" s="2" customFormat="1" spans="7:16">
      <c r="G2628" s="26"/>
      <c r="M2628" s="35"/>
      <c r="N2628" s="35"/>
      <c r="O2628" s="35"/>
      <c r="P2628" s="35"/>
    </row>
    <row r="2629" s="2" customFormat="1" spans="7:16">
      <c r="G2629" s="26"/>
      <c r="M2629" s="35"/>
      <c r="N2629" s="35"/>
      <c r="O2629" s="35"/>
      <c r="P2629" s="35"/>
    </row>
    <row r="2630" s="2" customFormat="1" spans="7:16">
      <c r="G2630" s="26"/>
      <c r="M2630" s="35"/>
      <c r="N2630" s="35"/>
      <c r="O2630" s="35"/>
      <c r="P2630" s="35"/>
    </row>
    <row r="2631" s="2" customFormat="1" spans="7:16">
      <c r="G2631" s="26"/>
      <c r="M2631" s="35"/>
      <c r="N2631" s="35"/>
      <c r="O2631" s="35"/>
      <c r="P2631" s="35"/>
    </row>
    <row r="2632" s="2" customFormat="1" spans="7:16">
      <c r="G2632" s="26"/>
      <c r="M2632" s="35"/>
      <c r="N2632" s="35"/>
      <c r="O2632" s="35"/>
      <c r="P2632" s="35"/>
    </row>
    <row r="2633" s="2" customFormat="1" spans="7:16">
      <c r="G2633" s="26"/>
      <c r="M2633" s="35"/>
      <c r="N2633" s="35"/>
      <c r="O2633" s="35"/>
      <c r="P2633" s="35"/>
    </row>
    <row r="2634" s="2" customFormat="1" spans="7:16">
      <c r="G2634" s="26"/>
      <c r="M2634" s="35"/>
      <c r="N2634" s="35"/>
      <c r="O2634" s="35"/>
      <c r="P2634" s="35"/>
    </row>
    <row r="2635" s="2" customFormat="1" spans="7:16">
      <c r="G2635" s="26"/>
      <c r="M2635" s="35"/>
      <c r="N2635" s="35"/>
      <c r="O2635" s="35"/>
      <c r="P2635" s="35"/>
    </row>
    <row r="2636" s="2" customFormat="1" spans="7:16">
      <c r="G2636" s="26"/>
      <c r="M2636" s="35"/>
      <c r="N2636" s="35"/>
      <c r="O2636" s="35"/>
      <c r="P2636" s="35"/>
    </row>
    <row r="2637" s="2" customFormat="1" spans="7:16">
      <c r="G2637" s="26"/>
      <c r="M2637" s="35"/>
      <c r="N2637" s="35"/>
      <c r="O2637" s="35"/>
      <c r="P2637" s="35"/>
    </row>
    <row r="2638" s="2" customFormat="1" spans="7:16">
      <c r="G2638" s="26"/>
      <c r="M2638" s="35"/>
      <c r="N2638" s="35"/>
      <c r="O2638" s="35"/>
      <c r="P2638" s="35"/>
    </row>
    <row r="2639" s="2" customFormat="1" spans="7:16">
      <c r="G2639" s="26"/>
      <c r="M2639" s="35"/>
      <c r="N2639" s="35"/>
      <c r="O2639" s="35"/>
      <c r="P2639" s="35"/>
    </row>
    <row r="2640" s="2" customFormat="1" spans="7:16">
      <c r="G2640" s="26"/>
      <c r="M2640" s="35"/>
      <c r="N2640" s="35"/>
      <c r="O2640" s="35"/>
      <c r="P2640" s="35"/>
    </row>
    <row r="2641" s="2" customFormat="1" spans="7:16">
      <c r="G2641" s="26"/>
      <c r="M2641" s="35"/>
      <c r="N2641" s="35"/>
      <c r="O2641" s="35"/>
      <c r="P2641" s="35"/>
    </row>
    <row r="2642" s="2" customFormat="1" spans="7:16">
      <c r="G2642" s="26"/>
      <c r="M2642" s="35"/>
      <c r="N2642" s="35"/>
      <c r="O2642" s="35"/>
      <c r="P2642" s="35"/>
    </row>
    <row r="2643" s="2" customFormat="1" spans="7:16">
      <c r="G2643" s="26"/>
      <c r="M2643" s="35"/>
      <c r="N2643" s="35"/>
      <c r="O2643" s="35"/>
      <c r="P2643" s="35"/>
    </row>
    <row r="2644" s="2" customFormat="1" spans="7:16">
      <c r="G2644" s="26"/>
      <c r="M2644" s="35"/>
      <c r="N2644" s="35"/>
      <c r="O2644" s="35"/>
      <c r="P2644" s="35"/>
    </row>
    <row r="2645" s="2" customFormat="1" spans="7:16">
      <c r="G2645" s="26"/>
      <c r="M2645" s="35"/>
      <c r="N2645" s="35"/>
      <c r="O2645" s="35"/>
      <c r="P2645" s="35"/>
    </row>
    <row r="2646" s="2" customFormat="1" spans="7:16">
      <c r="G2646" s="26"/>
      <c r="M2646" s="35"/>
      <c r="N2646" s="35"/>
      <c r="O2646" s="35"/>
      <c r="P2646" s="35"/>
    </row>
    <row r="2647" s="2" customFormat="1" spans="7:16">
      <c r="G2647" s="26"/>
      <c r="M2647" s="35"/>
      <c r="N2647" s="35"/>
      <c r="O2647" s="35"/>
      <c r="P2647" s="35"/>
    </row>
    <row r="2648" s="2" customFormat="1" spans="7:16">
      <c r="G2648" s="26"/>
      <c r="M2648" s="35"/>
      <c r="N2648" s="35"/>
      <c r="O2648" s="35"/>
      <c r="P2648" s="35"/>
    </row>
    <row r="2649" s="2" customFormat="1" spans="7:16">
      <c r="G2649" s="26"/>
      <c r="M2649" s="35"/>
      <c r="N2649" s="35"/>
      <c r="O2649" s="35"/>
      <c r="P2649" s="35"/>
    </row>
    <row r="2650" s="2" customFormat="1" spans="7:16">
      <c r="G2650" s="26"/>
      <c r="M2650" s="35"/>
      <c r="N2650" s="35"/>
      <c r="O2650" s="35"/>
      <c r="P2650" s="35"/>
    </row>
    <row r="2651" s="2" customFormat="1" spans="7:16">
      <c r="G2651" s="26"/>
      <c r="M2651" s="35"/>
      <c r="N2651" s="35"/>
      <c r="O2651" s="35"/>
      <c r="P2651" s="35"/>
    </row>
    <row r="2652" s="2" customFormat="1" spans="7:16">
      <c r="G2652" s="26"/>
      <c r="M2652" s="35"/>
      <c r="N2652" s="35"/>
      <c r="O2652" s="35"/>
      <c r="P2652" s="35"/>
    </row>
    <row r="2653" s="2" customFormat="1" spans="7:16">
      <c r="G2653" s="26"/>
      <c r="M2653" s="35"/>
      <c r="N2653" s="35"/>
      <c r="O2653" s="35"/>
      <c r="P2653" s="35"/>
    </row>
    <row r="2654" s="2" customFormat="1" spans="7:16">
      <c r="G2654" s="26"/>
      <c r="M2654" s="35"/>
      <c r="N2654" s="35"/>
      <c r="O2654" s="35"/>
      <c r="P2654" s="35"/>
    </row>
    <row r="2655" s="2" customFormat="1" spans="7:16">
      <c r="G2655" s="26"/>
      <c r="M2655" s="35"/>
      <c r="N2655" s="35"/>
      <c r="O2655" s="35"/>
      <c r="P2655" s="35"/>
    </row>
    <row r="2656" s="2" customFormat="1" spans="7:16">
      <c r="G2656" s="26"/>
      <c r="M2656" s="35"/>
      <c r="N2656" s="35"/>
      <c r="O2656" s="35"/>
      <c r="P2656" s="35"/>
    </row>
    <row r="2657" s="2" customFormat="1" spans="7:16">
      <c r="G2657" s="26"/>
      <c r="M2657" s="35"/>
      <c r="N2657" s="35"/>
      <c r="O2657" s="35"/>
      <c r="P2657" s="35"/>
    </row>
    <row r="2658" s="2" customFormat="1" spans="7:16">
      <c r="G2658" s="26"/>
      <c r="M2658" s="35"/>
      <c r="N2658" s="35"/>
      <c r="O2658" s="35"/>
      <c r="P2658" s="35"/>
    </row>
    <row r="2659" s="2" customFormat="1" spans="7:16">
      <c r="G2659" s="26"/>
      <c r="M2659" s="35"/>
      <c r="N2659" s="35"/>
      <c r="O2659" s="35"/>
      <c r="P2659" s="35"/>
    </row>
    <row r="2660" s="2" customFormat="1" spans="7:16">
      <c r="G2660" s="26"/>
      <c r="M2660" s="35"/>
      <c r="N2660" s="35"/>
      <c r="O2660" s="35"/>
      <c r="P2660" s="35"/>
    </row>
    <row r="2661" s="2" customFormat="1" spans="7:16">
      <c r="G2661" s="26"/>
      <c r="M2661" s="35"/>
      <c r="N2661" s="35"/>
      <c r="O2661" s="35"/>
      <c r="P2661" s="35"/>
    </row>
    <row r="2662" s="2" customFormat="1" spans="7:16">
      <c r="G2662" s="26"/>
      <c r="M2662" s="35"/>
      <c r="N2662" s="35"/>
      <c r="O2662" s="35"/>
      <c r="P2662" s="35"/>
    </row>
    <row r="2663" s="2" customFormat="1" spans="7:16">
      <c r="G2663" s="26"/>
      <c r="M2663" s="35"/>
      <c r="N2663" s="35"/>
      <c r="O2663" s="35"/>
      <c r="P2663" s="35"/>
    </row>
    <row r="2664" s="2" customFormat="1" spans="7:16">
      <c r="G2664" s="26"/>
      <c r="M2664" s="35"/>
      <c r="N2664" s="35"/>
      <c r="O2664" s="35"/>
      <c r="P2664" s="35"/>
    </row>
    <row r="2665" s="2" customFormat="1" spans="7:16">
      <c r="G2665" s="26"/>
      <c r="M2665" s="35"/>
      <c r="N2665" s="35"/>
      <c r="O2665" s="35"/>
      <c r="P2665" s="35"/>
    </row>
    <row r="2666" s="2" customFormat="1" spans="7:16">
      <c r="G2666" s="26"/>
      <c r="M2666" s="35"/>
      <c r="N2666" s="35"/>
      <c r="O2666" s="35"/>
      <c r="P2666" s="35"/>
    </row>
    <row r="2667" s="2" customFormat="1" spans="7:16">
      <c r="G2667" s="26"/>
      <c r="M2667" s="35"/>
      <c r="N2667" s="35"/>
      <c r="O2667" s="35"/>
      <c r="P2667" s="35"/>
    </row>
    <row r="2668" s="2" customFormat="1" spans="7:16">
      <c r="G2668" s="26"/>
      <c r="M2668" s="35"/>
      <c r="N2668" s="35"/>
      <c r="O2668" s="35"/>
      <c r="P2668" s="35"/>
    </row>
    <row r="2669" s="2" customFormat="1" spans="7:16">
      <c r="G2669" s="26"/>
      <c r="M2669" s="35"/>
      <c r="N2669" s="35"/>
      <c r="O2669" s="35"/>
      <c r="P2669" s="35"/>
    </row>
    <row r="2670" s="2" customFormat="1" spans="7:16">
      <c r="G2670" s="26"/>
      <c r="M2670" s="35"/>
      <c r="N2670" s="35"/>
      <c r="O2670" s="35"/>
      <c r="P2670" s="35"/>
    </row>
    <row r="2671" s="2" customFormat="1" spans="7:16">
      <c r="G2671" s="26"/>
      <c r="M2671" s="35"/>
      <c r="N2671" s="35"/>
      <c r="O2671" s="35"/>
      <c r="P2671" s="35"/>
    </row>
    <row r="2672" s="2" customFormat="1" spans="7:16">
      <c r="G2672" s="26"/>
      <c r="M2672" s="35"/>
      <c r="N2672" s="35"/>
      <c r="O2672" s="35"/>
      <c r="P2672" s="35"/>
    </row>
    <row r="2673" s="2" customFormat="1" spans="7:16">
      <c r="G2673" s="26"/>
      <c r="M2673" s="35"/>
      <c r="N2673" s="35"/>
      <c r="O2673" s="35"/>
      <c r="P2673" s="35"/>
    </row>
    <row r="2674" s="2" customFormat="1" spans="7:16">
      <c r="G2674" s="26"/>
      <c r="M2674" s="35"/>
      <c r="N2674" s="35"/>
      <c r="O2674" s="35"/>
      <c r="P2674" s="35"/>
    </row>
    <row r="2675" s="2" customFormat="1" spans="7:16">
      <c r="G2675" s="26"/>
      <c r="M2675" s="35"/>
      <c r="N2675" s="35"/>
      <c r="O2675" s="35"/>
      <c r="P2675" s="35"/>
    </row>
    <row r="2676" s="2" customFormat="1" spans="7:16">
      <c r="G2676" s="26"/>
      <c r="M2676" s="35"/>
      <c r="N2676" s="35"/>
      <c r="O2676" s="35"/>
      <c r="P2676" s="35"/>
    </row>
    <row r="2677" s="2" customFormat="1" spans="7:16">
      <c r="G2677" s="26"/>
      <c r="M2677" s="35"/>
      <c r="N2677" s="35"/>
      <c r="O2677" s="35"/>
      <c r="P2677" s="35"/>
    </row>
    <row r="2678" s="2" customFormat="1" spans="7:16">
      <c r="G2678" s="26"/>
      <c r="M2678" s="35"/>
      <c r="N2678" s="35"/>
      <c r="O2678" s="35"/>
      <c r="P2678" s="35"/>
    </row>
    <row r="2679" s="2" customFormat="1" spans="7:16">
      <c r="G2679" s="26"/>
      <c r="M2679" s="35"/>
      <c r="N2679" s="35"/>
      <c r="O2679" s="35"/>
      <c r="P2679" s="35"/>
    </row>
    <row r="2680" s="2" customFormat="1" spans="7:16">
      <c r="G2680" s="26"/>
      <c r="M2680" s="35"/>
      <c r="N2680" s="35"/>
      <c r="O2680" s="35"/>
      <c r="P2680" s="35"/>
    </row>
    <row r="2681" s="2" customFormat="1" spans="7:16">
      <c r="G2681" s="26"/>
      <c r="M2681" s="35"/>
      <c r="N2681" s="35"/>
      <c r="O2681" s="35"/>
      <c r="P2681" s="35"/>
    </row>
    <row r="2682" s="2" customFormat="1" spans="7:16">
      <c r="G2682" s="26"/>
      <c r="M2682" s="35"/>
      <c r="N2682" s="35"/>
      <c r="O2682" s="35"/>
      <c r="P2682" s="35"/>
    </row>
    <row r="2683" s="2" customFormat="1" spans="7:16">
      <c r="G2683" s="26"/>
      <c r="M2683" s="35"/>
      <c r="N2683" s="35"/>
      <c r="O2683" s="35"/>
      <c r="P2683" s="35"/>
    </row>
    <row r="2684" s="2" customFormat="1" spans="7:16">
      <c r="G2684" s="26"/>
      <c r="M2684" s="35"/>
      <c r="N2684" s="35"/>
      <c r="O2684" s="35"/>
      <c r="P2684" s="35"/>
    </row>
    <row r="2685" s="2" customFormat="1" spans="7:16">
      <c r="G2685" s="26"/>
      <c r="M2685" s="35"/>
      <c r="N2685" s="35"/>
      <c r="O2685" s="35"/>
      <c r="P2685" s="35"/>
    </row>
    <row r="2686" s="2" customFormat="1" spans="7:16">
      <c r="G2686" s="26"/>
      <c r="M2686" s="35"/>
      <c r="N2686" s="35"/>
      <c r="O2686" s="35"/>
      <c r="P2686" s="35"/>
    </row>
    <row r="2687" s="2" customFormat="1" spans="7:16">
      <c r="G2687" s="26"/>
      <c r="M2687" s="35"/>
      <c r="N2687" s="35"/>
      <c r="O2687" s="35"/>
      <c r="P2687" s="35"/>
    </row>
    <row r="2688" s="2" customFormat="1" spans="7:16">
      <c r="G2688" s="26"/>
      <c r="M2688" s="35"/>
      <c r="N2688" s="35"/>
      <c r="O2688" s="35"/>
      <c r="P2688" s="35"/>
    </row>
    <row r="2689" s="2" customFormat="1" spans="7:16">
      <c r="G2689" s="26"/>
      <c r="M2689" s="35"/>
      <c r="N2689" s="35"/>
      <c r="O2689" s="35"/>
      <c r="P2689" s="35"/>
    </row>
    <row r="2690" s="2" customFormat="1" spans="7:16">
      <c r="G2690" s="26"/>
      <c r="M2690" s="35"/>
      <c r="N2690" s="35"/>
      <c r="O2690" s="35"/>
      <c r="P2690" s="35"/>
    </row>
    <row r="2691" s="2" customFormat="1" spans="7:16">
      <c r="G2691" s="26"/>
      <c r="M2691" s="35"/>
      <c r="N2691" s="35"/>
      <c r="O2691" s="35"/>
      <c r="P2691" s="35"/>
    </row>
    <row r="2692" s="2" customFormat="1" spans="7:16">
      <c r="G2692" s="26"/>
      <c r="M2692" s="35"/>
      <c r="N2692" s="35"/>
      <c r="O2692" s="35"/>
      <c r="P2692" s="35"/>
    </row>
    <row r="2693" s="2" customFormat="1" spans="7:16">
      <c r="G2693" s="26"/>
      <c r="M2693" s="35"/>
      <c r="N2693" s="35"/>
      <c r="O2693" s="35"/>
      <c r="P2693" s="35"/>
    </row>
    <row r="2694" s="2" customFormat="1" spans="7:16">
      <c r="G2694" s="26"/>
      <c r="M2694" s="35"/>
      <c r="N2694" s="35"/>
      <c r="O2694" s="35"/>
      <c r="P2694" s="35"/>
    </row>
    <row r="2695" s="2" customFormat="1" spans="7:16">
      <c r="G2695" s="26"/>
      <c r="M2695" s="35"/>
      <c r="N2695" s="35"/>
      <c r="O2695" s="35"/>
      <c r="P2695" s="35"/>
    </row>
    <row r="2696" s="2" customFormat="1" spans="7:16">
      <c r="G2696" s="26"/>
      <c r="M2696" s="35"/>
      <c r="N2696" s="35"/>
      <c r="O2696" s="35"/>
      <c r="P2696" s="35"/>
    </row>
    <row r="2697" s="2" customFormat="1" spans="7:16">
      <c r="G2697" s="26"/>
      <c r="M2697" s="35"/>
      <c r="N2697" s="35"/>
      <c r="O2697" s="35"/>
      <c r="P2697" s="35"/>
    </row>
    <row r="2698" s="2" customFormat="1" spans="7:16">
      <c r="G2698" s="26"/>
      <c r="M2698" s="35"/>
      <c r="N2698" s="35"/>
      <c r="O2698" s="35"/>
      <c r="P2698" s="35"/>
    </row>
    <row r="2699" s="2" customFormat="1" spans="7:16">
      <c r="G2699" s="26"/>
      <c r="M2699" s="35"/>
      <c r="N2699" s="35"/>
      <c r="O2699" s="35"/>
      <c r="P2699" s="35"/>
    </row>
    <row r="2700" s="2" customFormat="1" spans="7:16">
      <c r="G2700" s="26"/>
      <c r="M2700" s="35"/>
      <c r="N2700" s="35"/>
      <c r="O2700" s="35"/>
      <c r="P2700" s="35"/>
    </row>
    <row r="2701" s="2" customFormat="1" spans="7:16">
      <c r="G2701" s="26"/>
      <c r="M2701" s="35"/>
      <c r="N2701" s="35"/>
      <c r="O2701" s="35"/>
      <c r="P2701" s="35"/>
    </row>
    <row r="2702" s="2" customFormat="1" spans="7:16">
      <c r="G2702" s="26"/>
      <c r="M2702" s="35"/>
      <c r="N2702" s="35"/>
      <c r="O2702" s="35"/>
      <c r="P2702" s="35"/>
    </row>
    <row r="2703" s="2" customFormat="1" spans="7:16">
      <c r="G2703" s="26"/>
      <c r="M2703" s="35"/>
      <c r="N2703" s="35"/>
      <c r="O2703" s="35"/>
      <c r="P2703" s="35"/>
    </row>
    <row r="2704" s="2" customFormat="1" spans="7:16">
      <c r="G2704" s="26"/>
      <c r="M2704" s="35"/>
      <c r="N2704" s="35"/>
      <c r="O2704" s="35"/>
      <c r="P2704" s="35"/>
    </row>
    <row r="2705" s="2" customFormat="1" spans="7:16">
      <c r="G2705" s="26"/>
      <c r="M2705" s="35"/>
      <c r="N2705" s="35"/>
      <c r="O2705" s="35"/>
      <c r="P2705" s="35"/>
    </row>
    <row r="2706" s="2" customFormat="1" spans="7:16">
      <c r="G2706" s="26"/>
      <c r="M2706" s="35"/>
      <c r="N2706" s="35"/>
      <c r="O2706" s="35"/>
      <c r="P2706" s="35"/>
    </row>
    <row r="2707" s="2" customFormat="1" spans="7:16">
      <c r="G2707" s="26"/>
      <c r="M2707" s="35"/>
      <c r="N2707" s="35"/>
      <c r="O2707" s="35"/>
      <c r="P2707" s="35"/>
    </row>
    <row r="2708" s="2" customFormat="1" spans="7:16">
      <c r="G2708" s="26"/>
      <c r="M2708" s="35"/>
      <c r="N2708" s="35"/>
      <c r="O2708" s="35"/>
      <c r="P2708" s="35"/>
    </row>
    <row r="2709" s="2" customFormat="1" spans="7:16">
      <c r="G2709" s="26"/>
      <c r="M2709" s="35"/>
      <c r="N2709" s="35"/>
      <c r="O2709" s="35"/>
      <c r="P2709" s="35"/>
    </row>
    <row r="2710" s="2" customFormat="1" spans="7:16">
      <c r="G2710" s="26"/>
      <c r="M2710" s="35"/>
      <c r="N2710" s="35"/>
      <c r="O2710" s="35"/>
      <c r="P2710" s="35"/>
    </row>
    <row r="2711" s="2" customFormat="1" spans="7:16">
      <c r="G2711" s="26"/>
      <c r="M2711" s="35"/>
      <c r="N2711" s="35"/>
      <c r="O2711" s="35"/>
      <c r="P2711" s="35"/>
    </row>
    <row r="2712" s="2" customFormat="1" spans="7:16">
      <c r="G2712" s="26"/>
      <c r="M2712" s="35"/>
      <c r="N2712" s="35"/>
      <c r="O2712" s="35"/>
      <c r="P2712" s="35"/>
    </row>
    <row r="2713" s="2" customFormat="1" spans="7:16">
      <c r="G2713" s="26"/>
      <c r="M2713" s="35"/>
      <c r="N2713" s="35"/>
      <c r="O2713" s="35"/>
      <c r="P2713" s="35"/>
    </row>
    <row r="2714" s="2" customFormat="1" spans="7:16">
      <c r="G2714" s="26"/>
      <c r="M2714" s="35"/>
      <c r="N2714" s="35"/>
      <c r="O2714" s="35"/>
      <c r="P2714" s="35"/>
    </row>
    <row r="2715" s="2" customFormat="1" spans="7:16">
      <c r="G2715" s="26"/>
      <c r="M2715" s="35"/>
      <c r="N2715" s="35"/>
      <c r="O2715" s="35"/>
      <c r="P2715" s="35"/>
    </row>
    <row r="2716" s="2" customFormat="1" spans="7:16">
      <c r="G2716" s="26"/>
      <c r="M2716" s="35"/>
      <c r="N2716" s="35"/>
      <c r="O2716" s="35"/>
      <c r="P2716" s="35"/>
    </row>
    <row r="2717" s="2" customFormat="1" spans="7:16">
      <c r="G2717" s="26"/>
      <c r="M2717" s="35"/>
      <c r="N2717" s="35"/>
      <c r="O2717" s="35"/>
      <c r="P2717" s="35"/>
    </row>
    <row r="2718" s="2" customFormat="1" spans="7:16">
      <c r="G2718" s="26"/>
      <c r="M2718" s="35"/>
      <c r="N2718" s="35"/>
      <c r="O2718" s="35"/>
      <c r="P2718" s="35"/>
    </row>
    <row r="2719" s="2" customFormat="1" spans="7:16">
      <c r="G2719" s="26"/>
      <c r="M2719" s="35"/>
      <c r="N2719" s="35"/>
      <c r="O2719" s="35"/>
      <c r="P2719" s="35"/>
    </row>
    <row r="2720" s="2" customFormat="1" spans="7:16">
      <c r="G2720" s="26"/>
      <c r="M2720" s="35"/>
      <c r="N2720" s="35"/>
      <c r="O2720" s="35"/>
      <c r="P2720" s="35"/>
    </row>
    <row r="2721" s="2" customFormat="1" spans="7:16">
      <c r="G2721" s="26"/>
      <c r="M2721" s="35"/>
      <c r="N2721" s="35"/>
      <c r="O2721" s="35"/>
      <c r="P2721" s="35"/>
    </row>
    <row r="2722" s="2" customFormat="1" spans="7:16">
      <c r="G2722" s="26"/>
      <c r="M2722" s="35"/>
      <c r="N2722" s="35"/>
      <c r="O2722" s="35"/>
      <c r="P2722" s="35"/>
    </row>
    <row r="2723" s="2" customFormat="1" spans="7:16">
      <c r="G2723" s="26"/>
      <c r="M2723" s="35"/>
      <c r="N2723" s="35"/>
      <c r="O2723" s="35"/>
      <c r="P2723" s="35"/>
    </row>
    <row r="2724" s="2" customFormat="1" spans="7:16">
      <c r="G2724" s="26"/>
      <c r="M2724" s="35"/>
      <c r="N2724" s="35"/>
      <c r="O2724" s="35"/>
      <c r="P2724" s="35"/>
    </row>
    <row r="2725" s="2" customFormat="1" spans="7:16">
      <c r="G2725" s="26"/>
      <c r="M2725" s="35"/>
      <c r="N2725" s="35"/>
      <c r="O2725" s="35"/>
      <c r="P2725" s="35"/>
    </row>
    <row r="2726" s="2" customFormat="1" spans="7:16">
      <c r="G2726" s="26"/>
      <c r="M2726" s="35"/>
      <c r="N2726" s="35"/>
      <c r="O2726" s="35"/>
      <c r="P2726" s="35"/>
    </row>
    <row r="2727" s="2" customFormat="1" spans="7:16">
      <c r="G2727" s="26"/>
      <c r="M2727" s="35"/>
      <c r="N2727" s="35"/>
      <c r="O2727" s="35"/>
      <c r="P2727" s="35"/>
    </row>
    <row r="2728" s="2" customFormat="1" spans="7:16">
      <c r="G2728" s="26"/>
      <c r="M2728" s="35"/>
      <c r="N2728" s="35"/>
      <c r="O2728" s="35"/>
      <c r="P2728" s="35"/>
    </row>
    <row r="2729" s="2" customFormat="1" spans="7:16">
      <c r="G2729" s="26"/>
      <c r="M2729" s="35"/>
      <c r="N2729" s="35"/>
      <c r="O2729" s="35"/>
      <c r="P2729" s="35"/>
    </row>
    <row r="2730" s="2" customFormat="1" spans="7:16">
      <c r="G2730" s="26"/>
      <c r="M2730" s="35"/>
      <c r="N2730" s="35"/>
      <c r="O2730" s="35"/>
      <c r="P2730" s="35"/>
    </row>
    <row r="2731" s="2" customFormat="1" spans="7:16">
      <c r="G2731" s="26"/>
      <c r="M2731" s="35"/>
      <c r="N2731" s="35"/>
      <c r="O2731" s="35"/>
      <c r="P2731" s="35"/>
    </row>
    <row r="2732" s="2" customFormat="1" spans="7:16">
      <c r="G2732" s="26"/>
      <c r="M2732" s="35"/>
      <c r="N2732" s="35"/>
      <c r="O2732" s="35"/>
      <c r="P2732" s="35"/>
    </row>
    <row r="2733" s="2" customFormat="1" spans="7:16">
      <c r="G2733" s="26"/>
      <c r="M2733" s="35"/>
      <c r="N2733" s="35"/>
      <c r="O2733" s="35"/>
      <c r="P2733" s="35"/>
    </row>
    <row r="2734" s="2" customFormat="1" spans="7:16">
      <c r="G2734" s="26"/>
      <c r="M2734" s="35"/>
      <c r="N2734" s="35"/>
      <c r="O2734" s="35"/>
      <c r="P2734" s="35"/>
    </row>
    <row r="2735" s="2" customFormat="1" spans="7:16">
      <c r="G2735" s="26"/>
      <c r="M2735" s="35"/>
      <c r="N2735" s="35"/>
      <c r="O2735" s="35"/>
      <c r="P2735" s="35"/>
    </row>
    <row r="2736" s="2" customFormat="1" spans="7:16">
      <c r="G2736" s="26"/>
      <c r="M2736" s="35"/>
      <c r="N2736" s="35"/>
      <c r="O2736" s="35"/>
      <c r="P2736" s="35"/>
    </row>
    <row r="2737" s="2" customFormat="1" spans="7:16">
      <c r="G2737" s="26"/>
      <c r="M2737" s="35"/>
      <c r="N2737" s="35"/>
      <c r="O2737" s="35"/>
      <c r="P2737" s="35"/>
    </row>
    <row r="2738" s="2" customFormat="1" spans="7:16">
      <c r="G2738" s="26"/>
      <c r="M2738" s="35"/>
      <c r="N2738" s="35"/>
      <c r="O2738" s="35"/>
      <c r="P2738" s="35"/>
    </row>
    <row r="2739" s="2" customFormat="1" spans="7:16">
      <c r="G2739" s="26"/>
      <c r="M2739" s="35"/>
      <c r="N2739" s="35"/>
      <c r="O2739" s="35"/>
      <c r="P2739" s="35"/>
    </row>
    <row r="2740" s="2" customFormat="1" spans="7:16">
      <c r="G2740" s="26"/>
      <c r="M2740" s="35"/>
      <c r="N2740" s="35"/>
      <c r="O2740" s="35"/>
      <c r="P2740" s="35"/>
    </row>
    <row r="2741" s="2" customFormat="1" spans="7:16">
      <c r="G2741" s="26"/>
      <c r="M2741" s="35"/>
      <c r="N2741" s="35"/>
      <c r="O2741" s="35"/>
      <c r="P2741" s="35"/>
    </row>
    <row r="2742" s="2" customFormat="1" spans="7:16">
      <c r="G2742" s="26"/>
      <c r="M2742" s="35"/>
      <c r="N2742" s="35"/>
      <c r="O2742" s="35"/>
      <c r="P2742" s="35"/>
    </row>
    <row r="2743" s="2" customFormat="1" spans="7:16">
      <c r="G2743" s="26"/>
      <c r="M2743" s="35"/>
      <c r="N2743" s="35"/>
      <c r="O2743" s="35"/>
      <c r="P2743" s="35"/>
    </row>
    <row r="2744" s="2" customFormat="1" spans="7:16">
      <c r="G2744" s="26"/>
      <c r="M2744" s="35"/>
      <c r="N2744" s="35"/>
      <c r="O2744" s="35"/>
      <c r="P2744" s="35"/>
    </row>
    <row r="2745" s="2" customFormat="1" spans="7:16">
      <c r="G2745" s="26"/>
      <c r="M2745" s="35"/>
      <c r="N2745" s="35"/>
      <c r="O2745" s="35"/>
      <c r="P2745" s="35"/>
    </row>
    <row r="2746" s="2" customFormat="1" spans="7:16">
      <c r="G2746" s="26"/>
      <c r="M2746" s="35"/>
      <c r="N2746" s="35"/>
      <c r="O2746" s="35"/>
      <c r="P2746" s="35"/>
    </row>
    <row r="2747" s="2" customFormat="1" spans="7:16">
      <c r="G2747" s="26"/>
      <c r="M2747" s="35"/>
      <c r="N2747" s="35"/>
      <c r="O2747" s="35"/>
      <c r="P2747" s="35"/>
    </row>
    <row r="2748" s="2" customFormat="1" spans="7:16">
      <c r="G2748" s="26"/>
      <c r="M2748" s="35"/>
      <c r="N2748" s="35"/>
      <c r="O2748" s="35"/>
      <c r="P2748" s="35"/>
    </row>
    <row r="2749" s="2" customFormat="1" spans="7:16">
      <c r="G2749" s="26"/>
      <c r="M2749" s="35"/>
      <c r="N2749" s="35"/>
      <c r="O2749" s="35"/>
      <c r="P2749" s="35"/>
    </row>
    <row r="2750" s="2" customFormat="1" spans="7:16">
      <c r="G2750" s="26"/>
      <c r="M2750" s="35"/>
      <c r="N2750" s="35"/>
      <c r="O2750" s="35"/>
      <c r="P2750" s="35"/>
    </row>
    <row r="2751" s="2" customFormat="1" spans="7:16">
      <c r="G2751" s="26"/>
      <c r="M2751" s="35"/>
      <c r="N2751" s="35"/>
      <c r="O2751" s="35"/>
      <c r="P2751" s="35"/>
    </row>
    <row r="2752" s="2" customFormat="1" spans="7:16">
      <c r="G2752" s="26"/>
      <c r="M2752" s="35"/>
      <c r="N2752" s="35"/>
      <c r="O2752" s="35"/>
      <c r="P2752" s="35"/>
    </row>
    <row r="2753" s="2" customFormat="1" spans="7:16">
      <c r="G2753" s="26"/>
      <c r="M2753" s="35"/>
      <c r="N2753" s="35"/>
      <c r="O2753" s="35"/>
      <c r="P2753" s="35"/>
    </row>
    <row r="2754" s="2" customFormat="1" spans="7:16">
      <c r="G2754" s="26"/>
      <c r="M2754" s="35"/>
      <c r="N2754" s="35"/>
      <c r="O2754" s="35"/>
      <c r="P2754" s="35"/>
    </row>
    <row r="2755" s="2" customFormat="1" spans="7:16">
      <c r="G2755" s="26"/>
      <c r="M2755" s="35"/>
      <c r="N2755" s="35"/>
      <c r="O2755" s="35"/>
      <c r="P2755" s="35"/>
    </row>
    <row r="2756" s="2" customFormat="1" spans="7:16">
      <c r="G2756" s="26"/>
      <c r="M2756" s="35"/>
      <c r="N2756" s="35"/>
      <c r="O2756" s="35"/>
      <c r="P2756" s="35"/>
    </row>
    <row r="2757" s="2" customFormat="1" spans="7:16">
      <c r="G2757" s="26"/>
      <c r="M2757" s="35"/>
      <c r="N2757" s="35"/>
      <c r="O2757" s="35"/>
      <c r="P2757" s="35"/>
    </row>
    <row r="2758" s="2" customFormat="1" spans="7:16">
      <c r="G2758" s="26"/>
      <c r="M2758" s="35"/>
      <c r="N2758" s="35"/>
      <c r="O2758" s="35"/>
      <c r="P2758" s="35"/>
    </row>
    <row r="2759" s="2" customFormat="1" spans="7:16">
      <c r="G2759" s="26"/>
      <c r="M2759" s="35"/>
      <c r="N2759" s="35"/>
      <c r="O2759" s="35"/>
      <c r="P2759" s="35"/>
    </row>
    <row r="2760" s="2" customFormat="1" spans="7:16">
      <c r="G2760" s="26"/>
      <c r="M2760" s="35"/>
      <c r="N2760" s="35"/>
      <c r="O2760" s="35"/>
      <c r="P2760" s="35"/>
    </row>
    <row r="2761" s="2" customFormat="1" spans="7:16">
      <c r="G2761" s="26"/>
      <c r="M2761" s="35"/>
      <c r="N2761" s="35"/>
      <c r="O2761" s="35"/>
      <c r="P2761" s="35"/>
    </row>
    <row r="2762" s="2" customFormat="1" spans="7:16">
      <c r="G2762" s="26"/>
      <c r="M2762" s="35"/>
      <c r="N2762" s="35"/>
      <c r="O2762" s="35"/>
      <c r="P2762" s="35"/>
    </row>
    <row r="2763" s="2" customFormat="1" spans="7:16">
      <c r="G2763" s="26"/>
      <c r="M2763" s="35"/>
      <c r="N2763" s="35"/>
      <c r="O2763" s="35"/>
      <c r="P2763" s="35"/>
    </row>
    <row r="2764" s="2" customFormat="1" spans="7:16">
      <c r="G2764" s="26"/>
      <c r="M2764" s="35"/>
      <c r="N2764" s="35"/>
      <c r="O2764" s="35"/>
      <c r="P2764" s="35"/>
    </row>
    <row r="2765" s="2" customFormat="1" spans="7:16">
      <c r="G2765" s="26"/>
      <c r="M2765" s="35"/>
      <c r="N2765" s="35"/>
      <c r="O2765" s="35"/>
      <c r="P2765" s="35"/>
    </row>
    <row r="2766" s="2" customFormat="1" spans="7:16">
      <c r="G2766" s="26"/>
      <c r="M2766" s="35"/>
      <c r="N2766" s="35"/>
      <c r="O2766" s="35"/>
      <c r="P2766" s="35"/>
    </row>
    <row r="2767" s="2" customFormat="1" spans="7:16">
      <c r="G2767" s="26"/>
      <c r="M2767" s="35"/>
      <c r="N2767" s="35"/>
      <c r="O2767" s="35"/>
      <c r="P2767" s="35"/>
    </row>
    <row r="2768" s="2" customFormat="1" spans="7:16">
      <c r="G2768" s="26"/>
      <c r="M2768" s="35"/>
      <c r="N2768" s="35"/>
      <c r="O2768" s="35"/>
      <c r="P2768" s="35"/>
    </row>
    <row r="2769" s="2" customFormat="1" spans="7:16">
      <c r="G2769" s="26"/>
      <c r="M2769" s="35"/>
      <c r="N2769" s="35"/>
      <c r="O2769" s="35"/>
      <c r="P2769" s="35"/>
    </row>
    <row r="2770" s="2" customFormat="1" spans="7:16">
      <c r="G2770" s="26"/>
      <c r="M2770" s="35"/>
      <c r="N2770" s="35"/>
      <c r="O2770" s="35"/>
      <c r="P2770" s="35"/>
    </row>
    <row r="2771" s="2" customFormat="1" spans="7:16">
      <c r="G2771" s="26"/>
      <c r="M2771" s="35"/>
      <c r="N2771" s="35"/>
      <c r="O2771" s="35"/>
      <c r="P2771" s="35"/>
    </row>
    <row r="2772" s="2" customFormat="1" spans="7:16">
      <c r="G2772" s="26"/>
      <c r="M2772" s="35"/>
      <c r="N2772" s="35"/>
      <c r="O2772" s="35"/>
      <c r="P2772" s="35"/>
    </row>
    <row r="2773" s="2" customFormat="1" spans="7:16">
      <c r="G2773" s="26"/>
      <c r="M2773" s="35"/>
      <c r="N2773" s="35"/>
      <c r="O2773" s="35"/>
      <c r="P2773" s="35"/>
    </row>
    <row r="2774" s="2" customFormat="1" spans="7:16">
      <c r="G2774" s="26"/>
      <c r="M2774" s="35"/>
      <c r="N2774" s="35"/>
      <c r="O2774" s="35"/>
      <c r="P2774" s="35"/>
    </row>
    <row r="2775" s="2" customFormat="1" spans="7:16">
      <c r="G2775" s="26"/>
      <c r="M2775" s="35"/>
      <c r="N2775" s="35"/>
      <c r="O2775" s="35"/>
      <c r="P2775" s="35"/>
    </row>
    <row r="2776" s="2" customFormat="1" spans="7:16">
      <c r="G2776" s="26"/>
      <c r="M2776" s="35"/>
      <c r="N2776" s="35"/>
      <c r="O2776" s="35"/>
      <c r="P2776" s="35"/>
    </row>
    <row r="2777" s="2" customFormat="1" spans="7:16">
      <c r="G2777" s="26"/>
      <c r="M2777" s="35"/>
      <c r="N2777" s="35"/>
      <c r="O2777" s="35"/>
      <c r="P2777" s="35"/>
    </row>
    <row r="2778" s="2" customFormat="1" spans="7:16">
      <c r="G2778" s="26"/>
      <c r="M2778" s="35"/>
      <c r="N2778" s="35"/>
      <c r="O2778" s="35"/>
      <c r="P2778" s="35"/>
    </row>
    <row r="2779" s="2" customFormat="1" spans="7:16">
      <c r="G2779" s="26"/>
      <c r="M2779" s="35"/>
      <c r="N2779" s="35"/>
      <c r="O2779" s="35"/>
      <c r="P2779" s="35"/>
    </row>
    <row r="2780" s="2" customFormat="1" spans="7:16">
      <c r="G2780" s="26"/>
      <c r="M2780" s="35"/>
      <c r="N2780" s="35"/>
      <c r="O2780" s="35"/>
      <c r="P2780" s="35"/>
    </row>
    <row r="2781" s="2" customFormat="1" spans="7:16">
      <c r="G2781" s="26"/>
      <c r="M2781" s="35"/>
      <c r="N2781" s="35"/>
      <c r="O2781" s="35"/>
      <c r="P2781" s="35"/>
    </row>
    <row r="2782" s="2" customFormat="1" spans="7:16">
      <c r="G2782" s="26"/>
      <c r="M2782" s="35"/>
      <c r="N2782" s="35"/>
      <c r="O2782" s="35"/>
      <c r="P2782" s="35"/>
    </row>
    <row r="2783" s="2" customFormat="1" spans="7:16">
      <c r="G2783" s="26"/>
      <c r="M2783" s="35"/>
      <c r="N2783" s="35"/>
      <c r="O2783" s="35"/>
      <c r="P2783" s="35"/>
    </row>
    <row r="2784" s="2" customFormat="1" spans="7:16">
      <c r="G2784" s="26"/>
      <c r="M2784" s="35"/>
      <c r="N2784" s="35"/>
      <c r="O2784" s="35"/>
      <c r="P2784" s="35"/>
    </row>
    <row r="2785" s="2" customFormat="1" spans="7:16">
      <c r="G2785" s="26"/>
      <c r="M2785" s="35"/>
      <c r="N2785" s="35"/>
      <c r="O2785" s="35"/>
      <c r="P2785" s="35"/>
    </row>
    <row r="2786" s="2" customFormat="1" spans="7:16">
      <c r="G2786" s="26"/>
      <c r="M2786" s="35"/>
      <c r="N2786" s="35"/>
      <c r="O2786" s="35"/>
      <c r="P2786" s="35"/>
    </row>
    <row r="2787" s="2" customFormat="1" spans="7:16">
      <c r="G2787" s="26"/>
      <c r="M2787" s="35"/>
      <c r="N2787" s="35"/>
      <c r="O2787" s="35"/>
      <c r="P2787" s="35"/>
    </row>
    <row r="2788" s="2" customFormat="1" spans="7:16">
      <c r="G2788" s="26"/>
      <c r="M2788" s="35"/>
      <c r="N2788" s="35"/>
      <c r="O2788" s="35"/>
      <c r="P2788" s="35"/>
    </row>
    <row r="2789" s="2" customFormat="1" spans="7:16">
      <c r="G2789" s="26"/>
      <c r="M2789" s="35"/>
      <c r="N2789" s="35"/>
      <c r="O2789" s="35"/>
      <c r="P2789" s="35"/>
    </row>
    <row r="2790" s="2" customFormat="1" spans="7:16">
      <c r="G2790" s="26"/>
      <c r="M2790" s="35"/>
      <c r="N2790" s="35"/>
      <c r="O2790" s="35"/>
      <c r="P2790" s="35"/>
    </row>
    <row r="2791" s="2" customFormat="1" spans="7:16">
      <c r="G2791" s="26"/>
      <c r="M2791" s="35"/>
      <c r="N2791" s="35"/>
      <c r="O2791" s="35"/>
      <c r="P2791" s="35"/>
    </row>
    <row r="2792" s="2" customFormat="1" spans="7:16">
      <c r="G2792" s="26"/>
      <c r="M2792" s="35"/>
      <c r="N2792" s="35"/>
      <c r="O2792" s="35"/>
      <c r="P2792" s="35"/>
    </row>
    <row r="2793" s="2" customFormat="1" spans="7:16">
      <c r="G2793" s="26"/>
      <c r="M2793" s="35"/>
      <c r="N2793" s="35"/>
      <c r="O2793" s="35"/>
      <c r="P2793" s="35"/>
    </row>
    <row r="2794" s="2" customFormat="1" spans="7:16">
      <c r="G2794" s="26"/>
      <c r="M2794" s="35"/>
      <c r="N2794" s="35"/>
      <c r="O2794" s="35"/>
      <c r="P2794" s="35"/>
    </row>
    <row r="2795" s="2" customFormat="1" spans="7:16">
      <c r="G2795" s="26"/>
      <c r="M2795" s="35"/>
      <c r="N2795" s="35"/>
      <c r="O2795" s="35"/>
      <c r="P2795" s="35"/>
    </row>
    <row r="2796" s="2" customFormat="1" spans="7:16">
      <c r="G2796" s="26"/>
      <c r="M2796" s="35"/>
      <c r="N2796" s="35"/>
      <c r="O2796" s="35"/>
      <c r="P2796" s="35"/>
    </row>
    <row r="2797" s="2" customFormat="1" spans="7:16">
      <c r="G2797" s="26"/>
      <c r="M2797" s="35"/>
      <c r="N2797" s="35"/>
      <c r="O2797" s="35"/>
      <c r="P2797" s="35"/>
    </row>
    <row r="2798" s="2" customFormat="1" spans="7:16">
      <c r="G2798" s="26"/>
      <c r="M2798" s="35"/>
      <c r="N2798" s="35"/>
      <c r="O2798" s="35"/>
      <c r="P2798" s="35"/>
    </row>
    <row r="2799" s="2" customFormat="1" spans="7:16">
      <c r="G2799" s="26"/>
      <c r="M2799" s="35"/>
      <c r="N2799" s="35"/>
      <c r="O2799" s="35"/>
      <c r="P2799" s="35"/>
    </row>
    <row r="2800" s="2" customFormat="1" spans="7:16">
      <c r="G2800" s="26"/>
      <c r="M2800" s="35"/>
      <c r="N2800" s="35"/>
      <c r="O2800" s="35"/>
      <c r="P2800" s="35"/>
    </row>
    <row r="2801" s="2" customFormat="1" spans="7:16">
      <c r="G2801" s="26"/>
      <c r="M2801" s="35"/>
      <c r="N2801" s="35"/>
      <c r="O2801" s="35"/>
      <c r="P2801" s="35"/>
    </row>
    <row r="2802" s="2" customFormat="1" spans="7:16">
      <c r="G2802" s="26"/>
      <c r="M2802" s="35"/>
      <c r="N2802" s="35"/>
      <c r="O2802" s="35"/>
      <c r="P2802" s="35"/>
    </row>
    <row r="2803" s="2" customFormat="1" spans="7:16">
      <c r="G2803" s="26"/>
      <c r="M2803" s="35"/>
      <c r="N2803" s="35"/>
      <c r="O2803" s="35"/>
      <c r="P2803" s="35"/>
    </row>
    <row r="2804" s="2" customFormat="1" spans="7:16">
      <c r="G2804" s="26"/>
      <c r="M2804" s="35"/>
      <c r="N2804" s="35"/>
      <c r="O2804" s="35"/>
      <c r="P2804" s="35"/>
    </row>
    <row r="2805" s="2" customFormat="1" spans="7:16">
      <c r="G2805" s="26"/>
      <c r="M2805" s="35"/>
      <c r="N2805" s="35"/>
      <c r="O2805" s="35"/>
      <c r="P2805" s="35"/>
    </row>
    <row r="2806" s="2" customFormat="1" spans="7:16">
      <c r="G2806" s="26"/>
      <c r="M2806" s="35"/>
      <c r="N2806" s="35"/>
      <c r="O2806" s="35"/>
      <c r="P2806" s="35"/>
    </row>
    <row r="2807" s="2" customFormat="1" spans="7:16">
      <c r="G2807" s="26"/>
      <c r="M2807" s="35"/>
      <c r="N2807" s="35"/>
      <c r="O2807" s="35"/>
      <c r="P2807" s="35"/>
    </row>
    <row r="2808" s="2" customFormat="1" spans="7:16">
      <c r="G2808" s="26"/>
      <c r="M2808" s="35"/>
      <c r="N2808" s="35"/>
      <c r="O2808" s="35"/>
      <c r="P2808" s="35"/>
    </row>
    <row r="2809" s="2" customFormat="1" spans="7:16">
      <c r="G2809" s="26"/>
      <c r="M2809" s="35"/>
      <c r="N2809" s="35"/>
      <c r="O2809" s="35"/>
      <c r="P2809" s="35"/>
    </row>
    <row r="2810" s="2" customFormat="1" spans="7:16">
      <c r="G2810" s="26"/>
      <c r="M2810" s="35"/>
      <c r="N2810" s="35"/>
      <c r="O2810" s="35"/>
      <c r="P2810" s="35"/>
    </row>
    <row r="2811" s="2" customFormat="1" spans="7:16">
      <c r="G2811" s="26"/>
      <c r="M2811" s="35"/>
      <c r="N2811" s="35"/>
      <c r="O2811" s="35"/>
      <c r="P2811" s="35"/>
    </row>
    <row r="2812" s="2" customFormat="1" spans="7:16">
      <c r="G2812" s="26"/>
      <c r="M2812" s="35"/>
      <c r="N2812" s="35"/>
      <c r="O2812" s="35"/>
      <c r="P2812" s="35"/>
    </row>
    <row r="2813" s="2" customFormat="1" spans="7:16">
      <c r="G2813" s="26"/>
      <c r="M2813" s="35"/>
      <c r="N2813" s="35"/>
      <c r="O2813" s="35"/>
      <c r="P2813" s="35"/>
    </row>
    <row r="2814" s="2" customFormat="1" spans="7:16">
      <c r="G2814" s="26"/>
      <c r="M2814" s="35"/>
      <c r="N2814" s="35"/>
      <c r="O2814" s="35"/>
      <c r="P2814" s="35"/>
    </row>
    <row r="2815" s="2" customFormat="1" spans="7:16">
      <c r="G2815" s="26"/>
      <c r="M2815" s="35"/>
      <c r="N2815" s="35"/>
      <c r="O2815" s="35"/>
      <c r="P2815" s="35"/>
    </row>
    <row r="2816" s="2" customFormat="1" spans="7:16">
      <c r="G2816" s="26"/>
      <c r="M2816" s="35"/>
      <c r="N2816" s="35"/>
      <c r="O2816" s="35"/>
      <c r="P2816" s="35"/>
    </row>
    <row r="2817" s="2" customFormat="1" spans="7:16">
      <c r="G2817" s="26"/>
      <c r="M2817" s="35"/>
      <c r="N2817" s="35"/>
      <c r="O2817" s="35"/>
      <c r="P2817" s="35"/>
    </row>
    <row r="2818" s="2" customFormat="1" spans="7:16">
      <c r="G2818" s="26"/>
      <c r="M2818" s="35"/>
      <c r="N2818" s="35"/>
      <c r="O2818" s="35"/>
      <c r="P2818" s="35"/>
    </row>
    <row r="2819" s="2" customFormat="1" spans="7:16">
      <c r="G2819" s="26"/>
      <c r="M2819" s="35"/>
      <c r="N2819" s="35"/>
      <c r="O2819" s="35"/>
      <c r="P2819" s="35"/>
    </row>
    <row r="2820" s="2" customFormat="1" spans="7:16">
      <c r="G2820" s="26"/>
      <c r="M2820" s="35"/>
      <c r="N2820" s="35"/>
      <c r="O2820" s="35"/>
      <c r="P2820" s="35"/>
    </row>
    <row r="2821" s="2" customFormat="1" spans="7:16">
      <c r="G2821" s="26"/>
      <c r="M2821" s="35"/>
      <c r="N2821" s="35"/>
      <c r="O2821" s="35"/>
      <c r="P2821" s="35"/>
    </row>
    <row r="2822" s="2" customFormat="1" spans="7:16">
      <c r="G2822" s="26"/>
      <c r="M2822" s="35"/>
      <c r="N2822" s="35"/>
      <c r="O2822" s="35"/>
      <c r="P2822" s="35"/>
    </row>
    <row r="2823" s="2" customFormat="1" spans="7:16">
      <c r="G2823" s="26"/>
      <c r="M2823" s="35"/>
      <c r="N2823" s="35"/>
      <c r="O2823" s="35"/>
      <c r="P2823" s="35"/>
    </row>
    <row r="2824" s="2" customFormat="1" spans="7:16">
      <c r="G2824" s="26"/>
      <c r="M2824" s="35"/>
      <c r="N2824" s="35"/>
      <c r="O2824" s="35"/>
      <c r="P2824" s="35"/>
    </row>
    <row r="2825" s="2" customFormat="1" spans="7:16">
      <c r="G2825" s="26"/>
      <c r="M2825" s="35"/>
      <c r="N2825" s="35"/>
      <c r="O2825" s="35"/>
      <c r="P2825" s="35"/>
    </row>
    <row r="2826" s="2" customFormat="1" spans="7:16">
      <c r="G2826" s="26"/>
      <c r="M2826" s="35"/>
      <c r="N2826" s="35"/>
      <c r="O2826" s="35"/>
      <c r="P2826" s="35"/>
    </row>
    <row r="2827" s="2" customFormat="1" spans="7:16">
      <c r="G2827" s="26"/>
      <c r="M2827" s="35"/>
      <c r="N2827" s="35"/>
      <c r="O2827" s="35"/>
      <c r="P2827" s="35"/>
    </row>
    <row r="2828" s="2" customFormat="1" spans="7:16">
      <c r="G2828" s="26"/>
      <c r="M2828" s="35"/>
      <c r="N2828" s="35"/>
      <c r="O2828" s="35"/>
      <c r="P2828" s="35"/>
    </row>
    <row r="2829" s="2" customFormat="1" spans="7:16">
      <c r="G2829" s="26"/>
      <c r="M2829" s="35"/>
      <c r="N2829" s="35"/>
      <c r="O2829" s="35"/>
      <c r="P2829" s="35"/>
    </row>
    <row r="2830" s="2" customFormat="1" spans="7:16">
      <c r="G2830" s="26"/>
      <c r="M2830" s="35"/>
      <c r="N2830" s="35"/>
      <c r="O2830" s="35"/>
      <c r="P2830" s="35"/>
    </row>
    <row r="2831" s="2" customFormat="1" spans="7:16">
      <c r="G2831" s="26"/>
      <c r="M2831" s="35"/>
      <c r="N2831" s="35"/>
      <c r="O2831" s="35"/>
      <c r="P2831" s="35"/>
    </row>
    <row r="2832" s="2" customFormat="1" spans="7:16">
      <c r="G2832" s="26"/>
      <c r="M2832" s="35"/>
      <c r="N2832" s="35"/>
      <c r="O2832" s="35"/>
      <c r="P2832" s="35"/>
    </row>
    <row r="2833" s="2" customFormat="1" spans="7:16">
      <c r="G2833" s="26"/>
      <c r="M2833" s="35"/>
      <c r="N2833" s="35"/>
      <c r="O2833" s="35"/>
      <c r="P2833" s="35"/>
    </row>
    <row r="2834" s="2" customFormat="1" spans="7:16">
      <c r="G2834" s="26"/>
      <c r="M2834" s="35"/>
      <c r="N2834" s="35"/>
      <c r="O2834" s="35"/>
      <c r="P2834" s="35"/>
    </row>
    <row r="2835" s="2" customFormat="1" spans="7:16">
      <c r="G2835" s="26"/>
      <c r="M2835" s="35"/>
      <c r="N2835" s="35"/>
      <c r="O2835" s="35"/>
      <c r="P2835" s="35"/>
    </row>
    <row r="2836" s="2" customFormat="1" spans="7:16">
      <c r="G2836" s="26"/>
      <c r="M2836" s="35"/>
      <c r="N2836" s="35"/>
      <c r="O2836" s="35"/>
      <c r="P2836" s="35"/>
    </row>
    <row r="2837" s="2" customFormat="1" spans="7:16">
      <c r="G2837" s="26"/>
      <c r="M2837" s="35"/>
      <c r="N2837" s="35"/>
      <c r="O2837" s="35"/>
      <c r="P2837" s="35"/>
    </row>
    <row r="2838" s="2" customFormat="1" spans="7:16">
      <c r="G2838" s="26"/>
      <c r="M2838" s="35"/>
      <c r="N2838" s="35"/>
      <c r="O2838" s="35"/>
      <c r="P2838" s="35"/>
    </row>
    <row r="2839" s="2" customFormat="1" spans="7:16">
      <c r="G2839" s="26"/>
      <c r="M2839" s="35"/>
      <c r="N2839" s="35"/>
      <c r="O2839" s="35"/>
      <c r="P2839" s="35"/>
    </row>
    <row r="2840" s="2" customFormat="1" spans="7:16">
      <c r="G2840" s="26"/>
      <c r="M2840" s="35"/>
      <c r="N2840" s="35"/>
      <c r="O2840" s="35"/>
      <c r="P2840" s="35"/>
    </row>
    <row r="2841" s="2" customFormat="1" spans="7:16">
      <c r="G2841" s="26"/>
      <c r="M2841" s="35"/>
      <c r="N2841" s="35"/>
      <c r="O2841" s="35"/>
      <c r="P2841" s="35"/>
    </row>
    <row r="2842" s="2" customFormat="1" spans="7:16">
      <c r="G2842" s="26"/>
      <c r="M2842" s="35"/>
      <c r="N2842" s="35"/>
      <c r="O2842" s="35"/>
      <c r="P2842" s="35"/>
    </row>
    <row r="2843" s="2" customFormat="1" spans="7:16">
      <c r="G2843" s="26"/>
      <c r="M2843" s="35"/>
      <c r="N2843" s="35"/>
      <c r="O2843" s="35"/>
      <c r="P2843" s="35"/>
    </row>
    <row r="2844" s="2" customFormat="1" spans="7:16">
      <c r="G2844" s="26"/>
      <c r="M2844" s="35"/>
      <c r="N2844" s="35"/>
      <c r="O2844" s="35"/>
      <c r="P2844" s="35"/>
    </row>
    <row r="2845" s="2" customFormat="1" spans="7:16">
      <c r="G2845" s="26"/>
      <c r="M2845" s="35"/>
      <c r="N2845" s="35"/>
      <c r="O2845" s="35"/>
      <c r="P2845" s="35"/>
    </row>
    <row r="2846" s="2" customFormat="1" spans="7:16">
      <c r="G2846" s="26"/>
      <c r="M2846" s="35"/>
      <c r="N2846" s="35"/>
      <c r="O2846" s="35"/>
      <c r="P2846" s="35"/>
    </row>
    <row r="2847" s="2" customFormat="1" spans="7:16">
      <c r="G2847" s="26"/>
      <c r="M2847" s="35"/>
      <c r="N2847" s="35"/>
      <c r="O2847" s="35"/>
      <c r="P2847" s="35"/>
    </row>
    <row r="2848" s="2" customFormat="1" spans="7:16">
      <c r="G2848" s="26"/>
      <c r="M2848" s="35"/>
      <c r="N2848" s="35"/>
      <c r="O2848" s="35"/>
      <c r="P2848" s="35"/>
    </row>
    <row r="2849" s="2" customFormat="1" spans="7:16">
      <c r="G2849" s="26"/>
      <c r="M2849" s="35"/>
      <c r="N2849" s="35"/>
      <c r="O2849" s="35"/>
      <c r="P2849" s="35"/>
    </row>
    <row r="2850" s="2" customFormat="1" spans="7:16">
      <c r="G2850" s="26"/>
      <c r="M2850" s="35"/>
      <c r="N2850" s="35"/>
      <c r="O2850" s="35"/>
      <c r="P2850" s="35"/>
    </row>
    <row r="2851" s="2" customFormat="1" spans="7:16">
      <c r="G2851" s="26"/>
      <c r="M2851" s="35"/>
      <c r="N2851" s="35"/>
      <c r="O2851" s="35"/>
      <c r="P2851" s="35"/>
    </row>
    <row r="2852" s="2" customFormat="1" spans="7:16">
      <c r="G2852" s="26"/>
      <c r="M2852" s="35"/>
      <c r="N2852" s="35"/>
      <c r="O2852" s="35"/>
      <c r="P2852" s="35"/>
    </row>
    <row r="2853" s="2" customFormat="1" spans="7:16">
      <c r="G2853" s="26"/>
      <c r="M2853" s="35"/>
      <c r="N2853" s="35"/>
      <c r="O2853" s="35"/>
      <c r="P2853" s="35"/>
    </row>
    <row r="2854" s="2" customFormat="1" spans="7:16">
      <c r="G2854" s="26"/>
      <c r="M2854" s="35"/>
      <c r="N2854" s="35"/>
      <c r="O2854" s="35"/>
      <c r="P2854" s="35"/>
    </row>
    <row r="2855" s="2" customFormat="1" spans="7:16">
      <c r="G2855" s="26"/>
      <c r="M2855" s="35"/>
      <c r="N2855" s="35"/>
      <c r="O2855" s="35"/>
      <c r="P2855" s="35"/>
    </row>
    <row r="2856" s="2" customFormat="1" spans="7:16">
      <c r="G2856" s="26"/>
      <c r="M2856" s="35"/>
      <c r="N2856" s="35"/>
      <c r="O2856" s="35"/>
      <c r="P2856" s="35"/>
    </row>
    <row r="2857" s="2" customFormat="1" spans="7:16">
      <c r="G2857" s="26"/>
      <c r="M2857" s="35"/>
      <c r="N2857" s="35"/>
      <c r="O2857" s="35"/>
      <c r="P2857" s="35"/>
    </row>
    <row r="2858" s="2" customFormat="1" spans="7:16">
      <c r="G2858" s="26"/>
      <c r="M2858" s="35"/>
      <c r="N2858" s="35"/>
      <c r="O2858" s="35"/>
      <c r="P2858" s="35"/>
    </row>
    <row r="2859" s="2" customFormat="1" spans="7:16">
      <c r="G2859" s="26"/>
      <c r="M2859" s="35"/>
      <c r="N2859" s="35"/>
      <c r="O2859" s="35"/>
      <c r="P2859" s="35"/>
    </row>
    <row r="2860" s="2" customFormat="1" spans="7:16">
      <c r="G2860" s="26"/>
      <c r="M2860" s="35"/>
      <c r="N2860" s="35"/>
      <c r="O2860" s="35"/>
      <c r="P2860" s="35"/>
    </row>
    <row r="2861" s="2" customFormat="1" spans="7:16">
      <c r="G2861" s="26"/>
      <c r="M2861" s="35"/>
      <c r="N2861" s="35"/>
      <c r="O2861" s="35"/>
      <c r="P2861" s="35"/>
    </row>
    <row r="2862" s="2" customFormat="1" spans="7:16">
      <c r="G2862" s="26"/>
      <c r="M2862" s="35"/>
      <c r="N2862" s="35"/>
      <c r="O2862" s="35"/>
      <c r="P2862" s="35"/>
    </row>
    <row r="2863" s="2" customFormat="1" spans="7:16">
      <c r="G2863" s="26"/>
      <c r="M2863" s="35"/>
      <c r="N2863" s="35"/>
      <c r="O2863" s="35"/>
      <c r="P2863" s="35"/>
    </row>
    <row r="2864" s="2" customFormat="1" spans="7:16">
      <c r="G2864" s="26"/>
      <c r="M2864" s="35"/>
      <c r="N2864" s="35"/>
      <c r="O2864" s="35"/>
      <c r="P2864" s="35"/>
    </row>
    <row r="2865" s="2" customFormat="1" spans="7:16">
      <c r="G2865" s="26"/>
      <c r="M2865" s="35"/>
      <c r="N2865" s="35"/>
      <c r="O2865" s="35"/>
      <c r="P2865" s="35"/>
    </row>
    <row r="2866" s="2" customFormat="1" spans="7:16">
      <c r="G2866" s="26"/>
      <c r="M2866" s="35"/>
      <c r="N2866" s="35"/>
      <c r="O2866" s="35"/>
      <c r="P2866" s="35"/>
    </row>
    <row r="2867" s="2" customFormat="1" spans="7:16">
      <c r="G2867" s="26"/>
      <c r="M2867" s="35"/>
      <c r="N2867" s="35"/>
      <c r="O2867" s="35"/>
      <c r="P2867" s="35"/>
    </row>
    <row r="2868" s="2" customFormat="1" spans="7:16">
      <c r="G2868" s="26"/>
      <c r="M2868" s="35"/>
      <c r="N2868" s="35"/>
      <c r="O2868" s="35"/>
      <c r="P2868" s="35"/>
    </row>
    <row r="2869" s="2" customFormat="1" spans="7:16">
      <c r="G2869" s="26"/>
      <c r="M2869" s="35"/>
      <c r="N2869" s="35"/>
      <c r="O2869" s="35"/>
      <c r="P2869" s="35"/>
    </row>
    <row r="2870" s="2" customFormat="1" spans="7:16">
      <c r="G2870" s="26"/>
      <c r="M2870" s="35"/>
      <c r="N2870" s="35"/>
      <c r="O2870" s="35"/>
      <c r="P2870" s="35"/>
    </row>
    <row r="2871" s="2" customFormat="1" spans="7:16">
      <c r="G2871" s="26"/>
      <c r="M2871" s="35"/>
      <c r="N2871" s="35"/>
      <c r="O2871" s="35"/>
      <c r="P2871" s="35"/>
    </row>
    <row r="2872" s="2" customFormat="1" spans="7:16">
      <c r="G2872" s="26"/>
      <c r="M2872" s="35"/>
      <c r="N2872" s="35"/>
      <c r="O2872" s="35"/>
      <c r="P2872" s="35"/>
    </row>
    <row r="2873" s="2" customFormat="1" spans="7:16">
      <c r="G2873" s="26"/>
      <c r="M2873" s="35"/>
      <c r="N2873" s="35"/>
      <c r="O2873" s="35"/>
      <c r="P2873" s="35"/>
    </row>
    <row r="2874" s="2" customFormat="1" spans="7:16">
      <c r="G2874" s="26"/>
      <c r="M2874" s="35"/>
      <c r="N2874" s="35"/>
      <c r="O2874" s="35"/>
      <c r="P2874" s="35"/>
    </row>
    <row r="2875" s="2" customFormat="1" spans="7:16">
      <c r="G2875" s="26"/>
      <c r="M2875" s="35"/>
      <c r="N2875" s="35"/>
      <c r="O2875" s="35"/>
      <c r="P2875" s="35"/>
    </row>
    <row r="2876" s="2" customFormat="1" spans="7:16">
      <c r="G2876" s="26"/>
      <c r="M2876" s="35"/>
      <c r="N2876" s="35"/>
      <c r="O2876" s="35"/>
      <c r="P2876" s="35"/>
    </row>
    <row r="2877" s="2" customFormat="1" spans="7:16">
      <c r="G2877" s="26"/>
      <c r="M2877" s="35"/>
      <c r="N2877" s="35"/>
      <c r="O2877" s="35"/>
      <c r="P2877" s="35"/>
    </row>
    <row r="2878" s="2" customFormat="1" spans="7:16">
      <c r="G2878" s="26"/>
      <c r="M2878" s="35"/>
      <c r="N2878" s="35"/>
      <c r="O2878" s="35"/>
      <c r="P2878" s="35"/>
    </row>
    <row r="2879" s="2" customFormat="1" spans="7:16">
      <c r="G2879" s="26"/>
      <c r="M2879" s="35"/>
      <c r="N2879" s="35"/>
      <c r="O2879" s="35"/>
      <c r="P2879" s="35"/>
    </row>
    <row r="2880" s="2" customFormat="1" spans="7:16">
      <c r="G2880" s="26"/>
      <c r="M2880" s="35"/>
      <c r="N2880" s="35"/>
      <c r="O2880" s="35"/>
      <c r="P2880" s="35"/>
    </row>
    <row r="2881" s="2" customFormat="1" spans="7:16">
      <c r="G2881" s="26"/>
      <c r="M2881" s="35"/>
      <c r="N2881" s="35"/>
      <c r="O2881" s="35"/>
      <c r="P2881" s="35"/>
    </row>
    <row r="2882" s="2" customFormat="1" spans="7:16">
      <c r="G2882" s="26"/>
      <c r="M2882" s="35"/>
      <c r="N2882" s="35"/>
      <c r="O2882" s="35"/>
      <c r="P2882" s="35"/>
    </row>
    <row r="2883" s="2" customFormat="1" spans="7:16">
      <c r="G2883" s="26"/>
      <c r="M2883" s="35"/>
      <c r="N2883" s="35"/>
      <c r="O2883" s="35"/>
      <c r="P2883" s="35"/>
    </row>
    <row r="2884" s="2" customFormat="1" spans="7:16">
      <c r="G2884" s="26"/>
      <c r="M2884" s="35"/>
      <c r="N2884" s="35"/>
      <c r="O2884" s="35"/>
      <c r="P2884" s="35"/>
    </row>
    <row r="2885" s="2" customFormat="1" spans="7:16">
      <c r="G2885" s="26"/>
      <c r="M2885" s="35"/>
      <c r="N2885" s="35"/>
      <c r="O2885" s="35"/>
      <c r="P2885" s="35"/>
    </row>
    <row r="2886" s="2" customFormat="1" spans="7:16">
      <c r="G2886" s="26"/>
      <c r="M2886" s="35"/>
      <c r="N2886" s="35"/>
      <c r="O2886" s="35"/>
      <c r="P2886" s="35"/>
    </row>
    <row r="2887" s="2" customFormat="1" spans="7:16">
      <c r="G2887" s="26"/>
      <c r="M2887" s="35"/>
      <c r="N2887" s="35"/>
      <c r="O2887" s="35"/>
      <c r="P2887" s="35"/>
    </row>
    <row r="2888" s="2" customFormat="1" spans="7:16">
      <c r="G2888" s="26"/>
      <c r="M2888" s="35"/>
      <c r="N2888" s="35"/>
      <c r="O2888" s="35"/>
      <c r="P2888" s="35"/>
    </row>
    <row r="2889" s="2" customFormat="1" spans="7:16">
      <c r="G2889" s="26"/>
      <c r="M2889" s="35"/>
      <c r="N2889" s="35"/>
      <c r="O2889" s="35"/>
      <c r="P2889" s="35"/>
    </row>
    <row r="2890" s="2" customFormat="1" spans="7:16">
      <c r="G2890" s="26"/>
      <c r="M2890" s="35"/>
      <c r="N2890" s="35"/>
      <c r="O2890" s="35"/>
      <c r="P2890" s="35"/>
    </row>
    <row r="2891" s="2" customFormat="1" spans="7:16">
      <c r="G2891" s="26"/>
      <c r="M2891" s="35"/>
      <c r="N2891" s="35"/>
      <c r="O2891" s="35"/>
      <c r="P2891" s="35"/>
    </row>
    <row r="2892" s="2" customFormat="1" spans="7:16">
      <c r="G2892" s="26"/>
      <c r="M2892" s="35"/>
      <c r="N2892" s="35"/>
      <c r="O2892" s="35"/>
      <c r="P2892" s="35"/>
    </row>
    <row r="2893" s="2" customFormat="1" spans="7:16">
      <c r="G2893" s="26"/>
      <c r="M2893" s="35"/>
      <c r="N2893" s="35"/>
      <c r="O2893" s="35"/>
      <c r="P2893" s="35"/>
    </row>
    <row r="2894" s="2" customFormat="1" spans="7:16">
      <c r="G2894" s="26"/>
      <c r="M2894" s="35"/>
      <c r="N2894" s="35"/>
      <c r="O2894" s="35"/>
      <c r="P2894" s="35"/>
    </row>
    <row r="2895" s="2" customFormat="1" spans="7:16">
      <c r="G2895" s="26"/>
      <c r="M2895" s="35"/>
      <c r="N2895" s="35"/>
      <c r="O2895" s="35"/>
      <c r="P2895" s="35"/>
    </row>
    <row r="2896" s="2" customFormat="1" spans="7:16">
      <c r="G2896" s="26"/>
      <c r="M2896" s="35"/>
      <c r="N2896" s="35"/>
      <c r="O2896" s="35"/>
      <c r="P2896" s="35"/>
    </row>
    <row r="2897" s="2" customFormat="1" spans="7:16">
      <c r="G2897" s="26"/>
      <c r="M2897" s="35"/>
      <c r="N2897" s="35"/>
      <c r="O2897" s="35"/>
      <c r="P2897" s="35"/>
    </row>
    <row r="2898" s="2" customFormat="1" spans="7:16">
      <c r="G2898" s="26"/>
      <c r="M2898" s="35"/>
      <c r="N2898" s="35"/>
      <c r="O2898" s="35"/>
      <c r="P2898" s="35"/>
    </row>
    <row r="2899" s="2" customFormat="1" spans="7:16">
      <c r="G2899" s="26"/>
      <c r="M2899" s="35"/>
      <c r="N2899" s="35"/>
      <c r="O2899" s="35"/>
      <c r="P2899" s="35"/>
    </row>
    <row r="2900" s="2" customFormat="1" spans="7:16">
      <c r="G2900" s="26"/>
      <c r="M2900" s="35"/>
      <c r="N2900" s="35"/>
      <c r="O2900" s="35"/>
      <c r="P2900" s="35"/>
    </row>
    <row r="2901" s="2" customFormat="1" spans="7:16">
      <c r="G2901" s="26"/>
      <c r="M2901" s="35"/>
      <c r="N2901" s="35"/>
      <c r="O2901" s="35"/>
      <c r="P2901" s="35"/>
    </row>
    <row r="2902" s="2" customFormat="1" spans="7:16">
      <c r="G2902" s="26"/>
      <c r="M2902" s="35"/>
      <c r="N2902" s="35"/>
      <c r="O2902" s="35"/>
      <c r="P2902" s="35"/>
    </row>
    <row r="2903" s="2" customFormat="1" spans="7:16">
      <c r="G2903" s="26"/>
      <c r="M2903" s="35"/>
      <c r="N2903" s="35"/>
      <c r="O2903" s="35"/>
      <c r="P2903" s="35"/>
    </row>
    <row r="2904" s="2" customFormat="1" spans="7:16">
      <c r="G2904" s="26"/>
      <c r="M2904" s="35"/>
      <c r="N2904" s="35"/>
      <c r="O2904" s="35"/>
      <c r="P2904" s="35"/>
    </row>
    <row r="2905" s="2" customFormat="1" spans="7:16">
      <c r="G2905" s="26"/>
      <c r="M2905" s="35"/>
      <c r="N2905" s="35"/>
      <c r="O2905" s="35"/>
      <c r="P2905" s="35"/>
    </row>
    <row r="2906" s="2" customFormat="1" spans="7:16">
      <c r="G2906" s="26"/>
      <c r="M2906" s="35"/>
      <c r="N2906" s="35"/>
      <c r="O2906" s="35"/>
      <c r="P2906" s="35"/>
    </row>
    <row r="2907" s="2" customFormat="1" spans="7:16">
      <c r="G2907" s="26"/>
      <c r="M2907" s="35"/>
      <c r="N2907" s="35"/>
      <c r="O2907" s="35"/>
      <c r="P2907" s="35"/>
    </row>
    <row r="2908" s="2" customFormat="1" spans="7:16">
      <c r="G2908" s="26"/>
      <c r="M2908" s="35"/>
      <c r="N2908" s="35"/>
      <c r="O2908" s="35"/>
      <c r="P2908" s="35"/>
    </row>
    <row r="2909" s="2" customFormat="1" spans="7:16">
      <c r="G2909" s="26"/>
      <c r="M2909" s="35"/>
      <c r="N2909" s="35"/>
      <c r="O2909" s="35"/>
      <c r="P2909" s="35"/>
    </row>
    <row r="2910" s="2" customFormat="1" spans="7:16">
      <c r="G2910" s="26"/>
      <c r="M2910" s="35"/>
      <c r="N2910" s="35"/>
      <c r="O2910" s="35"/>
      <c r="P2910" s="35"/>
    </row>
    <row r="2911" s="2" customFormat="1" spans="7:16">
      <c r="G2911" s="26"/>
      <c r="M2911" s="35"/>
      <c r="N2911" s="35"/>
      <c r="O2911" s="35"/>
      <c r="P2911" s="35"/>
    </row>
    <row r="2912" s="2" customFormat="1" spans="7:16">
      <c r="G2912" s="26"/>
      <c r="M2912" s="35"/>
      <c r="N2912" s="35"/>
      <c r="O2912" s="35"/>
      <c r="P2912" s="35"/>
    </row>
    <row r="2913" s="2" customFormat="1" spans="7:16">
      <c r="G2913" s="26"/>
      <c r="M2913" s="35"/>
      <c r="N2913" s="35"/>
      <c r="O2913" s="35"/>
      <c r="P2913" s="35"/>
    </row>
    <row r="2914" s="2" customFormat="1" spans="7:16">
      <c r="G2914" s="26"/>
      <c r="M2914" s="35"/>
      <c r="N2914" s="35"/>
      <c r="O2914" s="35"/>
      <c r="P2914" s="35"/>
    </row>
    <row r="2915" s="2" customFormat="1" spans="7:16">
      <c r="G2915" s="26"/>
      <c r="M2915" s="35"/>
      <c r="N2915" s="35"/>
      <c r="O2915" s="35"/>
      <c r="P2915" s="35"/>
    </row>
    <row r="2916" s="2" customFormat="1" spans="7:16">
      <c r="G2916" s="26"/>
      <c r="M2916" s="35"/>
      <c r="N2916" s="35"/>
      <c r="O2916" s="35"/>
      <c r="P2916" s="35"/>
    </row>
    <row r="2917" s="2" customFormat="1" spans="7:16">
      <c r="G2917" s="26"/>
      <c r="M2917" s="35"/>
      <c r="N2917" s="35"/>
      <c r="O2917" s="35"/>
      <c r="P2917" s="35"/>
    </row>
    <row r="2918" s="2" customFormat="1" spans="7:16">
      <c r="G2918" s="26"/>
      <c r="M2918" s="35"/>
      <c r="N2918" s="35"/>
      <c r="O2918" s="35"/>
      <c r="P2918" s="35"/>
    </row>
    <row r="2919" s="2" customFormat="1" spans="7:16">
      <c r="G2919" s="26"/>
      <c r="M2919" s="35"/>
      <c r="N2919" s="35"/>
      <c r="O2919" s="35"/>
      <c r="P2919" s="35"/>
    </row>
    <row r="2920" s="2" customFormat="1" spans="7:16">
      <c r="G2920" s="26"/>
      <c r="M2920" s="35"/>
      <c r="N2920" s="35"/>
      <c r="O2920" s="35"/>
      <c r="P2920" s="35"/>
    </row>
    <row r="2921" s="2" customFormat="1" spans="7:16">
      <c r="G2921" s="26"/>
      <c r="M2921" s="35"/>
      <c r="N2921" s="35"/>
      <c r="O2921" s="35"/>
      <c r="P2921" s="35"/>
    </row>
    <row r="2922" s="2" customFormat="1" spans="7:16">
      <c r="G2922" s="26"/>
      <c r="M2922" s="35"/>
      <c r="N2922" s="35"/>
      <c r="O2922" s="35"/>
      <c r="P2922" s="35"/>
    </row>
    <row r="2923" s="2" customFormat="1" spans="7:16">
      <c r="G2923" s="26"/>
      <c r="M2923" s="35"/>
      <c r="N2923" s="35"/>
      <c r="O2923" s="35"/>
      <c r="P2923" s="35"/>
    </row>
    <row r="2924" s="2" customFormat="1" spans="7:16">
      <c r="G2924" s="26"/>
      <c r="M2924" s="35"/>
      <c r="N2924" s="35"/>
      <c r="O2924" s="35"/>
      <c r="P2924" s="35"/>
    </row>
    <row r="2925" s="2" customFormat="1" spans="7:16">
      <c r="G2925" s="26"/>
      <c r="M2925" s="35"/>
      <c r="N2925" s="35"/>
      <c r="O2925" s="35"/>
      <c r="P2925" s="35"/>
    </row>
    <row r="2926" s="2" customFormat="1" spans="7:16">
      <c r="G2926" s="26"/>
      <c r="M2926" s="35"/>
      <c r="N2926" s="35"/>
      <c r="O2926" s="35"/>
      <c r="P2926" s="35"/>
    </row>
    <row r="2927" s="2" customFormat="1" spans="7:16">
      <c r="G2927" s="26"/>
      <c r="M2927" s="35"/>
      <c r="N2927" s="35"/>
      <c r="O2927" s="35"/>
      <c r="P2927" s="35"/>
    </row>
    <row r="2928" s="2" customFormat="1" spans="7:16">
      <c r="G2928" s="26"/>
      <c r="M2928" s="35"/>
      <c r="N2928" s="35"/>
      <c r="O2928" s="35"/>
      <c r="P2928" s="35"/>
    </row>
    <row r="2929" s="2" customFormat="1" spans="7:16">
      <c r="G2929" s="26"/>
      <c r="M2929" s="35"/>
      <c r="N2929" s="35"/>
      <c r="O2929" s="35"/>
      <c r="P2929" s="35"/>
    </row>
    <row r="2930" s="2" customFormat="1" spans="7:16">
      <c r="G2930" s="26"/>
      <c r="M2930" s="35"/>
      <c r="N2930" s="35"/>
      <c r="O2930" s="35"/>
      <c r="P2930" s="35"/>
    </row>
    <row r="2931" s="2" customFormat="1" spans="7:16">
      <c r="G2931" s="26"/>
      <c r="M2931" s="35"/>
      <c r="N2931" s="35"/>
      <c r="O2931" s="35"/>
      <c r="P2931" s="35"/>
    </row>
    <row r="2932" s="2" customFormat="1" spans="7:16">
      <c r="G2932" s="26"/>
      <c r="M2932" s="35"/>
      <c r="N2932" s="35"/>
      <c r="O2932" s="35"/>
      <c r="P2932" s="35"/>
    </row>
    <row r="2933" s="2" customFormat="1" spans="7:16">
      <c r="G2933" s="26"/>
      <c r="M2933" s="35"/>
      <c r="N2933" s="35"/>
      <c r="O2933" s="35"/>
      <c r="P2933" s="35"/>
    </row>
    <row r="2934" s="2" customFormat="1" spans="7:16">
      <c r="G2934" s="26"/>
      <c r="M2934" s="35"/>
      <c r="N2934" s="35"/>
      <c r="O2934" s="35"/>
      <c r="P2934" s="35"/>
    </row>
    <row r="2935" s="2" customFormat="1" spans="7:16">
      <c r="G2935" s="26"/>
      <c r="M2935" s="35"/>
      <c r="N2935" s="35"/>
      <c r="O2935" s="35"/>
      <c r="P2935" s="35"/>
    </row>
    <row r="2936" s="2" customFormat="1" spans="7:16">
      <c r="G2936" s="26"/>
      <c r="M2936" s="35"/>
      <c r="N2936" s="35"/>
      <c r="O2936" s="35"/>
      <c r="P2936" s="35"/>
    </row>
    <row r="2937" s="2" customFormat="1" spans="7:16">
      <c r="G2937" s="26"/>
      <c r="M2937" s="35"/>
      <c r="N2937" s="35"/>
      <c r="O2937" s="35"/>
      <c r="P2937" s="35"/>
    </row>
    <row r="2938" s="2" customFormat="1" spans="7:16">
      <c r="G2938" s="26"/>
      <c r="M2938" s="35"/>
      <c r="N2938" s="35"/>
      <c r="O2938" s="35"/>
      <c r="P2938" s="35"/>
    </row>
    <row r="2939" s="2" customFormat="1" spans="7:16">
      <c r="G2939" s="26"/>
      <c r="M2939" s="35"/>
      <c r="N2939" s="35"/>
      <c r="O2939" s="35"/>
      <c r="P2939" s="35"/>
    </row>
    <row r="2940" s="2" customFormat="1" spans="7:16">
      <c r="G2940" s="26"/>
      <c r="M2940" s="35"/>
      <c r="N2940" s="35"/>
      <c r="O2940" s="35"/>
      <c r="P2940" s="35"/>
    </row>
    <row r="2941" s="2" customFormat="1" spans="7:16">
      <c r="G2941" s="26"/>
      <c r="M2941" s="35"/>
      <c r="N2941" s="35"/>
      <c r="O2941" s="35"/>
      <c r="P2941" s="35"/>
    </row>
    <row r="2942" s="2" customFormat="1" spans="7:16">
      <c r="G2942" s="26"/>
      <c r="M2942" s="35"/>
      <c r="N2942" s="35"/>
      <c r="O2942" s="35"/>
      <c r="P2942" s="35"/>
    </row>
    <row r="2943" s="2" customFormat="1" spans="7:16">
      <c r="G2943" s="26"/>
      <c r="M2943" s="35"/>
      <c r="N2943" s="35"/>
      <c r="O2943" s="35"/>
      <c r="P2943" s="35"/>
    </row>
    <row r="2944" s="2" customFormat="1" spans="7:16">
      <c r="G2944" s="26"/>
      <c r="M2944" s="35"/>
      <c r="N2944" s="35"/>
      <c r="O2944" s="35"/>
      <c r="P2944" s="35"/>
    </row>
    <row r="2945" s="2" customFormat="1" spans="7:16">
      <c r="G2945" s="26"/>
      <c r="M2945" s="35"/>
      <c r="N2945" s="35"/>
      <c r="O2945" s="35"/>
      <c r="P2945" s="35"/>
    </row>
    <row r="2946" s="2" customFormat="1" spans="7:16">
      <c r="G2946" s="26"/>
      <c r="M2946" s="35"/>
      <c r="N2946" s="35"/>
      <c r="O2946" s="35"/>
      <c r="P2946" s="35"/>
    </row>
    <row r="2947" s="2" customFormat="1" spans="7:16">
      <c r="G2947" s="26"/>
      <c r="M2947" s="35"/>
      <c r="N2947" s="35"/>
      <c r="O2947" s="35"/>
      <c r="P2947" s="35"/>
    </row>
    <row r="2948" s="2" customFormat="1" spans="7:16">
      <c r="G2948" s="26"/>
      <c r="M2948" s="35"/>
      <c r="N2948" s="35"/>
      <c r="O2948" s="35"/>
      <c r="P2948" s="35"/>
    </row>
    <row r="2949" s="2" customFormat="1" spans="7:16">
      <c r="G2949" s="26"/>
      <c r="M2949" s="35"/>
      <c r="N2949" s="35"/>
      <c r="O2949" s="35"/>
      <c r="P2949" s="35"/>
    </row>
    <row r="2950" s="2" customFormat="1" spans="7:16">
      <c r="G2950" s="26"/>
      <c r="M2950" s="35"/>
      <c r="N2950" s="35"/>
      <c r="O2950" s="35"/>
      <c r="P2950" s="35"/>
    </row>
    <row r="2951" s="2" customFormat="1" spans="7:16">
      <c r="G2951" s="26"/>
      <c r="M2951" s="35"/>
      <c r="N2951" s="35"/>
      <c r="O2951" s="35"/>
      <c r="P2951" s="35"/>
    </row>
    <row r="2952" s="2" customFormat="1" spans="7:16">
      <c r="G2952" s="26"/>
      <c r="M2952" s="35"/>
      <c r="N2952" s="35"/>
      <c r="O2952" s="35"/>
      <c r="P2952" s="35"/>
    </row>
    <row r="2953" s="2" customFormat="1" spans="7:16">
      <c r="G2953" s="26"/>
      <c r="M2953" s="35"/>
      <c r="N2953" s="35"/>
      <c r="O2953" s="35"/>
      <c r="P2953" s="35"/>
    </row>
    <row r="2954" s="2" customFormat="1" spans="7:16">
      <c r="G2954" s="26"/>
      <c r="M2954" s="35"/>
      <c r="N2954" s="35"/>
      <c r="O2954" s="35"/>
      <c r="P2954" s="35"/>
    </row>
    <row r="2955" s="2" customFormat="1" spans="7:16">
      <c r="G2955" s="26"/>
      <c r="M2955" s="35"/>
      <c r="N2955" s="35"/>
      <c r="O2955" s="35"/>
      <c r="P2955" s="35"/>
    </row>
    <row r="2956" s="2" customFormat="1" spans="7:16">
      <c r="G2956" s="26"/>
      <c r="M2956" s="35"/>
      <c r="N2956" s="35"/>
      <c r="O2956" s="35"/>
      <c r="P2956" s="35"/>
    </row>
    <row r="2957" s="2" customFormat="1" spans="7:16">
      <c r="G2957" s="26"/>
      <c r="M2957" s="35"/>
      <c r="N2957" s="35"/>
      <c r="O2957" s="35"/>
      <c r="P2957" s="35"/>
    </row>
    <row r="2958" s="2" customFormat="1" spans="7:16">
      <c r="G2958" s="26"/>
      <c r="M2958" s="35"/>
      <c r="N2958" s="35"/>
      <c r="O2958" s="35"/>
      <c r="P2958" s="35"/>
    </row>
    <row r="2959" s="2" customFormat="1" spans="7:16">
      <c r="G2959" s="26"/>
      <c r="M2959" s="35"/>
      <c r="N2959" s="35"/>
      <c r="O2959" s="35"/>
      <c r="P2959" s="35"/>
    </row>
    <row r="2960" s="2" customFormat="1" spans="7:16">
      <c r="G2960" s="26"/>
      <c r="M2960" s="35"/>
      <c r="N2960" s="35"/>
      <c r="O2960" s="35"/>
      <c r="P2960" s="35"/>
    </row>
    <row r="2961" s="2" customFormat="1" spans="7:16">
      <c r="G2961" s="26"/>
      <c r="M2961" s="35"/>
      <c r="N2961" s="35"/>
      <c r="O2961" s="35"/>
      <c r="P2961" s="35"/>
    </row>
    <row r="2962" s="2" customFormat="1" spans="7:16">
      <c r="G2962" s="26"/>
      <c r="M2962" s="35"/>
      <c r="N2962" s="35"/>
      <c r="O2962" s="35"/>
      <c r="P2962" s="35"/>
    </row>
    <row r="2963" s="2" customFormat="1" spans="7:16">
      <c r="G2963" s="26"/>
      <c r="M2963" s="35"/>
      <c r="N2963" s="35"/>
      <c r="O2963" s="35"/>
      <c r="P2963" s="35"/>
    </row>
    <row r="2964" s="2" customFormat="1" spans="7:16">
      <c r="G2964" s="26"/>
      <c r="M2964" s="35"/>
      <c r="N2964" s="35"/>
      <c r="O2964" s="35"/>
      <c r="P2964" s="35"/>
    </row>
    <row r="2965" s="2" customFormat="1" spans="7:16">
      <c r="G2965" s="26"/>
      <c r="M2965" s="35"/>
      <c r="N2965" s="35"/>
      <c r="O2965" s="35"/>
      <c r="P2965" s="35"/>
    </row>
    <row r="2966" s="2" customFormat="1" spans="7:16">
      <c r="G2966" s="26"/>
      <c r="M2966" s="35"/>
      <c r="N2966" s="35"/>
      <c r="O2966" s="35"/>
      <c r="P2966" s="35"/>
    </row>
    <row r="2967" s="2" customFormat="1" spans="7:16">
      <c r="G2967" s="26"/>
      <c r="M2967" s="35"/>
      <c r="N2967" s="35"/>
      <c r="O2967" s="35"/>
      <c r="P2967" s="35"/>
    </row>
    <row r="2968" s="2" customFormat="1" spans="7:16">
      <c r="G2968" s="26"/>
      <c r="M2968" s="35"/>
      <c r="N2968" s="35"/>
      <c r="O2968" s="35"/>
      <c r="P2968" s="35"/>
    </row>
    <row r="2969" s="2" customFormat="1" spans="7:16">
      <c r="G2969" s="26"/>
      <c r="M2969" s="35"/>
      <c r="N2969" s="35"/>
      <c r="O2969" s="35"/>
      <c r="P2969" s="35"/>
    </row>
    <row r="2970" s="2" customFormat="1" spans="7:16">
      <c r="G2970" s="26"/>
      <c r="M2970" s="35"/>
      <c r="N2970" s="35"/>
      <c r="O2970" s="35"/>
      <c r="P2970" s="35"/>
    </row>
    <row r="2971" s="2" customFormat="1" spans="7:16">
      <c r="G2971" s="26"/>
      <c r="M2971" s="35"/>
      <c r="N2971" s="35"/>
      <c r="O2971" s="35"/>
      <c r="P2971" s="35"/>
    </row>
    <row r="2972" s="2" customFormat="1" spans="7:16">
      <c r="G2972" s="26"/>
      <c r="M2972" s="35"/>
      <c r="N2972" s="35"/>
      <c r="O2972" s="35"/>
      <c r="P2972" s="35"/>
    </row>
    <row r="2973" s="2" customFormat="1" spans="7:16">
      <c r="G2973" s="26"/>
      <c r="M2973" s="35"/>
      <c r="N2973" s="35"/>
      <c r="O2973" s="35"/>
      <c r="P2973" s="35"/>
    </row>
    <row r="2974" s="2" customFormat="1" spans="7:16">
      <c r="G2974" s="26"/>
      <c r="M2974" s="35"/>
      <c r="N2974" s="35"/>
      <c r="O2974" s="35"/>
      <c r="P2974" s="35"/>
    </row>
    <row r="2975" s="2" customFormat="1" spans="7:16">
      <c r="G2975" s="26"/>
      <c r="M2975" s="35"/>
      <c r="N2975" s="35"/>
      <c r="O2975" s="35"/>
      <c r="P2975" s="35"/>
    </row>
    <row r="2976" s="2" customFormat="1" spans="7:16">
      <c r="G2976" s="26"/>
      <c r="M2976" s="35"/>
      <c r="N2976" s="35"/>
      <c r="O2976" s="35"/>
      <c r="P2976" s="35"/>
    </row>
    <row r="2977" s="2" customFormat="1" spans="7:16">
      <c r="G2977" s="26"/>
      <c r="M2977" s="35"/>
      <c r="N2977" s="35"/>
      <c r="O2977" s="35"/>
      <c r="P2977" s="35"/>
    </row>
    <row r="2978" s="2" customFormat="1" spans="7:16">
      <c r="G2978" s="26"/>
      <c r="M2978" s="35"/>
      <c r="N2978" s="35"/>
      <c r="O2978" s="35"/>
      <c r="P2978" s="35"/>
    </row>
    <row r="2979" s="2" customFormat="1" spans="7:16">
      <c r="G2979" s="26"/>
      <c r="M2979" s="35"/>
      <c r="N2979" s="35"/>
      <c r="O2979" s="35"/>
      <c r="P2979" s="35"/>
    </row>
    <row r="2980" s="2" customFormat="1" spans="7:16">
      <c r="G2980" s="26"/>
      <c r="M2980" s="35"/>
      <c r="N2980" s="35"/>
      <c r="O2980" s="35"/>
      <c r="P2980" s="35"/>
    </row>
    <row r="2981" s="2" customFormat="1" spans="7:16">
      <c r="G2981" s="26"/>
      <c r="M2981" s="35"/>
      <c r="N2981" s="35"/>
      <c r="O2981" s="35"/>
      <c r="P2981" s="35"/>
    </row>
    <row r="2982" s="2" customFormat="1" spans="7:16">
      <c r="G2982" s="26"/>
      <c r="M2982" s="35"/>
      <c r="N2982" s="35"/>
      <c r="O2982" s="35"/>
      <c r="P2982" s="35"/>
    </row>
    <row r="2983" s="2" customFormat="1" spans="7:16">
      <c r="G2983" s="26"/>
      <c r="M2983" s="35"/>
      <c r="N2983" s="35"/>
      <c r="O2983" s="35"/>
      <c r="P2983" s="35"/>
    </row>
    <row r="2984" s="2" customFormat="1" spans="7:16">
      <c r="G2984" s="26"/>
      <c r="M2984" s="35"/>
      <c r="N2984" s="35"/>
      <c r="O2984" s="35"/>
      <c r="P2984" s="35"/>
    </row>
    <row r="2985" s="2" customFormat="1" spans="7:16">
      <c r="G2985" s="26"/>
      <c r="M2985" s="35"/>
      <c r="N2985" s="35"/>
      <c r="O2985" s="35"/>
      <c r="P2985" s="35"/>
    </row>
    <row r="2986" s="2" customFormat="1" spans="7:16">
      <c r="G2986" s="26"/>
      <c r="M2986" s="35"/>
      <c r="N2986" s="35"/>
      <c r="O2986" s="35"/>
      <c r="P2986" s="35"/>
    </row>
    <row r="2987" s="2" customFormat="1" spans="7:16">
      <c r="G2987" s="26"/>
      <c r="M2987" s="35"/>
      <c r="N2987" s="35"/>
      <c r="O2987" s="35"/>
      <c r="P2987" s="35"/>
    </row>
    <row r="2988" s="2" customFormat="1" spans="7:16">
      <c r="G2988" s="26"/>
      <c r="M2988" s="35"/>
      <c r="N2988" s="35"/>
      <c r="O2988" s="35"/>
      <c r="P2988" s="35"/>
    </row>
    <row r="2989" s="2" customFormat="1" spans="7:16">
      <c r="G2989" s="26"/>
      <c r="M2989" s="35"/>
      <c r="N2989" s="35"/>
      <c r="O2989" s="35"/>
      <c r="P2989" s="35"/>
    </row>
    <row r="2990" s="2" customFormat="1" spans="7:16">
      <c r="G2990" s="26"/>
      <c r="M2990" s="35"/>
      <c r="N2990" s="35"/>
      <c r="O2990" s="35"/>
      <c r="P2990" s="35"/>
    </row>
    <row r="2991" s="2" customFormat="1" spans="7:16">
      <c r="G2991" s="26"/>
      <c r="M2991" s="35"/>
      <c r="N2991" s="35"/>
      <c r="O2991" s="35"/>
      <c r="P2991" s="35"/>
    </row>
    <row r="2992" s="2" customFormat="1" spans="7:16">
      <c r="G2992" s="26"/>
      <c r="M2992" s="35"/>
      <c r="N2992" s="35"/>
      <c r="O2992" s="35"/>
      <c r="P2992" s="35"/>
    </row>
    <row r="2993" s="2" customFormat="1" spans="7:16">
      <c r="G2993" s="26"/>
      <c r="M2993" s="35"/>
      <c r="N2993" s="35"/>
      <c r="O2993" s="35"/>
      <c r="P2993" s="35"/>
    </row>
    <row r="2994" s="2" customFormat="1" spans="7:16">
      <c r="G2994" s="26"/>
      <c r="M2994" s="35"/>
      <c r="N2994" s="35"/>
      <c r="O2994" s="35"/>
      <c r="P2994" s="35"/>
    </row>
    <row r="2995" s="2" customFormat="1" spans="7:16">
      <c r="G2995" s="26"/>
      <c r="M2995" s="35"/>
      <c r="N2995" s="35"/>
      <c r="O2995" s="35"/>
      <c r="P2995" s="35"/>
    </row>
    <row r="2996" s="2" customFormat="1" spans="7:16">
      <c r="G2996" s="26"/>
      <c r="M2996" s="35"/>
      <c r="N2996" s="35"/>
      <c r="O2996" s="35"/>
      <c r="P2996" s="35"/>
    </row>
    <row r="2997" s="2" customFormat="1" spans="7:16">
      <c r="G2997" s="26"/>
      <c r="M2997" s="35"/>
      <c r="N2997" s="35"/>
      <c r="O2997" s="35"/>
      <c r="P2997" s="35"/>
    </row>
    <row r="2998" s="2" customFormat="1" spans="7:16">
      <c r="G2998" s="26"/>
      <c r="M2998" s="35"/>
      <c r="N2998" s="35"/>
      <c r="O2998" s="35"/>
      <c r="P2998" s="35"/>
    </row>
    <row r="2999" s="2" customFormat="1" spans="7:16">
      <c r="G2999" s="26"/>
      <c r="M2999" s="35"/>
      <c r="N2999" s="35"/>
      <c r="O2999" s="35"/>
      <c r="P2999" s="35"/>
    </row>
    <row r="3000" s="2" customFormat="1" spans="7:16">
      <c r="G3000" s="26"/>
      <c r="M3000" s="35"/>
      <c r="N3000" s="35"/>
      <c r="O3000" s="35"/>
      <c r="P3000" s="35"/>
    </row>
    <row r="3001" s="2" customFormat="1" spans="7:16">
      <c r="G3001" s="26"/>
      <c r="M3001" s="35"/>
      <c r="N3001" s="35"/>
      <c r="O3001" s="35"/>
      <c r="P3001" s="35"/>
    </row>
    <row r="3002" s="2" customFormat="1" spans="7:16">
      <c r="G3002" s="26"/>
      <c r="M3002" s="35"/>
      <c r="N3002" s="35"/>
      <c r="O3002" s="35"/>
      <c r="P3002" s="35"/>
    </row>
    <row r="3003" s="2" customFormat="1" spans="7:16">
      <c r="G3003" s="26"/>
      <c r="M3003" s="35"/>
      <c r="N3003" s="35"/>
      <c r="O3003" s="35"/>
      <c r="P3003" s="35"/>
    </row>
    <row r="3004" s="2" customFormat="1" spans="7:16">
      <c r="G3004" s="26"/>
      <c r="M3004" s="35"/>
      <c r="N3004" s="35"/>
      <c r="O3004" s="35"/>
      <c r="P3004" s="35"/>
    </row>
    <row r="3005" s="2" customFormat="1" spans="7:16">
      <c r="G3005" s="26"/>
      <c r="M3005" s="35"/>
      <c r="N3005" s="35"/>
      <c r="O3005" s="35"/>
      <c r="P3005" s="35"/>
    </row>
    <row r="3006" s="2" customFormat="1" spans="7:16">
      <c r="G3006" s="26"/>
      <c r="M3006" s="35"/>
      <c r="N3006" s="35"/>
      <c r="O3006" s="35"/>
      <c r="P3006" s="35"/>
    </row>
    <row r="3007" s="2" customFormat="1" spans="7:16">
      <c r="G3007" s="26"/>
      <c r="M3007" s="35"/>
      <c r="N3007" s="35"/>
      <c r="O3007" s="35"/>
      <c r="P3007" s="35"/>
    </row>
    <row r="3008" s="2" customFormat="1" spans="7:16">
      <c r="G3008" s="26"/>
      <c r="M3008" s="35"/>
      <c r="N3008" s="35"/>
      <c r="O3008" s="35"/>
      <c r="P3008" s="35"/>
    </row>
    <row r="3009" s="2" customFormat="1" spans="7:16">
      <c r="G3009" s="26"/>
      <c r="M3009" s="35"/>
      <c r="N3009" s="35"/>
      <c r="O3009" s="35"/>
      <c r="P3009" s="35"/>
    </row>
    <row r="3010" s="2" customFormat="1" spans="7:16">
      <c r="G3010" s="26"/>
      <c r="M3010" s="35"/>
      <c r="N3010" s="35"/>
      <c r="O3010" s="35"/>
      <c r="P3010" s="35"/>
    </row>
    <row r="3011" s="2" customFormat="1" spans="7:16">
      <c r="G3011" s="26"/>
      <c r="M3011" s="35"/>
      <c r="N3011" s="35"/>
      <c r="O3011" s="35"/>
      <c r="P3011" s="35"/>
    </row>
    <row r="3012" s="2" customFormat="1" spans="7:16">
      <c r="G3012" s="26"/>
      <c r="M3012" s="35"/>
      <c r="N3012" s="35"/>
      <c r="O3012" s="35"/>
      <c r="P3012" s="35"/>
    </row>
    <row r="3013" s="2" customFormat="1" spans="7:16">
      <c r="G3013" s="26"/>
      <c r="M3013" s="35"/>
      <c r="N3013" s="35"/>
      <c r="O3013" s="35"/>
      <c r="P3013" s="35"/>
    </row>
    <row r="3014" s="2" customFormat="1" spans="7:16">
      <c r="G3014" s="26"/>
      <c r="M3014" s="35"/>
      <c r="N3014" s="35"/>
      <c r="O3014" s="35"/>
      <c r="P3014" s="35"/>
    </row>
    <row r="3015" s="2" customFormat="1" spans="7:16">
      <c r="G3015" s="26"/>
      <c r="M3015" s="35"/>
      <c r="N3015" s="35"/>
      <c r="O3015" s="35"/>
      <c r="P3015" s="35"/>
    </row>
    <row r="3016" s="2" customFormat="1" spans="7:16">
      <c r="G3016" s="26"/>
      <c r="M3016" s="35"/>
      <c r="N3016" s="35"/>
      <c r="O3016" s="35"/>
      <c r="P3016" s="35"/>
    </row>
    <row r="3017" s="2" customFormat="1" spans="7:16">
      <c r="G3017" s="26"/>
      <c r="M3017" s="35"/>
      <c r="N3017" s="35"/>
      <c r="O3017" s="35"/>
      <c r="P3017" s="35"/>
    </row>
    <row r="3018" s="2" customFormat="1" spans="7:16">
      <c r="G3018" s="26"/>
      <c r="M3018" s="35"/>
      <c r="N3018" s="35"/>
      <c r="O3018" s="35"/>
      <c r="P3018" s="35"/>
    </row>
    <row r="3019" s="2" customFormat="1" spans="7:16">
      <c r="G3019" s="26"/>
      <c r="M3019" s="35"/>
      <c r="N3019" s="35"/>
      <c r="O3019" s="35"/>
      <c r="P3019" s="35"/>
    </row>
    <row r="3020" s="2" customFormat="1" spans="7:16">
      <c r="G3020" s="26"/>
      <c r="M3020" s="35"/>
      <c r="N3020" s="35"/>
      <c r="O3020" s="35"/>
      <c r="P3020" s="35"/>
    </row>
    <row r="3021" s="2" customFormat="1" spans="7:16">
      <c r="G3021" s="26"/>
      <c r="M3021" s="35"/>
      <c r="N3021" s="35"/>
      <c r="O3021" s="35"/>
      <c r="P3021" s="35"/>
    </row>
    <row r="3022" s="2" customFormat="1" spans="7:16">
      <c r="G3022" s="26"/>
      <c r="M3022" s="35"/>
      <c r="N3022" s="35"/>
      <c r="O3022" s="35"/>
      <c r="P3022" s="35"/>
    </row>
    <row r="3023" s="2" customFormat="1" spans="7:16">
      <c r="G3023" s="26"/>
      <c r="M3023" s="35"/>
      <c r="N3023" s="35"/>
      <c r="O3023" s="35"/>
      <c r="P3023" s="35"/>
    </row>
    <row r="3024" s="2" customFormat="1" spans="7:16">
      <c r="G3024" s="26"/>
      <c r="M3024" s="35"/>
      <c r="N3024" s="35"/>
      <c r="O3024" s="35"/>
      <c r="P3024" s="35"/>
    </row>
    <row r="3025" s="2" customFormat="1" spans="7:16">
      <c r="G3025" s="26"/>
      <c r="M3025" s="35"/>
      <c r="N3025" s="35"/>
      <c r="O3025" s="35"/>
      <c r="P3025" s="35"/>
    </row>
    <row r="3026" s="2" customFormat="1" spans="7:16">
      <c r="G3026" s="26"/>
      <c r="M3026" s="35"/>
      <c r="N3026" s="35"/>
      <c r="O3026" s="35"/>
      <c r="P3026" s="35"/>
    </row>
    <row r="3027" s="2" customFormat="1" spans="7:16">
      <c r="G3027" s="26"/>
      <c r="M3027" s="35"/>
      <c r="N3027" s="35"/>
      <c r="O3027" s="35"/>
      <c r="P3027" s="35"/>
    </row>
    <row r="3028" s="2" customFormat="1" spans="7:16">
      <c r="G3028" s="26"/>
      <c r="M3028" s="35"/>
      <c r="N3028" s="35"/>
      <c r="O3028" s="35"/>
      <c r="P3028" s="35"/>
    </row>
    <row r="3029" s="2" customFormat="1" spans="7:16">
      <c r="G3029" s="26"/>
      <c r="M3029" s="35"/>
      <c r="N3029" s="35"/>
      <c r="O3029" s="35"/>
      <c r="P3029" s="35"/>
    </row>
    <row r="3030" s="2" customFormat="1" spans="7:16">
      <c r="G3030" s="26"/>
      <c r="M3030" s="35"/>
      <c r="N3030" s="35"/>
      <c r="O3030" s="35"/>
      <c r="P3030" s="35"/>
    </row>
    <row r="3031" s="2" customFormat="1" spans="7:16">
      <c r="G3031" s="26"/>
      <c r="M3031" s="35"/>
      <c r="N3031" s="35"/>
      <c r="O3031" s="35"/>
      <c r="P3031" s="35"/>
    </row>
    <row r="3032" s="2" customFormat="1" spans="7:16">
      <c r="G3032" s="26"/>
      <c r="M3032" s="35"/>
      <c r="N3032" s="35"/>
      <c r="O3032" s="35"/>
      <c r="P3032" s="35"/>
    </row>
    <row r="3033" s="2" customFormat="1" spans="7:16">
      <c r="G3033" s="26"/>
      <c r="M3033" s="35"/>
      <c r="N3033" s="35"/>
      <c r="O3033" s="35"/>
      <c r="P3033" s="35"/>
    </row>
    <row r="3034" s="2" customFormat="1" spans="7:16">
      <c r="G3034" s="26"/>
      <c r="M3034" s="35"/>
      <c r="N3034" s="35"/>
      <c r="O3034" s="35"/>
      <c r="P3034" s="35"/>
    </row>
    <row r="3035" s="2" customFormat="1" spans="7:16">
      <c r="G3035" s="26"/>
      <c r="M3035" s="35"/>
      <c r="N3035" s="35"/>
      <c r="O3035" s="35"/>
      <c r="P3035" s="35"/>
    </row>
    <row r="3036" s="2" customFormat="1" spans="7:16">
      <c r="G3036" s="26"/>
      <c r="M3036" s="35"/>
      <c r="N3036" s="35"/>
      <c r="O3036" s="35"/>
      <c r="P3036" s="35"/>
    </row>
    <row r="3037" s="2" customFormat="1" spans="7:16">
      <c r="G3037" s="26"/>
      <c r="M3037" s="35"/>
      <c r="N3037" s="35"/>
      <c r="O3037" s="35"/>
      <c r="P3037" s="35"/>
    </row>
    <row r="3038" s="2" customFormat="1" spans="7:16">
      <c r="G3038" s="26"/>
      <c r="M3038" s="35"/>
      <c r="N3038" s="35"/>
      <c r="O3038" s="35"/>
      <c r="P3038" s="35"/>
    </row>
    <row r="3039" s="2" customFormat="1" spans="7:16">
      <c r="G3039" s="26"/>
      <c r="M3039" s="35"/>
      <c r="N3039" s="35"/>
      <c r="O3039" s="35"/>
      <c r="P3039" s="35"/>
    </row>
    <row r="3040" s="2" customFormat="1" spans="7:16">
      <c r="G3040" s="26"/>
      <c r="M3040" s="35"/>
      <c r="N3040" s="35"/>
      <c r="O3040" s="35"/>
      <c r="P3040" s="35"/>
    </row>
    <row r="3041" s="2" customFormat="1" spans="7:16">
      <c r="G3041" s="26"/>
      <c r="M3041" s="35"/>
      <c r="N3041" s="35"/>
      <c r="O3041" s="35"/>
      <c r="P3041" s="35"/>
    </row>
    <row r="3042" s="2" customFormat="1" spans="7:16">
      <c r="G3042" s="26"/>
      <c r="M3042" s="35"/>
      <c r="N3042" s="35"/>
      <c r="O3042" s="35"/>
      <c r="P3042" s="35"/>
    </row>
    <row r="3043" s="2" customFormat="1" spans="7:16">
      <c r="G3043" s="26"/>
      <c r="M3043" s="35"/>
      <c r="N3043" s="35"/>
      <c r="O3043" s="35"/>
      <c r="P3043" s="35"/>
    </row>
    <row r="3044" s="2" customFormat="1" spans="7:16">
      <c r="G3044" s="26"/>
      <c r="M3044" s="35"/>
      <c r="N3044" s="35"/>
      <c r="O3044" s="35"/>
      <c r="P3044" s="35"/>
    </row>
    <row r="3045" s="2" customFormat="1" spans="7:16">
      <c r="G3045" s="26"/>
      <c r="M3045" s="35"/>
      <c r="N3045" s="35"/>
      <c r="O3045" s="35"/>
      <c r="P3045" s="35"/>
    </row>
    <row r="3046" s="2" customFormat="1" spans="7:16">
      <c r="G3046" s="26"/>
      <c r="M3046" s="35"/>
      <c r="N3046" s="35"/>
      <c r="O3046" s="35"/>
      <c r="P3046" s="35"/>
    </row>
    <row r="3047" s="2" customFormat="1" spans="7:16">
      <c r="G3047" s="26"/>
      <c r="M3047" s="35"/>
      <c r="N3047" s="35"/>
      <c r="O3047" s="35"/>
      <c r="P3047" s="35"/>
    </row>
    <row r="3048" s="2" customFormat="1" spans="7:16">
      <c r="G3048" s="26"/>
      <c r="M3048" s="35"/>
      <c r="N3048" s="35"/>
      <c r="O3048" s="35"/>
      <c r="P3048" s="35"/>
    </row>
    <row r="3049" s="2" customFormat="1" spans="7:16">
      <c r="G3049" s="26"/>
      <c r="M3049" s="35"/>
      <c r="N3049" s="35"/>
      <c r="O3049" s="35"/>
      <c r="P3049" s="35"/>
    </row>
    <row r="3050" s="2" customFormat="1" spans="7:16">
      <c r="G3050" s="26"/>
      <c r="M3050" s="35"/>
      <c r="N3050" s="35"/>
      <c r="O3050" s="35"/>
      <c r="P3050" s="35"/>
    </row>
    <row r="3051" s="2" customFormat="1" spans="7:16">
      <c r="G3051" s="26"/>
      <c r="M3051" s="35"/>
      <c r="N3051" s="35"/>
      <c r="O3051" s="35"/>
      <c r="P3051" s="35"/>
    </row>
    <row r="3052" s="2" customFormat="1" spans="7:16">
      <c r="G3052" s="26"/>
      <c r="M3052" s="35"/>
      <c r="N3052" s="35"/>
      <c r="O3052" s="35"/>
      <c r="P3052" s="35"/>
    </row>
    <row r="3053" s="2" customFormat="1" spans="7:16">
      <c r="G3053" s="26"/>
      <c r="M3053" s="35"/>
      <c r="N3053" s="35"/>
      <c r="O3053" s="35"/>
      <c r="P3053" s="35"/>
    </row>
    <row r="3054" s="2" customFormat="1" spans="7:16">
      <c r="G3054" s="26"/>
      <c r="M3054" s="35"/>
      <c r="N3054" s="35"/>
      <c r="O3054" s="35"/>
      <c r="P3054" s="35"/>
    </row>
    <row r="3055" s="2" customFormat="1" spans="7:16">
      <c r="G3055" s="26"/>
      <c r="M3055" s="35"/>
      <c r="N3055" s="35"/>
      <c r="O3055" s="35"/>
      <c r="P3055" s="35"/>
    </row>
    <row r="3056" s="2" customFormat="1" spans="7:16">
      <c r="G3056" s="26"/>
      <c r="M3056" s="35"/>
      <c r="N3056" s="35"/>
      <c r="O3056" s="35"/>
      <c r="P3056" s="35"/>
    </row>
    <row r="3057" s="2" customFormat="1" spans="7:16">
      <c r="G3057" s="26"/>
      <c r="M3057" s="35"/>
      <c r="N3057" s="35"/>
      <c r="O3057" s="35"/>
      <c r="P3057" s="35"/>
    </row>
    <row r="3058" s="2" customFormat="1" spans="7:16">
      <c r="G3058" s="26"/>
      <c r="M3058" s="35"/>
      <c r="N3058" s="35"/>
      <c r="O3058" s="35"/>
      <c r="P3058" s="35"/>
    </row>
    <row r="3059" s="2" customFormat="1" spans="7:16">
      <c r="G3059" s="26"/>
      <c r="M3059" s="35"/>
      <c r="N3059" s="35"/>
      <c r="O3059" s="35"/>
      <c r="P3059" s="35"/>
    </row>
    <row r="3060" s="2" customFormat="1" spans="7:16">
      <c r="G3060" s="26"/>
      <c r="M3060" s="35"/>
      <c r="N3060" s="35"/>
      <c r="O3060" s="35"/>
      <c r="P3060" s="35"/>
    </row>
    <row r="3061" s="2" customFormat="1" spans="7:16">
      <c r="G3061" s="26"/>
      <c r="M3061" s="35"/>
      <c r="N3061" s="35"/>
      <c r="O3061" s="35"/>
      <c r="P3061" s="35"/>
    </row>
    <row r="3062" s="2" customFormat="1" spans="7:16">
      <c r="G3062" s="26"/>
      <c r="M3062" s="35"/>
      <c r="N3062" s="35"/>
      <c r="O3062" s="35"/>
      <c r="P3062" s="35"/>
    </row>
    <row r="3063" s="2" customFormat="1" spans="7:16">
      <c r="G3063" s="26"/>
      <c r="M3063" s="35"/>
      <c r="N3063" s="35"/>
      <c r="O3063" s="35"/>
      <c r="P3063" s="35"/>
    </row>
    <row r="3064" s="2" customFormat="1" spans="7:16">
      <c r="G3064" s="26"/>
      <c r="M3064" s="35"/>
      <c r="N3064" s="35"/>
      <c r="O3064" s="35"/>
      <c r="P3064" s="35"/>
    </row>
    <row r="3065" s="2" customFormat="1" spans="7:16">
      <c r="G3065" s="26"/>
      <c r="M3065" s="35"/>
      <c r="N3065" s="35"/>
      <c r="O3065" s="35"/>
      <c r="P3065" s="35"/>
    </row>
    <row r="3066" s="2" customFormat="1" spans="7:16">
      <c r="G3066" s="26"/>
      <c r="M3066" s="35"/>
      <c r="N3066" s="35"/>
      <c r="O3066" s="35"/>
      <c r="P3066" s="35"/>
    </row>
    <row r="3067" s="2" customFormat="1" spans="7:16">
      <c r="G3067" s="26"/>
      <c r="M3067" s="35"/>
      <c r="N3067" s="35"/>
      <c r="O3067" s="35"/>
      <c r="P3067" s="35"/>
    </row>
    <row r="3068" s="2" customFormat="1" spans="7:16">
      <c r="G3068" s="26"/>
      <c r="M3068" s="35"/>
      <c r="N3068" s="35"/>
      <c r="O3068" s="35"/>
      <c r="P3068" s="35"/>
    </row>
    <row r="3069" s="2" customFormat="1" spans="7:16">
      <c r="G3069" s="26"/>
      <c r="M3069" s="35"/>
      <c r="N3069" s="35"/>
      <c r="O3069" s="35"/>
      <c r="P3069" s="35"/>
    </row>
    <row r="3070" s="2" customFormat="1" spans="7:16">
      <c r="G3070" s="26"/>
      <c r="M3070" s="35"/>
      <c r="N3070" s="35"/>
      <c r="O3070" s="35"/>
      <c r="P3070" s="35"/>
    </row>
    <row r="3071" s="2" customFormat="1" spans="7:16">
      <c r="G3071" s="26"/>
      <c r="M3071" s="35"/>
      <c r="N3071" s="35"/>
      <c r="O3071" s="35"/>
      <c r="P3071" s="35"/>
    </row>
    <row r="3072" s="2" customFormat="1" spans="7:16">
      <c r="G3072" s="26"/>
      <c r="M3072" s="35"/>
      <c r="N3072" s="35"/>
      <c r="O3072" s="35"/>
      <c r="P3072" s="35"/>
    </row>
    <row r="3073" s="2" customFormat="1" spans="7:16">
      <c r="G3073" s="26"/>
      <c r="M3073" s="35"/>
      <c r="N3073" s="35"/>
      <c r="O3073" s="35"/>
      <c r="P3073" s="35"/>
    </row>
    <row r="3074" s="2" customFormat="1" spans="7:16">
      <c r="G3074" s="26"/>
      <c r="M3074" s="35"/>
      <c r="N3074" s="35"/>
      <c r="O3074" s="35"/>
      <c r="P3074" s="35"/>
    </row>
    <row r="3075" s="2" customFormat="1" spans="7:16">
      <c r="G3075" s="26"/>
      <c r="M3075" s="35"/>
      <c r="N3075" s="35"/>
      <c r="O3075" s="35"/>
      <c r="P3075" s="35"/>
    </row>
    <row r="3076" s="2" customFormat="1" spans="7:16">
      <c r="G3076" s="26"/>
      <c r="M3076" s="35"/>
      <c r="N3076" s="35"/>
      <c r="O3076" s="35"/>
      <c r="P3076" s="35"/>
    </row>
    <row r="3077" s="2" customFormat="1" spans="7:16">
      <c r="G3077" s="26"/>
      <c r="M3077" s="35"/>
      <c r="N3077" s="35"/>
      <c r="O3077" s="35"/>
      <c r="P3077" s="35"/>
    </row>
    <row r="3078" s="2" customFormat="1" spans="7:16">
      <c r="G3078" s="26"/>
      <c r="M3078" s="35"/>
      <c r="N3078" s="35"/>
      <c r="O3078" s="35"/>
      <c r="P3078" s="35"/>
    </row>
    <row r="3079" s="2" customFormat="1" spans="7:16">
      <c r="G3079" s="26"/>
      <c r="M3079" s="35"/>
      <c r="N3079" s="35"/>
      <c r="O3079" s="35"/>
      <c r="P3079" s="35"/>
    </row>
    <row r="3080" s="2" customFormat="1" spans="7:16">
      <c r="G3080" s="26"/>
      <c r="M3080" s="35"/>
      <c r="N3080" s="35"/>
      <c r="O3080" s="35"/>
      <c r="P3080" s="35"/>
    </row>
    <row r="3081" s="2" customFormat="1" spans="7:16">
      <c r="G3081" s="26"/>
      <c r="M3081" s="35"/>
      <c r="N3081" s="35"/>
      <c r="O3081" s="35"/>
      <c r="P3081" s="35"/>
    </row>
    <row r="3082" s="2" customFormat="1" spans="7:16">
      <c r="G3082" s="26"/>
      <c r="M3082" s="35"/>
      <c r="N3082" s="35"/>
      <c r="O3082" s="35"/>
      <c r="P3082" s="35"/>
    </row>
    <row r="3083" s="2" customFormat="1" spans="7:16">
      <c r="G3083" s="26"/>
      <c r="M3083" s="35"/>
      <c r="N3083" s="35"/>
      <c r="O3083" s="35"/>
      <c r="P3083" s="35"/>
    </row>
    <row r="3084" s="2" customFormat="1" spans="7:16">
      <c r="G3084" s="26"/>
      <c r="M3084" s="35"/>
      <c r="N3084" s="35"/>
      <c r="O3084" s="35"/>
      <c r="P3084" s="35"/>
    </row>
    <row r="3085" s="2" customFormat="1" spans="7:16">
      <c r="G3085" s="26"/>
      <c r="M3085" s="35"/>
      <c r="N3085" s="35"/>
      <c r="O3085" s="35"/>
      <c r="P3085" s="35"/>
    </row>
    <row r="3086" s="2" customFormat="1" spans="7:16">
      <c r="G3086" s="26"/>
      <c r="M3086" s="35"/>
      <c r="N3086" s="35"/>
      <c r="O3086" s="35"/>
      <c r="P3086" s="35"/>
    </row>
    <row r="3087" s="2" customFormat="1" spans="7:16">
      <c r="G3087" s="26"/>
      <c r="M3087" s="35"/>
      <c r="N3087" s="35"/>
      <c r="O3087" s="35"/>
      <c r="P3087" s="35"/>
    </row>
    <row r="3088" s="2" customFormat="1" spans="7:16">
      <c r="G3088" s="26"/>
      <c r="M3088" s="35"/>
      <c r="N3088" s="35"/>
      <c r="O3088" s="35"/>
      <c r="P3088" s="35"/>
    </row>
    <row r="3089" s="2" customFormat="1" spans="7:16">
      <c r="G3089" s="26"/>
      <c r="M3089" s="35"/>
      <c r="N3089" s="35"/>
      <c r="O3089" s="35"/>
      <c r="P3089" s="35"/>
    </row>
    <row r="3090" s="2" customFormat="1" spans="7:16">
      <c r="G3090" s="26"/>
      <c r="M3090" s="35"/>
      <c r="N3090" s="35"/>
      <c r="O3090" s="35"/>
      <c r="P3090" s="35"/>
    </row>
    <row r="3091" s="2" customFormat="1" spans="7:16">
      <c r="G3091" s="26"/>
      <c r="M3091" s="35"/>
      <c r="N3091" s="35"/>
      <c r="O3091" s="35"/>
      <c r="P3091" s="35"/>
    </row>
    <row r="3092" s="2" customFormat="1" spans="7:16">
      <c r="G3092" s="26"/>
      <c r="M3092" s="35"/>
      <c r="N3092" s="35"/>
      <c r="O3092" s="35"/>
      <c r="P3092" s="35"/>
    </row>
    <row r="3093" s="2" customFormat="1" spans="7:16">
      <c r="G3093" s="26"/>
      <c r="M3093" s="35"/>
      <c r="N3093" s="35"/>
      <c r="O3093" s="35"/>
      <c r="P3093" s="35"/>
    </row>
    <row r="3094" s="2" customFormat="1" spans="7:16">
      <c r="G3094" s="26"/>
      <c r="M3094" s="35"/>
      <c r="N3094" s="35"/>
      <c r="O3094" s="35"/>
      <c r="P3094" s="35"/>
    </row>
    <row r="3095" s="2" customFormat="1" spans="7:16">
      <c r="G3095" s="26"/>
      <c r="M3095" s="35"/>
      <c r="N3095" s="35"/>
      <c r="O3095" s="35"/>
      <c r="P3095" s="35"/>
    </row>
    <row r="3096" s="2" customFormat="1" spans="7:16">
      <c r="G3096" s="26"/>
      <c r="M3096" s="35"/>
      <c r="N3096" s="35"/>
      <c r="O3096" s="35"/>
      <c r="P3096" s="35"/>
    </row>
    <row r="3097" s="2" customFormat="1" spans="7:16">
      <c r="G3097" s="26"/>
      <c r="M3097" s="35"/>
      <c r="N3097" s="35"/>
      <c r="O3097" s="35"/>
      <c r="P3097" s="35"/>
    </row>
    <row r="3098" s="2" customFormat="1" spans="7:16">
      <c r="G3098" s="26"/>
      <c r="M3098" s="35"/>
      <c r="N3098" s="35"/>
      <c r="O3098" s="35"/>
      <c r="P3098" s="35"/>
    </row>
    <row r="3099" s="2" customFormat="1" spans="7:16">
      <c r="G3099" s="26"/>
      <c r="M3099" s="35"/>
      <c r="N3099" s="35"/>
      <c r="O3099" s="35"/>
      <c r="P3099" s="35"/>
    </row>
    <row r="3100" s="2" customFormat="1" spans="7:16">
      <c r="G3100" s="26"/>
      <c r="M3100" s="35"/>
      <c r="N3100" s="35"/>
      <c r="O3100" s="35"/>
      <c r="P3100" s="35"/>
    </row>
    <row r="3101" s="2" customFormat="1" spans="7:16">
      <c r="G3101" s="26"/>
      <c r="M3101" s="35"/>
      <c r="N3101" s="35"/>
      <c r="O3101" s="35"/>
      <c r="P3101" s="35"/>
    </row>
    <row r="3102" s="2" customFormat="1" spans="7:16">
      <c r="G3102" s="26"/>
      <c r="M3102" s="35"/>
      <c r="N3102" s="35"/>
      <c r="O3102" s="35"/>
      <c r="P3102" s="35"/>
    </row>
    <row r="3103" s="2" customFormat="1" spans="7:16">
      <c r="G3103" s="26"/>
      <c r="M3103" s="35"/>
      <c r="N3103" s="35"/>
      <c r="O3103" s="35"/>
      <c r="P3103" s="35"/>
    </row>
    <row r="3104" s="2" customFormat="1" spans="7:16">
      <c r="G3104" s="26"/>
      <c r="M3104" s="35"/>
      <c r="N3104" s="35"/>
      <c r="O3104" s="35"/>
      <c r="P3104" s="35"/>
    </row>
    <row r="3105" s="2" customFormat="1" spans="7:16">
      <c r="G3105" s="26"/>
      <c r="M3105" s="35"/>
      <c r="N3105" s="35"/>
      <c r="O3105" s="35"/>
      <c r="P3105" s="35"/>
    </row>
    <row r="3106" s="2" customFormat="1" spans="7:16">
      <c r="G3106" s="26"/>
      <c r="M3106" s="35"/>
      <c r="N3106" s="35"/>
      <c r="O3106" s="35"/>
      <c r="P3106" s="35"/>
    </row>
    <row r="3107" s="2" customFormat="1" spans="7:16">
      <c r="G3107" s="26"/>
      <c r="M3107" s="35"/>
      <c r="N3107" s="35"/>
      <c r="O3107" s="35"/>
      <c r="P3107" s="35"/>
    </row>
    <row r="3108" s="2" customFormat="1" spans="7:16">
      <c r="G3108" s="26"/>
      <c r="M3108" s="35"/>
      <c r="N3108" s="35"/>
      <c r="O3108" s="35"/>
      <c r="P3108" s="35"/>
    </row>
    <row r="3109" s="2" customFormat="1" spans="7:16">
      <c r="G3109" s="26"/>
      <c r="M3109" s="35"/>
      <c r="N3109" s="35"/>
      <c r="O3109" s="35"/>
      <c r="P3109" s="35"/>
    </row>
    <row r="3110" s="2" customFormat="1" spans="7:16">
      <c r="G3110" s="26"/>
      <c r="M3110" s="35"/>
      <c r="N3110" s="35"/>
      <c r="O3110" s="35"/>
      <c r="P3110" s="35"/>
    </row>
    <row r="3111" s="2" customFormat="1" spans="7:16">
      <c r="G3111" s="26"/>
      <c r="M3111" s="35"/>
      <c r="N3111" s="35"/>
      <c r="O3111" s="35"/>
      <c r="P3111" s="35"/>
    </row>
    <row r="3112" s="2" customFormat="1" spans="7:16">
      <c r="G3112" s="26"/>
      <c r="M3112" s="35"/>
      <c r="N3112" s="35"/>
      <c r="O3112" s="35"/>
      <c r="P3112" s="35"/>
    </row>
    <row r="3113" s="2" customFormat="1" spans="7:16">
      <c r="G3113" s="26"/>
      <c r="M3113" s="35"/>
      <c r="N3113" s="35"/>
      <c r="O3113" s="35"/>
      <c r="P3113" s="35"/>
    </row>
    <row r="3114" s="2" customFormat="1" spans="7:16">
      <c r="G3114" s="26"/>
      <c r="M3114" s="35"/>
      <c r="N3114" s="35"/>
      <c r="O3114" s="35"/>
      <c r="P3114" s="35"/>
    </row>
    <row r="3115" s="2" customFormat="1" spans="7:16">
      <c r="G3115" s="26"/>
      <c r="M3115" s="35"/>
      <c r="N3115" s="35"/>
      <c r="O3115" s="35"/>
      <c r="P3115" s="35"/>
    </row>
    <row r="3116" s="2" customFormat="1" spans="7:16">
      <c r="G3116" s="26"/>
      <c r="M3116" s="35"/>
      <c r="N3116" s="35"/>
      <c r="O3116" s="35"/>
      <c r="P3116" s="35"/>
    </row>
    <row r="3117" s="2" customFormat="1" spans="7:16">
      <c r="G3117" s="26"/>
      <c r="M3117" s="35"/>
      <c r="N3117" s="35"/>
      <c r="O3117" s="35"/>
      <c r="P3117" s="35"/>
    </row>
    <row r="3118" s="2" customFormat="1" spans="7:16">
      <c r="G3118" s="26"/>
      <c r="M3118" s="35"/>
      <c r="N3118" s="35"/>
      <c r="O3118" s="35"/>
      <c r="P3118" s="35"/>
    </row>
    <row r="3119" s="2" customFormat="1" spans="7:16">
      <c r="G3119" s="26"/>
      <c r="M3119" s="35"/>
      <c r="N3119" s="35"/>
      <c r="O3119" s="35"/>
      <c r="P3119" s="35"/>
    </row>
    <row r="3120" s="2" customFormat="1" spans="7:16">
      <c r="G3120" s="26"/>
      <c r="M3120" s="35"/>
      <c r="N3120" s="35"/>
      <c r="O3120" s="35"/>
      <c r="P3120" s="35"/>
    </row>
    <row r="3121" s="2" customFormat="1" spans="7:16">
      <c r="G3121" s="26"/>
      <c r="M3121" s="35"/>
      <c r="N3121" s="35"/>
      <c r="O3121" s="35"/>
      <c r="P3121" s="35"/>
    </row>
    <row r="3122" s="2" customFormat="1" spans="7:16">
      <c r="G3122" s="26"/>
      <c r="M3122" s="35"/>
      <c r="N3122" s="35"/>
      <c r="O3122" s="35"/>
      <c r="P3122" s="35"/>
    </row>
    <row r="3123" s="2" customFormat="1" spans="7:16">
      <c r="G3123" s="26"/>
      <c r="M3123" s="35"/>
      <c r="N3123" s="35"/>
      <c r="O3123" s="35"/>
      <c r="P3123" s="35"/>
    </row>
    <row r="3124" s="2" customFormat="1" spans="7:16">
      <c r="G3124" s="26"/>
      <c r="M3124" s="35"/>
      <c r="N3124" s="35"/>
      <c r="O3124" s="35"/>
      <c r="P3124" s="35"/>
    </row>
    <row r="3125" s="2" customFormat="1" spans="7:16">
      <c r="G3125" s="26"/>
      <c r="M3125" s="35"/>
      <c r="N3125" s="35"/>
      <c r="O3125" s="35"/>
      <c r="P3125" s="35"/>
    </row>
    <row r="3126" s="2" customFormat="1" spans="7:16">
      <c r="G3126" s="26"/>
      <c r="M3126" s="35"/>
      <c r="N3126" s="35"/>
      <c r="O3126" s="35"/>
      <c r="P3126" s="35"/>
    </row>
    <row r="3127" s="2" customFormat="1" spans="7:16">
      <c r="G3127" s="26"/>
      <c r="M3127" s="35"/>
      <c r="N3127" s="35"/>
      <c r="O3127" s="35"/>
      <c r="P3127" s="35"/>
    </row>
    <row r="3128" s="2" customFormat="1" spans="7:16">
      <c r="G3128" s="26"/>
      <c r="M3128" s="35"/>
      <c r="N3128" s="35"/>
      <c r="O3128" s="35"/>
      <c r="P3128" s="35"/>
    </row>
    <row r="3129" s="2" customFormat="1" spans="7:16">
      <c r="G3129" s="26"/>
      <c r="M3129" s="35"/>
      <c r="N3129" s="35"/>
      <c r="O3129" s="35"/>
      <c r="P3129" s="35"/>
    </row>
    <row r="3130" s="2" customFormat="1" spans="7:16">
      <c r="G3130" s="26"/>
      <c r="M3130" s="35"/>
      <c r="N3130" s="35"/>
      <c r="O3130" s="35"/>
      <c r="P3130" s="35"/>
    </row>
    <row r="3131" s="2" customFormat="1" spans="7:16">
      <c r="G3131" s="26"/>
      <c r="M3131" s="35"/>
      <c r="N3131" s="35"/>
      <c r="O3131" s="35"/>
      <c r="P3131" s="35"/>
    </row>
    <row r="3132" s="2" customFormat="1" spans="7:16">
      <c r="G3132" s="26"/>
      <c r="M3132" s="35"/>
      <c r="N3132" s="35"/>
      <c r="O3132" s="35"/>
      <c r="P3132" s="35"/>
    </row>
    <row r="3133" s="2" customFormat="1" spans="7:16">
      <c r="G3133" s="26"/>
      <c r="M3133" s="35"/>
      <c r="N3133" s="35"/>
      <c r="O3133" s="35"/>
      <c r="P3133" s="35"/>
    </row>
    <row r="3134" s="2" customFormat="1" spans="7:16">
      <c r="G3134" s="26"/>
      <c r="M3134" s="35"/>
      <c r="N3134" s="35"/>
      <c r="O3134" s="35"/>
      <c r="P3134" s="35"/>
    </row>
    <row r="3135" s="2" customFormat="1" spans="7:16">
      <c r="G3135" s="26"/>
      <c r="M3135" s="35"/>
      <c r="N3135" s="35"/>
      <c r="O3135" s="35"/>
      <c r="P3135" s="35"/>
    </row>
    <row r="3136" s="2" customFormat="1" spans="7:16">
      <c r="G3136" s="26"/>
      <c r="M3136" s="35"/>
      <c r="N3136" s="35"/>
      <c r="O3136" s="35"/>
      <c r="P3136" s="35"/>
    </row>
    <row r="3137" s="2" customFormat="1" spans="7:16">
      <c r="G3137" s="26"/>
      <c r="M3137" s="35"/>
      <c r="N3137" s="35"/>
      <c r="O3137" s="35"/>
      <c r="P3137" s="35"/>
    </row>
    <row r="3138" s="2" customFormat="1" spans="7:16">
      <c r="G3138" s="26"/>
      <c r="M3138" s="35"/>
      <c r="N3138" s="35"/>
      <c r="O3138" s="35"/>
      <c r="P3138" s="35"/>
    </row>
    <row r="3139" s="2" customFormat="1" spans="7:16">
      <c r="G3139" s="26"/>
      <c r="M3139" s="35"/>
      <c r="N3139" s="35"/>
      <c r="O3139" s="35"/>
      <c r="P3139" s="35"/>
    </row>
    <row r="3140" s="2" customFormat="1" spans="7:16">
      <c r="G3140" s="26"/>
      <c r="M3140" s="35"/>
      <c r="N3140" s="35"/>
      <c r="O3140" s="35"/>
      <c r="P3140" s="35"/>
    </row>
    <row r="3141" s="2" customFormat="1" spans="7:16">
      <c r="G3141" s="26"/>
      <c r="M3141" s="35"/>
      <c r="N3141" s="35"/>
      <c r="O3141" s="35"/>
      <c r="P3141" s="35"/>
    </row>
    <row r="3142" s="2" customFormat="1" spans="7:16">
      <c r="G3142" s="26"/>
      <c r="M3142" s="35"/>
      <c r="N3142" s="35"/>
      <c r="O3142" s="35"/>
      <c r="P3142" s="35"/>
    </row>
    <row r="3143" s="2" customFormat="1" spans="7:16">
      <c r="G3143" s="26"/>
      <c r="M3143" s="35"/>
      <c r="N3143" s="35"/>
      <c r="O3143" s="35"/>
      <c r="P3143" s="35"/>
    </row>
    <row r="3144" s="2" customFormat="1" spans="7:16">
      <c r="G3144" s="26"/>
      <c r="M3144" s="35"/>
      <c r="N3144" s="35"/>
      <c r="O3144" s="35"/>
      <c r="P3144" s="35"/>
    </row>
    <row r="3145" s="2" customFormat="1" spans="7:16">
      <c r="G3145" s="26"/>
      <c r="M3145" s="35"/>
      <c r="N3145" s="35"/>
      <c r="O3145" s="35"/>
      <c r="P3145" s="35"/>
    </row>
    <row r="3146" s="2" customFormat="1" spans="7:16">
      <c r="G3146" s="26"/>
      <c r="M3146" s="35"/>
      <c r="N3146" s="35"/>
      <c r="O3146" s="35"/>
      <c r="P3146" s="35"/>
    </row>
    <row r="3147" s="2" customFormat="1" spans="7:16">
      <c r="G3147" s="26"/>
      <c r="M3147" s="35"/>
      <c r="N3147" s="35"/>
      <c r="O3147" s="35"/>
      <c r="P3147" s="35"/>
    </row>
    <row r="3148" s="2" customFormat="1" spans="7:16">
      <c r="G3148" s="26"/>
      <c r="M3148" s="35"/>
      <c r="N3148" s="35"/>
      <c r="O3148" s="35"/>
      <c r="P3148" s="35"/>
    </row>
    <row r="3149" s="2" customFormat="1" spans="7:16">
      <c r="G3149" s="26"/>
      <c r="M3149" s="35"/>
      <c r="N3149" s="35"/>
      <c r="O3149" s="35"/>
      <c r="P3149" s="35"/>
    </row>
    <row r="3150" s="2" customFormat="1" spans="7:16">
      <c r="G3150" s="26"/>
      <c r="M3150" s="35"/>
      <c r="N3150" s="35"/>
      <c r="O3150" s="35"/>
      <c r="P3150" s="35"/>
    </row>
    <row r="3151" s="2" customFormat="1" spans="7:16">
      <c r="G3151" s="26"/>
      <c r="M3151" s="35"/>
      <c r="N3151" s="35"/>
      <c r="O3151" s="35"/>
      <c r="P3151" s="35"/>
    </row>
    <row r="3152" s="2" customFormat="1" spans="7:16">
      <c r="G3152" s="26"/>
      <c r="M3152" s="35"/>
      <c r="N3152" s="35"/>
      <c r="O3152" s="35"/>
      <c r="P3152" s="35"/>
    </row>
    <row r="3153" s="2" customFormat="1" spans="7:16">
      <c r="G3153" s="26"/>
      <c r="M3153" s="35"/>
      <c r="N3153" s="35"/>
      <c r="O3153" s="35"/>
      <c r="P3153" s="35"/>
    </row>
    <row r="3154" s="2" customFormat="1" spans="7:16">
      <c r="G3154" s="26"/>
      <c r="M3154" s="35"/>
      <c r="N3154" s="35"/>
      <c r="O3154" s="35"/>
      <c r="P3154" s="35"/>
    </row>
    <row r="3155" s="2" customFormat="1" spans="7:16">
      <c r="G3155" s="26"/>
      <c r="M3155" s="35"/>
      <c r="N3155" s="35"/>
      <c r="O3155" s="35"/>
      <c r="P3155" s="35"/>
    </row>
    <row r="3156" s="2" customFormat="1" spans="7:16">
      <c r="G3156" s="26"/>
      <c r="M3156" s="35"/>
      <c r="N3156" s="35"/>
      <c r="O3156" s="35"/>
      <c r="P3156" s="35"/>
    </row>
    <row r="3157" s="2" customFormat="1" spans="7:16">
      <c r="G3157" s="26"/>
      <c r="M3157" s="35"/>
      <c r="N3157" s="35"/>
      <c r="O3157" s="35"/>
      <c r="P3157" s="35"/>
    </row>
    <row r="3158" s="2" customFormat="1" spans="7:16">
      <c r="G3158" s="26"/>
      <c r="M3158" s="35"/>
      <c r="N3158" s="35"/>
      <c r="O3158" s="35"/>
      <c r="P3158" s="35"/>
    </row>
    <row r="3159" s="2" customFormat="1" spans="7:16">
      <c r="G3159" s="26"/>
      <c r="M3159" s="35"/>
      <c r="N3159" s="35"/>
      <c r="O3159" s="35"/>
      <c r="P3159" s="35"/>
    </row>
    <row r="3160" s="2" customFormat="1" spans="7:16">
      <c r="G3160" s="26"/>
      <c r="M3160" s="35"/>
      <c r="N3160" s="35"/>
      <c r="O3160" s="35"/>
      <c r="P3160" s="35"/>
    </row>
    <row r="3161" s="2" customFormat="1" spans="7:16">
      <c r="G3161" s="26"/>
      <c r="M3161" s="35"/>
      <c r="N3161" s="35"/>
      <c r="O3161" s="35"/>
      <c r="P3161" s="35"/>
    </row>
    <row r="3162" s="2" customFormat="1" spans="7:16">
      <c r="G3162" s="26"/>
      <c r="M3162" s="35"/>
      <c r="N3162" s="35"/>
      <c r="O3162" s="35"/>
      <c r="P3162" s="35"/>
    </row>
    <row r="3163" s="2" customFormat="1" spans="7:16">
      <c r="G3163" s="26"/>
      <c r="M3163" s="35"/>
      <c r="N3163" s="35"/>
      <c r="O3163" s="35"/>
      <c r="P3163" s="35"/>
    </row>
    <row r="3164" s="2" customFormat="1" spans="7:16">
      <c r="G3164" s="26"/>
      <c r="M3164" s="35"/>
      <c r="N3164" s="35"/>
      <c r="O3164" s="35"/>
      <c r="P3164" s="35"/>
    </row>
    <row r="3165" s="2" customFormat="1" spans="7:16">
      <c r="G3165" s="26"/>
      <c r="M3165" s="35"/>
      <c r="N3165" s="35"/>
      <c r="O3165" s="35"/>
      <c r="P3165" s="35"/>
    </row>
    <row r="3166" s="2" customFormat="1" spans="7:16">
      <c r="G3166" s="26"/>
      <c r="M3166" s="35"/>
      <c r="N3166" s="35"/>
      <c r="O3166" s="35"/>
      <c r="P3166" s="35"/>
    </row>
    <row r="3167" s="2" customFormat="1" spans="7:16">
      <c r="G3167" s="26"/>
      <c r="M3167" s="35"/>
      <c r="N3167" s="35"/>
      <c r="O3167" s="35"/>
      <c r="P3167" s="35"/>
    </row>
    <row r="3168" s="2" customFormat="1" spans="7:16">
      <c r="G3168" s="26"/>
      <c r="M3168" s="35"/>
      <c r="N3168" s="35"/>
      <c r="O3168" s="35"/>
      <c r="P3168" s="35"/>
    </row>
    <row r="3169" s="2" customFormat="1" spans="7:16">
      <c r="G3169" s="26"/>
      <c r="M3169" s="35"/>
      <c r="N3169" s="35"/>
      <c r="O3169" s="35"/>
      <c r="P3169" s="35"/>
    </row>
    <row r="3170" s="2" customFormat="1" spans="7:16">
      <c r="G3170" s="26"/>
      <c r="M3170" s="35"/>
      <c r="N3170" s="35"/>
      <c r="O3170" s="35"/>
      <c r="P3170" s="35"/>
    </row>
    <row r="3171" s="2" customFormat="1" spans="7:16">
      <c r="G3171" s="26"/>
      <c r="M3171" s="35"/>
      <c r="N3171" s="35"/>
      <c r="O3171" s="35"/>
      <c r="P3171" s="35"/>
    </row>
    <row r="3172" s="2" customFormat="1" spans="7:16">
      <c r="G3172" s="26"/>
      <c r="M3172" s="35"/>
      <c r="N3172" s="35"/>
      <c r="O3172" s="35"/>
      <c r="P3172" s="35"/>
    </row>
    <row r="3173" s="2" customFormat="1" spans="7:16">
      <c r="G3173" s="26"/>
      <c r="M3173" s="35"/>
      <c r="N3173" s="35"/>
      <c r="O3173" s="35"/>
      <c r="P3173" s="35"/>
    </row>
    <row r="3174" s="2" customFormat="1" spans="7:16">
      <c r="G3174" s="26"/>
      <c r="M3174" s="35"/>
      <c r="N3174" s="35"/>
      <c r="O3174" s="35"/>
      <c r="P3174" s="35"/>
    </row>
    <row r="3175" s="2" customFormat="1" spans="7:16">
      <c r="G3175" s="26"/>
      <c r="M3175" s="35"/>
      <c r="N3175" s="35"/>
      <c r="O3175" s="35"/>
      <c r="P3175" s="35"/>
    </row>
    <row r="3176" s="2" customFormat="1" spans="7:16">
      <c r="G3176" s="26"/>
      <c r="M3176" s="35"/>
      <c r="N3176" s="35"/>
      <c r="O3176" s="35"/>
      <c r="P3176" s="35"/>
    </row>
    <row r="3177" s="2" customFormat="1" spans="7:16">
      <c r="G3177" s="26"/>
      <c r="M3177" s="35"/>
      <c r="N3177" s="35"/>
      <c r="O3177" s="35"/>
      <c r="P3177" s="35"/>
    </row>
    <row r="3178" s="2" customFormat="1" spans="7:16">
      <c r="G3178" s="26"/>
      <c r="M3178" s="35"/>
      <c r="N3178" s="35"/>
      <c r="O3178" s="35"/>
      <c r="P3178" s="35"/>
    </row>
    <row r="3179" s="2" customFormat="1" spans="7:16">
      <c r="G3179" s="26"/>
      <c r="M3179" s="35"/>
      <c r="N3179" s="35"/>
      <c r="O3179" s="35"/>
      <c r="P3179" s="35"/>
    </row>
    <row r="3180" s="2" customFormat="1" spans="7:16">
      <c r="G3180" s="26"/>
      <c r="M3180" s="35"/>
      <c r="N3180" s="35"/>
      <c r="O3180" s="35"/>
      <c r="P3180" s="35"/>
    </row>
    <row r="3181" s="2" customFormat="1" spans="7:16">
      <c r="G3181" s="26"/>
      <c r="M3181" s="35"/>
      <c r="N3181" s="35"/>
      <c r="O3181" s="35"/>
      <c r="P3181" s="35"/>
    </row>
    <row r="3182" s="2" customFormat="1" spans="7:16">
      <c r="G3182" s="26"/>
      <c r="M3182" s="35"/>
      <c r="N3182" s="35"/>
      <c r="O3182" s="35"/>
      <c r="P3182" s="35"/>
    </row>
    <row r="3183" s="2" customFormat="1" spans="7:16">
      <c r="G3183" s="26"/>
      <c r="M3183" s="35"/>
      <c r="N3183" s="35"/>
      <c r="O3183" s="35"/>
      <c r="P3183" s="35"/>
    </row>
    <row r="3184" s="2" customFormat="1" spans="7:16">
      <c r="G3184" s="26"/>
      <c r="M3184" s="35"/>
      <c r="N3184" s="35"/>
      <c r="O3184" s="35"/>
      <c r="P3184" s="35"/>
    </row>
    <row r="3185" s="2" customFormat="1" spans="7:16">
      <c r="G3185" s="26"/>
      <c r="M3185" s="35"/>
      <c r="N3185" s="35"/>
      <c r="O3185" s="35"/>
      <c r="P3185" s="35"/>
    </row>
    <row r="3186" s="2" customFormat="1" spans="7:16">
      <c r="G3186" s="26"/>
      <c r="M3186" s="35"/>
      <c r="N3186" s="35"/>
      <c r="O3186" s="35"/>
      <c r="P3186" s="35"/>
    </row>
    <row r="3187" s="2" customFormat="1" spans="7:16">
      <c r="G3187" s="26"/>
      <c r="M3187" s="35"/>
      <c r="N3187" s="35"/>
      <c r="O3187" s="35"/>
      <c r="P3187" s="35"/>
    </row>
    <row r="3188" s="2" customFormat="1" spans="7:16">
      <c r="G3188" s="26"/>
      <c r="M3188" s="35"/>
      <c r="N3188" s="35"/>
      <c r="O3188" s="35"/>
      <c r="P3188" s="35"/>
    </row>
    <row r="3189" s="2" customFormat="1" spans="7:16">
      <c r="G3189" s="26"/>
      <c r="M3189" s="35"/>
      <c r="N3189" s="35"/>
      <c r="O3189" s="35"/>
      <c r="P3189" s="35"/>
    </row>
    <row r="3190" s="2" customFormat="1" spans="7:16">
      <c r="G3190" s="26"/>
      <c r="M3190" s="35"/>
      <c r="N3190" s="35"/>
      <c r="O3190" s="35"/>
      <c r="P3190" s="35"/>
    </row>
    <row r="3191" s="2" customFormat="1" spans="7:16">
      <c r="G3191" s="26"/>
      <c r="M3191" s="35"/>
      <c r="N3191" s="35"/>
      <c r="O3191" s="35"/>
      <c r="P3191" s="35"/>
    </row>
    <row r="3192" s="2" customFormat="1" spans="7:16">
      <c r="G3192" s="26"/>
      <c r="M3192" s="35"/>
      <c r="N3192" s="35"/>
      <c r="O3192" s="35"/>
      <c r="P3192" s="35"/>
    </row>
    <row r="3193" s="2" customFormat="1" spans="7:16">
      <c r="G3193" s="26"/>
      <c r="M3193" s="35"/>
      <c r="N3193" s="35"/>
      <c r="O3193" s="35"/>
      <c r="P3193" s="35"/>
    </row>
    <row r="3194" s="2" customFormat="1" spans="7:16">
      <c r="G3194" s="26"/>
      <c r="M3194" s="35"/>
      <c r="N3194" s="35"/>
      <c r="O3194" s="35"/>
      <c r="P3194" s="35"/>
    </row>
    <row r="3195" s="2" customFormat="1" spans="7:16">
      <c r="G3195" s="26"/>
      <c r="M3195" s="35"/>
      <c r="N3195" s="35"/>
      <c r="O3195" s="35"/>
      <c r="P3195" s="35"/>
    </row>
    <row r="3196" s="2" customFormat="1" spans="7:16">
      <c r="G3196" s="26"/>
      <c r="M3196" s="35"/>
      <c r="N3196" s="35"/>
      <c r="O3196" s="35"/>
      <c r="P3196" s="35"/>
    </row>
    <row r="3197" s="2" customFormat="1" spans="7:16">
      <c r="G3197" s="26"/>
      <c r="M3197" s="35"/>
      <c r="N3197" s="35"/>
      <c r="O3197" s="35"/>
      <c r="P3197" s="35"/>
    </row>
    <row r="3198" s="2" customFormat="1" spans="7:16">
      <c r="G3198" s="26"/>
      <c r="M3198" s="35"/>
      <c r="N3198" s="35"/>
      <c r="O3198" s="35"/>
      <c r="P3198" s="35"/>
    </row>
    <row r="3199" s="2" customFormat="1" spans="7:16">
      <c r="G3199" s="26"/>
      <c r="M3199" s="35"/>
      <c r="N3199" s="35"/>
      <c r="O3199" s="35"/>
      <c r="P3199" s="35"/>
    </row>
    <row r="3200" s="2" customFormat="1" spans="7:16">
      <c r="G3200" s="26"/>
      <c r="M3200" s="35"/>
      <c r="N3200" s="35"/>
      <c r="O3200" s="35"/>
      <c r="P3200" s="35"/>
    </row>
    <row r="3201" s="2" customFormat="1" spans="7:16">
      <c r="G3201" s="26"/>
      <c r="M3201" s="35"/>
      <c r="N3201" s="35"/>
      <c r="O3201" s="35"/>
      <c r="P3201" s="35"/>
    </row>
    <row r="3202" s="2" customFormat="1" spans="7:16">
      <c r="G3202" s="26"/>
      <c r="M3202" s="35"/>
      <c r="N3202" s="35"/>
      <c r="O3202" s="35"/>
      <c r="P3202" s="35"/>
    </row>
    <row r="3203" s="2" customFormat="1" spans="7:16">
      <c r="G3203" s="26"/>
      <c r="M3203" s="35"/>
      <c r="N3203" s="35"/>
      <c r="O3203" s="35"/>
      <c r="P3203" s="35"/>
    </row>
    <row r="3204" s="2" customFormat="1" spans="7:16">
      <c r="G3204" s="26"/>
      <c r="M3204" s="35"/>
      <c r="N3204" s="35"/>
      <c r="O3204" s="35"/>
      <c r="P3204" s="35"/>
    </row>
    <row r="3205" s="2" customFormat="1" spans="7:16">
      <c r="G3205" s="26"/>
      <c r="M3205" s="35"/>
      <c r="N3205" s="35"/>
      <c r="O3205" s="35"/>
      <c r="P3205" s="35"/>
    </row>
    <row r="3206" s="2" customFormat="1" spans="7:16">
      <c r="G3206" s="26"/>
      <c r="M3206" s="35"/>
      <c r="N3206" s="35"/>
      <c r="O3206" s="35"/>
      <c r="P3206" s="35"/>
    </row>
    <row r="3207" s="2" customFormat="1" spans="7:16">
      <c r="G3207" s="26"/>
      <c r="M3207" s="35"/>
      <c r="N3207" s="35"/>
      <c r="O3207" s="35"/>
      <c r="P3207" s="35"/>
    </row>
    <row r="3208" s="2" customFormat="1" spans="7:16">
      <c r="G3208" s="26"/>
      <c r="M3208" s="35"/>
      <c r="N3208" s="35"/>
      <c r="O3208" s="35"/>
      <c r="P3208" s="35"/>
    </row>
    <row r="3209" s="2" customFormat="1" spans="7:16">
      <c r="G3209" s="26"/>
      <c r="M3209" s="35"/>
      <c r="N3209" s="35"/>
      <c r="O3209" s="35"/>
      <c r="P3209" s="35"/>
    </row>
    <row r="3210" s="2" customFormat="1" spans="7:16">
      <c r="G3210" s="26"/>
      <c r="M3210" s="35"/>
      <c r="N3210" s="35"/>
      <c r="O3210" s="35"/>
      <c r="P3210" s="35"/>
    </row>
    <row r="3211" s="2" customFormat="1" spans="7:16">
      <c r="G3211" s="26"/>
      <c r="M3211" s="35"/>
      <c r="N3211" s="35"/>
      <c r="O3211" s="35"/>
      <c r="P3211" s="35"/>
    </row>
    <row r="3212" s="2" customFormat="1" spans="7:16">
      <c r="G3212" s="26"/>
      <c r="M3212" s="35"/>
      <c r="N3212" s="35"/>
      <c r="O3212" s="35"/>
      <c r="P3212" s="35"/>
    </row>
    <row r="3213" s="2" customFormat="1" spans="7:16">
      <c r="G3213" s="26"/>
      <c r="M3213" s="35"/>
      <c r="N3213" s="35"/>
      <c r="O3213" s="35"/>
      <c r="P3213" s="35"/>
    </row>
    <row r="3214" s="2" customFormat="1" spans="7:16">
      <c r="G3214" s="26"/>
      <c r="M3214" s="35"/>
      <c r="N3214" s="35"/>
      <c r="O3214" s="35"/>
      <c r="P3214" s="35"/>
    </row>
    <row r="3215" s="2" customFormat="1" spans="7:16">
      <c r="G3215" s="26"/>
      <c r="M3215" s="35"/>
      <c r="N3215" s="35"/>
      <c r="O3215" s="35"/>
      <c r="P3215" s="35"/>
    </row>
    <row r="3216" s="2" customFormat="1" spans="7:16">
      <c r="G3216" s="26"/>
      <c r="M3216" s="35"/>
      <c r="N3216" s="35"/>
      <c r="O3216" s="35"/>
      <c r="P3216" s="35"/>
    </row>
    <row r="3217" s="2" customFormat="1" spans="7:16">
      <c r="G3217" s="26"/>
      <c r="M3217" s="35"/>
      <c r="N3217" s="35"/>
      <c r="O3217" s="35"/>
      <c r="P3217" s="35"/>
    </row>
    <row r="3218" s="2" customFormat="1" spans="7:16">
      <c r="G3218" s="26"/>
      <c r="M3218" s="35"/>
      <c r="N3218" s="35"/>
      <c r="O3218" s="35"/>
      <c r="P3218" s="35"/>
    </row>
    <row r="3219" s="2" customFormat="1" spans="7:16">
      <c r="G3219" s="26"/>
      <c r="M3219" s="35"/>
      <c r="N3219" s="35"/>
      <c r="O3219" s="35"/>
      <c r="P3219" s="35"/>
    </row>
    <row r="3220" s="2" customFormat="1" spans="7:16">
      <c r="G3220" s="26"/>
      <c r="M3220" s="35"/>
      <c r="N3220" s="35"/>
      <c r="O3220" s="35"/>
      <c r="P3220" s="35"/>
    </row>
    <row r="3221" s="2" customFormat="1" spans="7:16">
      <c r="G3221" s="26"/>
      <c r="M3221" s="35"/>
      <c r="N3221" s="35"/>
      <c r="O3221" s="35"/>
      <c r="P3221" s="35"/>
    </row>
    <row r="3222" s="2" customFormat="1" spans="7:16">
      <c r="G3222" s="26"/>
      <c r="M3222" s="35"/>
      <c r="N3222" s="35"/>
      <c r="O3222" s="35"/>
      <c r="P3222" s="35"/>
    </row>
    <row r="3223" s="2" customFormat="1" spans="7:16">
      <c r="G3223" s="26"/>
      <c r="M3223" s="35"/>
      <c r="N3223" s="35"/>
      <c r="O3223" s="35"/>
      <c r="P3223" s="35"/>
    </row>
    <row r="3224" s="2" customFormat="1" spans="7:16">
      <c r="G3224" s="26"/>
      <c r="M3224" s="35"/>
      <c r="N3224" s="35"/>
      <c r="O3224" s="35"/>
      <c r="P3224" s="35"/>
    </row>
    <row r="3225" s="2" customFormat="1" spans="7:16">
      <c r="G3225" s="26"/>
      <c r="M3225" s="35"/>
      <c r="N3225" s="35"/>
      <c r="O3225" s="35"/>
      <c r="P3225" s="35"/>
    </row>
    <row r="3226" s="2" customFormat="1" spans="7:16">
      <c r="G3226" s="26"/>
      <c r="M3226" s="35"/>
      <c r="N3226" s="35"/>
      <c r="O3226" s="35"/>
      <c r="P3226" s="35"/>
    </row>
    <row r="3227" s="2" customFormat="1" spans="7:16">
      <c r="G3227" s="26"/>
      <c r="M3227" s="35"/>
      <c r="N3227" s="35"/>
      <c r="O3227" s="35"/>
      <c r="P3227" s="35"/>
    </row>
    <row r="3228" s="2" customFormat="1" spans="7:16">
      <c r="G3228" s="26"/>
      <c r="M3228" s="35"/>
      <c r="N3228" s="35"/>
      <c r="O3228" s="35"/>
      <c r="P3228" s="35"/>
    </row>
    <row r="3229" s="2" customFormat="1" spans="7:16">
      <c r="G3229" s="26"/>
      <c r="M3229" s="35"/>
      <c r="N3229" s="35"/>
      <c r="O3229" s="35"/>
      <c r="P3229" s="35"/>
    </row>
    <row r="3230" s="2" customFormat="1" spans="7:16">
      <c r="G3230" s="26"/>
      <c r="M3230" s="35"/>
      <c r="N3230" s="35"/>
      <c r="O3230" s="35"/>
      <c r="P3230" s="35"/>
    </row>
    <row r="3231" s="2" customFormat="1" spans="7:16">
      <c r="G3231" s="26"/>
      <c r="M3231" s="35"/>
      <c r="N3231" s="35"/>
      <c r="O3231" s="35"/>
      <c r="P3231" s="35"/>
    </row>
    <row r="3232" s="2" customFormat="1" spans="7:16">
      <c r="G3232" s="26"/>
      <c r="M3232" s="35"/>
      <c r="N3232" s="35"/>
      <c r="O3232" s="35"/>
      <c r="P3232" s="35"/>
    </row>
    <row r="3233" s="2" customFormat="1" spans="7:16">
      <c r="G3233" s="26"/>
      <c r="M3233" s="35"/>
      <c r="N3233" s="35"/>
      <c r="O3233" s="35"/>
      <c r="P3233" s="35"/>
    </row>
    <row r="3234" s="2" customFormat="1" spans="7:16">
      <c r="G3234" s="26"/>
      <c r="M3234" s="35"/>
      <c r="N3234" s="35"/>
      <c r="O3234" s="35"/>
      <c r="P3234" s="35"/>
    </row>
    <row r="3235" s="2" customFormat="1" spans="7:16">
      <c r="G3235" s="26"/>
      <c r="M3235" s="35"/>
      <c r="N3235" s="35"/>
      <c r="O3235" s="35"/>
      <c r="P3235" s="35"/>
    </row>
    <row r="3236" s="2" customFormat="1" spans="7:16">
      <c r="G3236" s="26"/>
      <c r="M3236" s="35"/>
      <c r="N3236" s="35"/>
      <c r="O3236" s="35"/>
      <c r="P3236" s="35"/>
    </row>
    <row r="3237" s="2" customFormat="1" spans="7:16">
      <c r="G3237" s="26"/>
      <c r="M3237" s="35"/>
      <c r="N3237" s="35"/>
      <c r="O3237" s="35"/>
      <c r="P3237" s="35"/>
    </row>
    <row r="3238" s="2" customFormat="1" spans="7:16">
      <c r="G3238" s="26"/>
      <c r="M3238" s="35"/>
      <c r="N3238" s="35"/>
      <c r="O3238" s="35"/>
      <c r="P3238" s="35"/>
    </row>
    <row r="3239" s="2" customFormat="1" spans="7:16">
      <c r="G3239" s="26"/>
      <c r="M3239" s="35"/>
      <c r="N3239" s="35"/>
      <c r="O3239" s="35"/>
      <c r="P3239" s="35"/>
    </row>
    <row r="3240" s="2" customFormat="1" spans="7:16">
      <c r="G3240" s="26"/>
      <c r="M3240" s="35"/>
      <c r="N3240" s="35"/>
      <c r="O3240" s="35"/>
      <c r="P3240" s="35"/>
    </row>
    <row r="3241" s="2" customFormat="1" spans="7:16">
      <c r="G3241" s="26"/>
      <c r="M3241" s="35"/>
      <c r="N3241" s="35"/>
      <c r="O3241" s="35"/>
      <c r="P3241" s="35"/>
    </row>
    <row r="3242" s="2" customFormat="1" spans="7:16">
      <c r="G3242" s="26"/>
      <c r="M3242" s="35"/>
      <c r="N3242" s="35"/>
      <c r="O3242" s="35"/>
      <c r="P3242" s="35"/>
    </row>
    <row r="3243" s="2" customFormat="1" spans="7:16">
      <c r="G3243" s="26"/>
      <c r="M3243" s="35"/>
      <c r="N3243" s="35"/>
      <c r="O3243" s="35"/>
      <c r="P3243" s="35"/>
    </row>
    <row r="3244" s="2" customFormat="1" spans="7:16">
      <c r="G3244" s="26"/>
      <c r="M3244" s="35"/>
      <c r="N3244" s="35"/>
      <c r="O3244" s="35"/>
      <c r="P3244" s="35"/>
    </row>
    <row r="3245" s="2" customFormat="1" spans="7:16">
      <c r="G3245" s="26"/>
      <c r="M3245" s="35"/>
      <c r="N3245" s="35"/>
      <c r="O3245" s="35"/>
      <c r="P3245" s="35"/>
    </row>
    <row r="3246" s="2" customFormat="1" spans="7:16">
      <c r="G3246" s="26"/>
      <c r="M3246" s="35"/>
      <c r="N3246" s="35"/>
      <c r="O3246" s="35"/>
      <c r="P3246" s="35"/>
    </row>
    <row r="3247" s="2" customFormat="1" spans="7:16">
      <c r="G3247" s="26"/>
      <c r="M3247" s="35"/>
      <c r="N3247" s="35"/>
      <c r="O3247" s="35"/>
      <c r="P3247" s="35"/>
    </row>
    <row r="3248" s="2" customFormat="1" spans="7:16">
      <c r="G3248" s="26"/>
      <c r="M3248" s="35"/>
      <c r="N3248" s="35"/>
      <c r="O3248" s="35"/>
      <c r="P3248" s="35"/>
    </row>
    <row r="3249" s="2" customFormat="1" spans="7:16">
      <c r="G3249" s="26"/>
      <c r="M3249" s="35"/>
      <c r="N3249" s="35"/>
      <c r="O3249" s="35"/>
      <c r="P3249" s="35"/>
    </row>
    <row r="3250" s="2" customFormat="1" spans="7:16">
      <c r="G3250" s="26"/>
      <c r="M3250" s="35"/>
      <c r="N3250" s="35"/>
      <c r="O3250" s="35"/>
      <c r="P3250" s="35"/>
    </row>
    <row r="3251" s="2" customFormat="1" spans="7:16">
      <c r="G3251" s="26"/>
      <c r="M3251" s="35"/>
      <c r="N3251" s="35"/>
      <c r="O3251" s="35"/>
      <c r="P3251" s="35"/>
    </row>
    <row r="3252" s="2" customFormat="1" spans="7:16">
      <c r="G3252" s="26"/>
      <c r="M3252" s="35"/>
      <c r="N3252" s="35"/>
      <c r="O3252" s="35"/>
      <c r="P3252" s="35"/>
    </row>
    <row r="3253" s="2" customFormat="1" spans="7:16">
      <c r="G3253" s="26"/>
      <c r="M3253" s="35"/>
      <c r="N3253" s="35"/>
      <c r="O3253" s="35"/>
      <c r="P3253" s="35"/>
    </row>
    <row r="3254" s="2" customFormat="1" spans="7:16">
      <c r="G3254" s="26"/>
      <c r="M3254" s="35"/>
      <c r="N3254" s="35"/>
      <c r="O3254" s="35"/>
      <c r="P3254" s="35"/>
    </row>
    <row r="3255" s="2" customFormat="1" spans="7:16">
      <c r="G3255" s="26"/>
      <c r="M3255" s="35"/>
      <c r="N3255" s="35"/>
      <c r="O3255" s="35"/>
      <c r="P3255" s="35"/>
    </row>
    <row r="3256" s="2" customFormat="1" spans="7:16">
      <c r="G3256" s="26"/>
      <c r="M3256" s="35"/>
      <c r="N3256" s="35"/>
      <c r="O3256" s="35"/>
      <c r="P3256" s="35"/>
    </row>
    <row r="3257" s="2" customFormat="1" spans="7:16">
      <c r="G3257" s="26"/>
      <c r="M3257" s="35"/>
      <c r="N3257" s="35"/>
      <c r="O3257" s="35"/>
      <c r="P3257" s="35"/>
    </row>
    <row r="3258" s="2" customFormat="1" spans="7:16">
      <c r="G3258" s="26"/>
      <c r="M3258" s="35"/>
      <c r="N3258" s="35"/>
      <c r="O3258" s="35"/>
      <c r="P3258" s="35"/>
    </row>
    <row r="3259" s="2" customFormat="1" spans="7:16">
      <c r="G3259" s="26"/>
      <c r="M3259" s="35"/>
      <c r="N3259" s="35"/>
      <c r="O3259" s="35"/>
      <c r="P3259" s="35"/>
    </row>
    <row r="3260" s="2" customFormat="1" spans="7:16">
      <c r="G3260" s="26"/>
      <c r="M3260" s="35"/>
      <c r="N3260" s="35"/>
      <c r="O3260" s="35"/>
      <c r="P3260" s="35"/>
    </row>
    <row r="3261" s="2" customFormat="1" spans="7:16">
      <c r="G3261" s="26"/>
      <c r="M3261" s="35"/>
      <c r="N3261" s="35"/>
      <c r="O3261" s="35"/>
      <c r="P3261" s="35"/>
    </row>
    <row r="3262" s="2" customFormat="1" spans="7:16">
      <c r="G3262" s="26"/>
      <c r="M3262" s="35"/>
      <c r="N3262" s="35"/>
      <c r="O3262" s="35"/>
      <c r="P3262" s="35"/>
    </row>
    <row r="3263" s="2" customFormat="1" spans="7:16">
      <c r="G3263" s="26"/>
      <c r="M3263" s="35"/>
      <c r="N3263" s="35"/>
      <c r="O3263" s="35"/>
      <c r="P3263" s="35"/>
    </row>
    <row r="3264" s="2" customFormat="1" spans="7:16">
      <c r="G3264" s="26"/>
      <c r="M3264" s="35"/>
      <c r="N3264" s="35"/>
      <c r="O3264" s="35"/>
      <c r="P3264" s="35"/>
    </row>
    <row r="3265" s="2" customFormat="1" spans="7:16">
      <c r="G3265" s="26"/>
      <c r="M3265" s="35"/>
      <c r="N3265" s="35"/>
      <c r="O3265" s="35"/>
      <c r="P3265" s="35"/>
    </row>
    <row r="3266" s="2" customFormat="1" spans="7:16">
      <c r="G3266" s="26"/>
      <c r="M3266" s="35"/>
      <c r="N3266" s="35"/>
      <c r="O3266" s="35"/>
      <c r="P3266" s="35"/>
    </row>
    <row r="3267" s="2" customFormat="1" spans="7:16">
      <c r="G3267" s="26"/>
      <c r="M3267" s="35"/>
      <c r="N3267" s="35"/>
      <c r="O3267" s="35"/>
      <c r="P3267" s="35"/>
    </row>
    <row r="3268" s="2" customFormat="1" spans="7:16">
      <c r="G3268" s="26"/>
      <c r="M3268" s="35"/>
      <c r="N3268" s="35"/>
      <c r="O3268" s="35"/>
      <c r="P3268" s="35"/>
    </row>
    <row r="3269" s="2" customFormat="1" spans="7:16">
      <c r="G3269" s="26"/>
      <c r="M3269" s="35"/>
      <c r="N3269" s="35"/>
      <c r="O3269" s="35"/>
      <c r="P3269" s="35"/>
    </row>
    <row r="3270" s="2" customFormat="1" spans="7:16">
      <c r="G3270" s="26"/>
      <c r="M3270" s="35"/>
      <c r="N3270" s="35"/>
      <c r="O3270" s="35"/>
      <c r="P3270" s="35"/>
    </row>
    <row r="3271" s="2" customFormat="1" spans="7:16">
      <c r="G3271" s="26"/>
      <c r="M3271" s="35"/>
      <c r="N3271" s="35"/>
      <c r="O3271" s="35"/>
      <c r="P3271" s="35"/>
    </row>
    <row r="3272" s="2" customFormat="1" spans="7:16">
      <c r="G3272" s="26"/>
      <c r="M3272" s="35"/>
      <c r="N3272" s="35"/>
      <c r="O3272" s="35"/>
      <c r="P3272" s="35"/>
    </row>
    <row r="3273" s="2" customFormat="1" spans="7:16">
      <c r="G3273" s="26"/>
      <c r="M3273" s="35"/>
      <c r="N3273" s="35"/>
      <c r="O3273" s="35"/>
      <c r="P3273" s="35"/>
    </row>
    <row r="3274" s="2" customFormat="1" spans="7:16">
      <c r="G3274" s="26"/>
      <c r="M3274" s="35"/>
      <c r="N3274" s="35"/>
      <c r="O3274" s="35"/>
      <c r="P3274" s="35"/>
    </row>
    <row r="3275" s="2" customFormat="1" spans="7:16">
      <c r="G3275" s="26"/>
      <c r="M3275" s="35"/>
      <c r="N3275" s="35"/>
      <c r="O3275" s="35"/>
      <c r="P3275" s="35"/>
    </row>
    <row r="3276" s="2" customFormat="1" spans="7:16">
      <c r="G3276" s="26"/>
      <c r="M3276" s="35"/>
      <c r="N3276" s="35"/>
      <c r="O3276" s="35"/>
      <c r="P3276" s="35"/>
    </row>
    <row r="3277" s="2" customFormat="1" spans="7:16">
      <c r="G3277" s="26"/>
      <c r="M3277" s="35"/>
      <c r="N3277" s="35"/>
      <c r="O3277" s="35"/>
      <c r="P3277" s="35"/>
    </row>
    <row r="3278" s="2" customFormat="1" spans="7:16">
      <c r="G3278" s="26"/>
      <c r="M3278" s="35"/>
      <c r="N3278" s="35"/>
      <c r="O3278" s="35"/>
      <c r="P3278" s="35"/>
    </row>
    <row r="3279" s="2" customFormat="1" spans="7:16">
      <c r="G3279" s="26"/>
      <c r="M3279" s="35"/>
      <c r="N3279" s="35"/>
      <c r="O3279" s="35"/>
      <c r="P3279" s="35"/>
    </row>
    <row r="3280" s="2" customFormat="1" spans="7:16">
      <c r="G3280" s="26"/>
      <c r="M3280" s="35"/>
      <c r="N3280" s="35"/>
      <c r="O3280" s="35"/>
      <c r="P3280" s="35"/>
    </row>
    <row r="3281" s="2" customFormat="1" spans="7:16">
      <c r="G3281" s="26"/>
      <c r="M3281" s="35"/>
      <c r="N3281" s="35"/>
      <c r="O3281" s="35"/>
      <c r="P3281" s="35"/>
    </row>
    <row r="3282" s="2" customFormat="1" spans="7:16">
      <c r="G3282" s="26"/>
      <c r="M3282" s="35"/>
      <c r="N3282" s="35"/>
      <c r="O3282" s="35"/>
      <c r="P3282" s="35"/>
    </row>
    <row r="3283" s="2" customFormat="1" spans="7:16">
      <c r="G3283" s="26"/>
      <c r="M3283" s="35"/>
      <c r="N3283" s="35"/>
      <c r="O3283" s="35"/>
      <c r="P3283" s="35"/>
    </row>
    <row r="3284" s="2" customFormat="1" spans="7:16">
      <c r="G3284" s="26"/>
      <c r="M3284" s="35"/>
      <c r="N3284" s="35"/>
      <c r="O3284" s="35"/>
      <c r="P3284" s="35"/>
    </row>
    <row r="3285" s="2" customFormat="1" spans="7:16">
      <c r="G3285" s="26"/>
      <c r="M3285" s="35"/>
      <c r="N3285" s="35"/>
      <c r="O3285" s="35"/>
      <c r="P3285" s="35"/>
    </row>
    <row r="3286" s="2" customFormat="1" spans="7:16">
      <c r="G3286" s="26"/>
      <c r="M3286" s="35"/>
      <c r="N3286" s="35"/>
      <c r="O3286" s="35"/>
      <c r="P3286" s="35"/>
    </row>
    <row r="3287" s="2" customFormat="1" spans="7:16">
      <c r="G3287" s="26"/>
      <c r="M3287" s="35"/>
      <c r="N3287" s="35"/>
      <c r="O3287" s="35"/>
      <c r="P3287" s="35"/>
    </row>
    <row r="3288" s="2" customFormat="1" spans="7:16">
      <c r="G3288" s="26"/>
      <c r="M3288" s="35"/>
      <c r="N3288" s="35"/>
      <c r="O3288" s="35"/>
      <c r="P3288" s="35"/>
    </row>
    <row r="3289" s="2" customFormat="1" spans="7:16">
      <c r="G3289" s="26"/>
      <c r="M3289" s="35"/>
      <c r="N3289" s="35"/>
      <c r="O3289" s="35"/>
      <c r="P3289" s="35"/>
    </row>
    <row r="3290" s="2" customFormat="1" spans="7:16">
      <c r="G3290" s="26"/>
      <c r="M3290" s="35"/>
      <c r="N3290" s="35"/>
      <c r="O3290" s="35"/>
      <c r="P3290" s="35"/>
    </row>
    <row r="3291" s="2" customFormat="1" spans="7:16">
      <c r="G3291" s="26"/>
      <c r="M3291" s="35"/>
      <c r="N3291" s="35"/>
      <c r="O3291" s="35"/>
      <c r="P3291" s="35"/>
    </row>
    <row r="3292" s="2" customFormat="1" spans="7:16">
      <c r="G3292" s="26"/>
      <c r="M3292" s="35"/>
      <c r="N3292" s="35"/>
      <c r="O3292" s="35"/>
      <c r="P3292" s="35"/>
    </row>
    <row r="3293" s="2" customFormat="1" spans="7:16">
      <c r="G3293" s="26"/>
      <c r="M3293" s="35"/>
      <c r="N3293" s="35"/>
      <c r="O3293" s="35"/>
      <c r="P3293" s="35"/>
    </row>
    <row r="3294" s="2" customFormat="1" spans="7:16">
      <c r="G3294" s="26"/>
      <c r="M3294" s="35"/>
      <c r="N3294" s="35"/>
      <c r="O3294" s="35"/>
      <c r="P3294" s="35"/>
    </row>
    <row r="3295" s="2" customFormat="1" spans="7:16">
      <c r="G3295" s="26"/>
      <c r="M3295" s="35"/>
      <c r="N3295" s="35"/>
      <c r="O3295" s="35"/>
      <c r="P3295" s="35"/>
    </row>
    <row r="3296" s="2" customFormat="1" spans="7:16">
      <c r="G3296" s="26"/>
      <c r="M3296" s="35"/>
      <c r="N3296" s="35"/>
      <c r="O3296" s="35"/>
      <c r="P3296" s="35"/>
    </row>
    <row r="3297" s="2" customFormat="1" spans="7:16">
      <c r="G3297" s="26"/>
      <c r="M3297" s="35"/>
      <c r="N3297" s="35"/>
      <c r="O3297" s="35"/>
      <c r="P3297" s="35"/>
    </row>
    <row r="3298" s="2" customFormat="1" spans="7:16">
      <c r="G3298" s="26"/>
      <c r="M3298" s="35"/>
      <c r="N3298" s="35"/>
      <c r="O3298" s="35"/>
      <c r="P3298" s="35"/>
    </row>
    <row r="3299" s="2" customFormat="1" spans="7:16">
      <c r="G3299" s="26"/>
      <c r="M3299" s="35"/>
      <c r="N3299" s="35"/>
      <c r="O3299" s="35"/>
      <c r="P3299" s="35"/>
    </row>
    <row r="3300" s="2" customFormat="1" spans="7:16">
      <c r="G3300" s="26"/>
      <c r="M3300" s="35"/>
      <c r="N3300" s="35"/>
      <c r="O3300" s="35"/>
      <c r="P3300" s="35"/>
    </row>
    <row r="3301" s="2" customFormat="1" spans="7:16">
      <c r="G3301" s="26"/>
      <c r="M3301" s="35"/>
      <c r="N3301" s="35"/>
      <c r="O3301" s="35"/>
      <c r="P3301" s="35"/>
    </row>
    <row r="3302" s="2" customFormat="1" spans="7:16">
      <c r="G3302" s="26"/>
      <c r="M3302" s="35"/>
      <c r="N3302" s="35"/>
      <c r="O3302" s="35"/>
      <c r="P3302" s="35"/>
    </row>
    <row r="3303" s="2" customFormat="1" spans="7:16">
      <c r="G3303" s="26"/>
      <c r="M3303" s="35"/>
      <c r="N3303" s="35"/>
      <c r="O3303" s="35"/>
      <c r="P3303" s="35"/>
    </row>
    <row r="3304" s="2" customFormat="1" spans="7:16">
      <c r="G3304" s="26"/>
      <c r="M3304" s="35"/>
      <c r="N3304" s="35"/>
      <c r="O3304" s="35"/>
      <c r="P3304" s="35"/>
    </row>
    <row r="3305" s="2" customFormat="1" spans="7:16">
      <c r="G3305" s="26"/>
      <c r="M3305" s="35"/>
      <c r="N3305" s="35"/>
      <c r="O3305" s="35"/>
      <c r="P3305" s="35"/>
    </row>
    <row r="3306" s="2" customFormat="1" spans="7:16">
      <c r="G3306" s="26"/>
      <c r="M3306" s="35"/>
      <c r="N3306" s="35"/>
      <c r="O3306" s="35"/>
      <c r="P3306" s="35"/>
    </row>
    <row r="3307" s="2" customFormat="1" spans="7:16">
      <c r="G3307" s="26"/>
      <c r="M3307" s="35"/>
      <c r="N3307" s="35"/>
      <c r="O3307" s="35"/>
      <c r="P3307" s="35"/>
    </row>
    <row r="3308" s="2" customFormat="1" spans="7:16">
      <c r="G3308" s="26"/>
      <c r="M3308" s="35"/>
      <c r="N3308" s="35"/>
      <c r="O3308" s="35"/>
      <c r="P3308" s="35"/>
    </row>
    <row r="3309" s="2" customFormat="1" spans="7:16">
      <c r="G3309" s="26"/>
      <c r="M3309" s="35"/>
      <c r="N3309" s="35"/>
      <c r="O3309" s="35"/>
      <c r="P3309" s="35"/>
    </row>
    <row r="3310" s="2" customFormat="1" spans="7:16">
      <c r="G3310" s="26"/>
      <c r="M3310" s="35"/>
      <c r="N3310" s="35"/>
      <c r="O3310" s="35"/>
      <c r="P3310" s="35"/>
    </row>
    <row r="3311" s="2" customFormat="1" spans="7:16">
      <c r="G3311" s="26"/>
      <c r="M3311" s="35"/>
      <c r="N3311" s="35"/>
      <c r="O3311" s="35"/>
      <c r="P3311" s="35"/>
    </row>
    <row r="3312" s="2" customFormat="1" spans="7:16">
      <c r="G3312" s="26"/>
      <c r="M3312" s="35"/>
      <c r="N3312" s="35"/>
      <c r="O3312" s="35"/>
      <c r="P3312" s="35"/>
    </row>
    <row r="3313" s="2" customFormat="1" spans="7:16">
      <c r="G3313" s="26"/>
      <c r="M3313" s="35"/>
      <c r="N3313" s="35"/>
      <c r="O3313" s="35"/>
      <c r="P3313" s="35"/>
    </row>
    <row r="3314" s="2" customFormat="1" spans="7:16">
      <c r="G3314" s="26"/>
      <c r="M3314" s="35"/>
      <c r="N3314" s="35"/>
      <c r="O3314" s="35"/>
      <c r="P3314" s="35"/>
    </row>
    <row r="3315" s="2" customFormat="1" spans="7:16">
      <c r="G3315" s="26"/>
      <c r="M3315" s="35"/>
      <c r="N3315" s="35"/>
      <c r="O3315" s="35"/>
      <c r="P3315" s="35"/>
    </row>
    <row r="3316" s="2" customFormat="1" spans="7:16">
      <c r="G3316" s="26"/>
      <c r="M3316" s="35"/>
      <c r="N3316" s="35"/>
      <c r="O3316" s="35"/>
      <c r="P3316" s="35"/>
    </row>
    <row r="3317" s="2" customFormat="1" spans="7:16">
      <c r="G3317" s="26"/>
      <c r="M3317" s="35"/>
      <c r="N3317" s="35"/>
      <c r="O3317" s="35"/>
      <c r="P3317" s="35"/>
    </row>
    <row r="3318" s="2" customFormat="1" spans="7:16">
      <c r="G3318" s="26"/>
      <c r="M3318" s="35"/>
      <c r="N3318" s="35"/>
      <c r="O3318" s="35"/>
      <c r="P3318" s="35"/>
    </row>
    <row r="3319" s="2" customFormat="1" spans="7:16">
      <c r="G3319" s="26"/>
      <c r="M3319" s="35"/>
      <c r="N3319" s="35"/>
      <c r="O3319" s="35"/>
      <c r="P3319" s="35"/>
    </row>
    <row r="3320" s="2" customFormat="1" spans="7:16">
      <c r="G3320" s="26"/>
      <c r="M3320" s="35"/>
      <c r="N3320" s="35"/>
      <c r="O3320" s="35"/>
      <c r="P3320" s="35"/>
    </row>
    <row r="3321" s="2" customFormat="1" spans="7:16">
      <c r="G3321" s="26"/>
      <c r="M3321" s="35"/>
      <c r="N3321" s="35"/>
      <c r="O3321" s="35"/>
      <c r="P3321" s="35"/>
    </row>
    <row r="3322" s="2" customFormat="1" spans="7:16">
      <c r="G3322" s="26"/>
      <c r="M3322" s="35"/>
      <c r="N3322" s="35"/>
      <c r="O3322" s="35"/>
      <c r="P3322" s="35"/>
    </row>
    <row r="3323" s="2" customFormat="1" spans="7:16">
      <c r="G3323" s="26"/>
      <c r="M3323" s="35"/>
      <c r="N3323" s="35"/>
      <c r="O3323" s="35"/>
      <c r="P3323" s="35"/>
    </row>
    <row r="3324" s="2" customFormat="1" spans="7:16">
      <c r="G3324" s="26"/>
      <c r="M3324" s="35"/>
      <c r="N3324" s="35"/>
      <c r="O3324" s="35"/>
      <c r="P3324" s="35"/>
    </row>
    <row r="3325" s="2" customFormat="1" spans="7:16">
      <c r="G3325" s="26"/>
      <c r="M3325" s="35"/>
      <c r="N3325" s="35"/>
      <c r="O3325" s="35"/>
      <c r="P3325" s="35"/>
    </row>
    <row r="3326" s="2" customFormat="1" spans="7:16">
      <c r="G3326" s="26"/>
      <c r="M3326" s="35"/>
      <c r="N3326" s="35"/>
      <c r="O3326" s="35"/>
      <c r="P3326" s="35"/>
    </row>
    <row r="3327" s="2" customFormat="1" spans="7:16">
      <c r="G3327" s="26"/>
      <c r="M3327" s="35"/>
      <c r="N3327" s="35"/>
      <c r="O3327" s="35"/>
      <c r="P3327" s="35"/>
    </row>
    <row r="3328" s="2" customFormat="1" spans="7:16">
      <c r="G3328" s="26"/>
      <c r="M3328" s="35"/>
      <c r="N3328" s="35"/>
      <c r="O3328" s="35"/>
      <c r="P3328" s="35"/>
    </row>
    <row r="3329" s="2" customFormat="1" spans="7:16">
      <c r="G3329" s="26"/>
      <c r="M3329" s="35"/>
      <c r="N3329" s="35"/>
      <c r="O3329" s="35"/>
      <c r="P3329" s="35"/>
    </row>
    <row r="3330" s="2" customFormat="1" spans="7:16">
      <c r="G3330" s="26"/>
      <c r="M3330" s="35"/>
      <c r="N3330" s="35"/>
      <c r="O3330" s="35"/>
      <c r="P3330" s="35"/>
    </row>
    <row r="3331" s="2" customFormat="1" spans="7:16">
      <c r="G3331" s="26"/>
      <c r="M3331" s="35"/>
      <c r="N3331" s="35"/>
      <c r="O3331" s="35"/>
      <c r="P3331" s="35"/>
    </row>
    <row r="3332" s="2" customFormat="1" spans="7:16">
      <c r="G3332" s="26"/>
      <c r="M3332" s="35"/>
      <c r="N3332" s="35"/>
      <c r="O3332" s="35"/>
      <c r="P3332" s="35"/>
    </row>
    <row r="3333" s="2" customFormat="1" spans="7:16">
      <c r="G3333" s="26"/>
      <c r="M3333" s="35"/>
      <c r="N3333" s="35"/>
      <c r="O3333" s="35"/>
      <c r="P3333" s="35"/>
    </row>
    <row r="3334" s="2" customFormat="1" spans="7:16">
      <c r="G3334" s="26"/>
      <c r="M3334" s="35"/>
      <c r="N3334" s="35"/>
      <c r="O3334" s="35"/>
      <c r="P3334" s="35"/>
    </row>
    <row r="3335" s="2" customFormat="1" spans="7:16">
      <c r="G3335" s="26"/>
      <c r="M3335" s="35"/>
      <c r="N3335" s="35"/>
      <c r="O3335" s="35"/>
      <c r="P3335" s="35"/>
    </row>
    <row r="3336" s="2" customFormat="1" spans="7:16">
      <c r="G3336" s="26"/>
      <c r="M3336" s="35"/>
      <c r="N3336" s="35"/>
      <c r="O3336" s="35"/>
      <c r="P3336" s="35"/>
    </row>
    <row r="3337" s="2" customFormat="1" spans="7:16">
      <c r="G3337" s="26"/>
      <c r="M3337" s="35"/>
      <c r="N3337" s="35"/>
      <c r="O3337" s="35"/>
      <c r="P3337" s="35"/>
    </row>
    <row r="3338" s="2" customFormat="1" spans="7:16">
      <c r="G3338" s="26"/>
      <c r="M3338" s="35"/>
      <c r="N3338" s="35"/>
      <c r="O3338" s="35"/>
      <c r="P3338" s="35"/>
    </row>
    <row r="3339" s="2" customFormat="1" spans="7:16">
      <c r="G3339" s="26"/>
      <c r="M3339" s="35"/>
      <c r="N3339" s="35"/>
      <c r="O3339" s="35"/>
      <c r="P3339" s="35"/>
    </row>
    <row r="3340" s="2" customFormat="1" spans="7:16">
      <c r="G3340" s="26"/>
      <c r="M3340" s="35"/>
      <c r="N3340" s="35"/>
      <c r="O3340" s="35"/>
      <c r="P3340" s="35"/>
    </row>
    <row r="3341" s="2" customFormat="1" spans="7:16">
      <c r="G3341" s="26"/>
      <c r="M3341" s="35"/>
      <c r="N3341" s="35"/>
      <c r="O3341" s="35"/>
      <c r="P3341" s="35"/>
    </row>
    <row r="3342" s="2" customFormat="1" spans="7:16">
      <c r="G3342" s="26"/>
      <c r="M3342" s="35"/>
      <c r="N3342" s="35"/>
      <c r="O3342" s="35"/>
      <c r="P3342" s="35"/>
    </row>
    <row r="3343" s="2" customFormat="1" spans="7:16">
      <c r="G3343" s="26"/>
      <c r="M3343" s="35"/>
      <c r="N3343" s="35"/>
      <c r="O3343" s="35"/>
      <c r="P3343" s="35"/>
    </row>
    <row r="3344" s="2" customFormat="1" spans="7:16">
      <c r="G3344" s="26"/>
      <c r="M3344" s="35"/>
      <c r="N3344" s="35"/>
      <c r="O3344" s="35"/>
      <c r="P3344" s="35"/>
    </row>
    <row r="3345" s="2" customFormat="1" spans="7:16">
      <c r="G3345" s="26"/>
      <c r="M3345" s="35"/>
      <c r="N3345" s="35"/>
      <c r="O3345" s="35"/>
      <c r="P3345" s="35"/>
    </row>
    <row r="3346" s="2" customFormat="1" spans="7:16">
      <c r="G3346" s="26"/>
      <c r="M3346" s="35"/>
      <c r="N3346" s="35"/>
      <c r="O3346" s="35"/>
      <c r="P3346" s="35"/>
    </row>
    <row r="3347" s="2" customFormat="1" spans="7:16">
      <c r="G3347" s="26"/>
      <c r="M3347" s="35"/>
      <c r="N3347" s="35"/>
      <c r="O3347" s="35"/>
      <c r="P3347" s="35"/>
    </row>
    <row r="3348" s="2" customFormat="1" spans="7:16">
      <c r="G3348" s="26"/>
      <c r="M3348" s="35"/>
      <c r="N3348" s="35"/>
      <c r="O3348" s="35"/>
      <c r="P3348" s="35"/>
    </row>
    <row r="3349" s="2" customFormat="1" spans="7:16">
      <c r="G3349" s="26"/>
      <c r="M3349" s="35"/>
      <c r="N3349" s="35"/>
      <c r="O3349" s="35"/>
      <c r="P3349" s="35"/>
    </row>
    <row r="3350" s="2" customFormat="1" spans="7:16">
      <c r="G3350" s="26"/>
      <c r="M3350" s="35"/>
      <c r="N3350" s="35"/>
      <c r="O3350" s="35"/>
      <c r="P3350" s="35"/>
    </row>
    <row r="3351" s="2" customFormat="1" spans="7:16">
      <c r="G3351" s="26"/>
      <c r="M3351" s="35"/>
      <c r="N3351" s="35"/>
      <c r="O3351" s="35"/>
      <c r="P3351" s="35"/>
    </row>
    <row r="3352" s="2" customFormat="1" spans="7:16">
      <c r="G3352" s="26"/>
      <c r="M3352" s="35"/>
      <c r="N3352" s="35"/>
      <c r="O3352" s="35"/>
      <c r="P3352" s="35"/>
    </row>
    <row r="3353" s="2" customFormat="1" spans="7:16">
      <c r="G3353" s="26"/>
      <c r="M3353" s="35"/>
      <c r="N3353" s="35"/>
      <c r="O3353" s="35"/>
      <c r="P3353" s="35"/>
    </row>
    <row r="3354" s="2" customFormat="1" spans="7:16">
      <c r="G3354" s="26"/>
      <c r="M3354" s="35"/>
      <c r="N3354" s="35"/>
      <c r="O3354" s="35"/>
      <c r="P3354" s="35"/>
    </row>
    <row r="3355" s="2" customFormat="1" spans="7:16">
      <c r="G3355" s="26"/>
      <c r="M3355" s="35"/>
      <c r="N3355" s="35"/>
      <c r="O3355" s="35"/>
      <c r="P3355" s="35"/>
    </row>
    <row r="3356" s="2" customFormat="1" spans="7:16">
      <c r="G3356" s="26"/>
      <c r="M3356" s="35"/>
      <c r="N3356" s="35"/>
      <c r="O3356" s="35"/>
      <c r="P3356" s="35"/>
    </row>
    <row r="3357" s="2" customFormat="1" spans="7:16">
      <c r="G3357" s="26"/>
      <c r="M3357" s="35"/>
      <c r="N3357" s="35"/>
      <c r="O3357" s="35"/>
      <c r="P3357" s="35"/>
    </row>
    <row r="3358" s="2" customFormat="1" spans="7:16">
      <c r="G3358" s="26"/>
      <c r="M3358" s="35"/>
      <c r="N3358" s="35"/>
      <c r="O3358" s="35"/>
      <c r="P3358" s="35"/>
    </row>
    <row r="3359" s="2" customFormat="1" spans="7:16">
      <c r="G3359" s="26"/>
      <c r="M3359" s="35"/>
      <c r="N3359" s="35"/>
      <c r="O3359" s="35"/>
      <c r="P3359" s="35"/>
    </row>
    <row r="3360" s="2" customFormat="1" spans="7:16">
      <c r="G3360" s="26"/>
      <c r="M3360" s="35"/>
      <c r="N3360" s="35"/>
      <c r="O3360" s="35"/>
      <c r="P3360" s="35"/>
    </row>
    <row r="3361" s="2" customFormat="1" spans="7:16">
      <c r="G3361" s="26"/>
      <c r="M3361" s="35"/>
      <c r="N3361" s="35"/>
      <c r="O3361" s="35"/>
      <c r="P3361" s="35"/>
    </row>
    <row r="3362" s="2" customFormat="1" spans="7:16">
      <c r="G3362" s="26"/>
      <c r="M3362" s="35"/>
      <c r="N3362" s="35"/>
      <c r="O3362" s="35"/>
      <c r="P3362" s="35"/>
    </row>
    <row r="3363" s="2" customFormat="1" spans="7:16">
      <c r="G3363" s="26"/>
      <c r="M3363" s="35"/>
      <c r="N3363" s="35"/>
      <c r="O3363" s="35"/>
      <c r="P3363" s="35"/>
    </row>
    <row r="3364" s="2" customFormat="1" spans="7:16">
      <c r="G3364" s="26"/>
      <c r="M3364" s="35"/>
      <c r="N3364" s="35"/>
      <c r="O3364" s="35"/>
      <c r="P3364" s="35"/>
    </row>
    <row r="3365" s="2" customFormat="1" spans="7:16">
      <c r="G3365" s="26"/>
      <c r="M3365" s="35"/>
      <c r="N3365" s="35"/>
      <c r="O3365" s="35"/>
      <c r="P3365" s="35"/>
    </row>
    <row r="3366" s="2" customFormat="1" spans="7:16">
      <c r="G3366" s="26"/>
      <c r="M3366" s="35"/>
      <c r="N3366" s="35"/>
      <c r="O3366" s="35"/>
      <c r="P3366" s="35"/>
    </row>
    <row r="3367" s="2" customFormat="1" spans="7:16">
      <c r="G3367" s="26"/>
      <c r="M3367" s="35"/>
      <c r="N3367" s="35"/>
      <c r="O3367" s="35"/>
      <c r="P3367" s="35"/>
    </row>
    <row r="3368" s="2" customFormat="1" spans="7:16">
      <c r="G3368" s="26"/>
      <c r="M3368" s="35"/>
      <c r="N3368" s="35"/>
      <c r="O3368" s="35"/>
      <c r="P3368" s="35"/>
    </row>
    <row r="3369" s="2" customFormat="1" spans="7:16">
      <c r="G3369" s="26"/>
      <c r="M3369" s="35"/>
      <c r="N3369" s="35"/>
      <c r="O3369" s="35"/>
      <c r="P3369" s="35"/>
    </row>
    <row r="3370" s="2" customFormat="1" spans="7:16">
      <c r="G3370" s="26"/>
      <c r="M3370" s="35"/>
      <c r="N3370" s="35"/>
      <c r="O3370" s="35"/>
      <c r="P3370" s="35"/>
    </row>
    <row r="3371" s="2" customFormat="1" spans="7:16">
      <c r="G3371" s="26"/>
      <c r="M3371" s="35"/>
      <c r="N3371" s="35"/>
      <c r="O3371" s="35"/>
      <c r="P3371" s="35"/>
    </row>
    <row r="3372" s="2" customFormat="1" spans="7:16">
      <c r="G3372" s="26"/>
      <c r="M3372" s="35"/>
      <c r="N3372" s="35"/>
      <c r="O3372" s="35"/>
      <c r="P3372" s="35"/>
    </row>
    <row r="3373" s="2" customFormat="1" spans="7:16">
      <c r="G3373" s="26"/>
      <c r="M3373" s="35"/>
      <c r="N3373" s="35"/>
      <c r="O3373" s="35"/>
      <c r="P3373" s="35"/>
    </row>
    <row r="3374" s="2" customFormat="1" spans="7:16">
      <c r="G3374" s="26"/>
      <c r="M3374" s="35"/>
      <c r="N3374" s="35"/>
      <c r="O3374" s="35"/>
      <c r="P3374" s="35"/>
    </row>
    <row r="3375" s="2" customFormat="1" spans="7:16">
      <c r="G3375" s="26"/>
      <c r="M3375" s="35"/>
      <c r="N3375" s="35"/>
      <c r="O3375" s="35"/>
      <c r="P3375" s="35"/>
    </row>
    <row r="3376" s="2" customFormat="1" spans="7:16">
      <c r="G3376" s="26"/>
      <c r="M3376" s="35"/>
      <c r="N3376" s="35"/>
      <c r="O3376" s="35"/>
      <c r="P3376" s="35"/>
    </row>
    <row r="3377" s="2" customFormat="1" spans="7:16">
      <c r="G3377" s="26"/>
      <c r="M3377" s="35"/>
      <c r="N3377" s="35"/>
      <c r="O3377" s="35"/>
      <c r="P3377" s="35"/>
    </row>
    <row r="3378" s="2" customFormat="1" spans="7:16">
      <c r="G3378" s="26"/>
      <c r="M3378" s="35"/>
      <c r="N3378" s="35"/>
      <c r="O3378" s="35"/>
      <c r="P3378" s="35"/>
    </row>
    <row r="3379" s="2" customFormat="1" spans="7:16">
      <c r="G3379" s="26"/>
      <c r="M3379" s="35"/>
      <c r="N3379" s="35"/>
      <c r="O3379" s="35"/>
      <c r="P3379" s="35"/>
    </row>
    <row r="3380" s="2" customFormat="1" spans="7:16">
      <c r="G3380" s="26"/>
      <c r="M3380" s="35"/>
      <c r="N3380" s="35"/>
      <c r="O3380" s="35"/>
      <c r="P3380" s="35"/>
    </row>
    <row r="3381" s="2" customFormat="1" spans="7:16">
      <c r="G3381" s="26"/>
      <c r="M3381" s="35"/>
      <c r="N3381" s="35"/>
      <c r="O3381" s="35"/>
      <c r="P3381" s="35"/>
    </row>
    <row r="3382" s="2" customFormat="1" spans="7:16">
      <c r="G3382" s="26"/>
      <c r="M3382" s="35"/>
      <c r="N3382" s="35"/>
      <c r="O3382" s="35"/>
      <c r="P3382" s="35"/>
    </row>
    <row r="3383" s="2" customFormat="1" spans="7:16">
      <c r="G3383" s="26"/>
      <c r="M3383" s="35"/>
      <c r="N3383" s="35"/>
      <c r="O3383" s="35"/>
      <c r="P3383" s="35"/>
    </row>
    <row r="3384" s="2" customFormat="1" spans="7:16">
      <c r="G3384" s="26"/>
      <c r="M3384" s="35"/>
      <c r="N3384" s="35"/>
      <c r="O3384" s="35"/>
      <c r="P3384" s="35"/>
    </row>
    <row r="3385" s="2" customFormat="1" spans="7:16">
      <c r="G3385" s="26"/>
      <c r="M3385" s="35"/>
      <c r="N3385" s="35"/>
      <c r="O3385" s="35"/>
      <c r="P3385" s="35"/>
    </row>
    <row r="3386" s="2" customFormat="1" spans="7:16">
      <c r="G3386" s="26"/>
      <c r="M3386" s="35"/>
      <c r="N3386" s="35"/>
      <c r="O3386" s="35"/>
      <c r="P3386" s="35"/>
    </row>
    <row r="3387" s="2" customFormat="1" spans="7:16">
      <c r="G3387" s="26"/>
      <c r="M3387" s="35"/>
      <c r="N3387" s="35"/>
      <c r="O3387" s="35"/>
      <c r="P3387" s="35"/>
    </row>
    <row r="3388" s="2" customFormat="1" spans="7:16">
      <c r="G3388" s="26"/>
      <c r="M3388" s="35"/>
      <c r="N3388" s="35"/>
      <c r="O3388" s="35"/>
      <c r="P3388" s="35"/>
    </row>
    <row r="3389" s="2" customFormat="1" spans="7:16">
      <c r="G3389" s="26"/>
      <c r="M3389" s="35"/>
      <c r="N3389" s="35"/>
      <c r="O3389" s="35"/>
      <c r="P3389" s="35"/>
    </row>
    <row r="3390" s="2" customFormat="1" spans="7:16">
      <c r="G3390" s="26"/>
      <c r="M3390" s="35"/>
      <c r="N3390" s="35"/>
      <c r="O3390" s="35"/>
      <c r="P3390" s="35"/>
    </row>
    <row r="3391" s="2" customFormat="1" spans="7:16">
      <c r="G3391" s="26"/>
      <c r="M3391" s="35"/>
      <c r="N3391" s="35"/>
      <c r="O3391" s="35"/>
      <c r="P3391" s="35"/>
    </row>
    <row r="3392" s="2" customFormat="1" spans="7:16">
      <c r="G3392" s="26"/>
      <c r="M3392" s="35"/>
      <c r="N3392" s="35"/>
      <c r="O3392" s="35"/>
      <c r="P3392" s="35"/>
    </row>
    <row r="3393" s="2" customFormat="1" spans="7:16">
      <c r="G3393" s="26"/>
      <c r="M3393" s="35"/>
      <c r="N3393" s="35"/>
      <c r="O3393" s="35"/>
      <c r="P3393" s="35"/>
    </row>
    <row r="3394" s="2" customFormat="1" spans="7:16">
      <c r="G3394" s="26"/>
      <c r="M3394" s="35"/>
      <c r="N3394" s="35"/>
      <c r="O3394" s="35"/>
      <c r="P3394" s="35"/>
    </row>
    <row r="3395" s="2" customFormat="1" spans="7:16">
      <c r="G3395" s="26"/>
      <c r="M3395" s="35"/>
      <c r="N3395" s="35"/>
      <c r="O3395" s="35"/>
      <c r="P3395" s="35"/>
    </row>
    <row r="3396" s="2" customFormat="1" spans="7:16">
      <c r="G3396" s="26"/>
      <c r="M3396" s="35"/>
      <c r="N3396" s="35"/>
      <c r="O3396" s="35"/>
      <c r="P3396" s="35"/>
    </row>
    <row r="3397" s="2" customFormat="1" spans="7:16">
      <c r="G3397" s="26"/>
      <c r="M3397" s="35"/>
      <c r="N3397" s="35"/>
      <c r="O3397" s="35"/>
      <c r="P3397" s="35"/>
    </row>
    <row r="3398" s="2" customFormat="1" spans="7:16">
      <c r="G3398" s="26"/>
      <c r="M3398" s="35"/>
      <c r="N3398" s="35"/>
      <c r="O3398" s="35"/>
      <c r="P3398" s="35"/>
    </row>
    <row r="3399" s="2" customFormat="1" spans="7:16">
      <c r="G3399" s="26"/>
      <c r="M3399" s="35"/>
      <c r="N3399" s="35"/>
      <c r="O3399" s="35"/>
      <c r="P3399" s="35"/>
    </row>
    <row r="3400" s="2" customFormat="1" spans="7:16">
      <c r="G3400" s="26"/>
      <c r="M3400" s="35"/>
      <c r="N3400" s="35"/>
      <c r="O3400" s="35"/>
      <c r="P3400" s="35"/>
    </row>
    <row r="3401" s="2" customFormat="1" spans="7:16">
      <c r="G3401" s="26"/>
      <c r="M3401" s="35"/>
      <c r="N3401" s="35"/>
      <c r="O3401" s="35"/>
      <c r="P3401" s="35"/>
    </row>
    <row r="3402" s="2" customFormat="1" spans="7:16">
      <c r="G3402" s="26"/>
      <c r="M3402" s="35"/>
      <c r="N3402" s="35"/>
      <c r="O3402" s="35"/>
      <c r="P3402" s="35"/>
    </row>
    <row r="3403" s="2" customFormat="1" spans="7:16">
      <c r="G3403" s="26"/>
      <c r="M3403" s="35"/>
      <c r="N3403" s="35"/>
      <c r="O3403" s="35"/>
      <c r="P3403" s="35"/>
    </row>
    <row r="3404" s="2" customFormat="1" spans="7:16">
      <c r="G3404" s="26"/>
      <c r="M3404" s="35"/>
      <c r="N3404" s="35"/>
      <c r="O3404" s="35"/>
      <c r="P3404" s="35"/>
    </row>
    <row r="3405" s="2" customFormat="1" spans="7:16">
      <c r="G3405" s="26"/>
      <c r="M3405" s="35"/>
      <c r="N3405" s="35"/>
      <c r="O3405" s="35"/>
      <c r="P3405" s="35"/>
    </row>
    <row r="3406" s="2" customFormat="1" spans="7:16">
      <c r="G3406" s="26"/>
      <c r="M3406" s="35"/>
      <c r="N3406" s="35"/>
      <c r="O3406" s="35"/>
      <c r="P3406" s="35"/>
    </row>
    <row r="3407" s="2" customFormat="1" spans="7:16">
      <c r="G3407" s="26"/>
      <c r="M3407" s="35"/>
      <c r="N3407" s="35"/>
      <c r="O3407" s="35"/>
      <c r="P3407" s="35"/>
    </row>
    <row r="3408" s="2" customFormat="1" spans="7:16">
      <c r="G3408" s="26"/>
      <c r="M3408" s="35"/>
      <c r="N3408" s="35"/>
      <c r="O3408" s="35"/>
      <c r="P3408" s="35"/>
    </row>
    <row r="3409" s="2" customFormat="1" spans="7:16">
      <c r="G3409" s="26"/>
      <c r="M3409" s="35"/>
      <c r="N3409" s="35"/>
      <c r="O3409" s="35"/>
      <c r="P3409" s="35"/>
    </row>
    <row r="3410" s="2" customFormat="1" spans="7:16">
      <c r="G3410" s="26"/>
      <c r="M3410" s="35"/>
      <c r="N3410" s="35"/>
      <c r="O3410" s="35"/>
      <c r="P3410" s="35"/>
    </row>
    <row r="3411" s="2" customFormat="1" spans="7:16">
      <c r="G3411" s="26"/>
      <c r="M3411" s="35"/>
      <c r="N3411" s="35"/>
      <c r="O3411" s="35"/>
      <c r="P3411" s="35"/>
    </row>
    <row r="3412" s="2" customFormat="1" spans="7:16">
      <c r="G3412" s="26"/>
      <c r="M3412" s="35"/>
      <c r="N3412" s="35"/>
      <c r="O3412" s="35"/>
      <c r="P3412" s="35"/>
    </row>
    <row r="3413" s="2" customFormat="1" spans="7:16">
      <c r="G3413" s="26"/>
      <c r="M3413" s="35"/>
      <c r="N3413" s="35"/>
      <c r="O3413" s="35"/>
      <c r="P3413" s="35"/>
    </row>
    <row r="3414" s="2" customFormat="1" spans="7:16">
      <c r="G3414" s="26"/>
      <c r="M3414" s="35"/>
      <c r="N3414" s="35"/>
      <c r="O3414" s="35"/>
      <c r="P3414" s="35"/>
    </row>
    <row r="3415" s="2" customFormat="1" spans="7:16">
      <c r="G3415" s="26"/>
      <c r="M3415" s="35"/>
      <c r="N3415" s="35"/>
      <c r="O3415" s="35"/>
      <c r="P3415" s="35"/>
    </row>
    <row r="3416" s="2" customFormat="1" spans="7:16">
      <c r="G3416" s="26"/>
      <c r="M3416" s="35"/>
      <c r="N3416" s="35"/>
      <c r="O3416" s="35"/>
      <c r="P3416" s="35"/>
    </row>
    <row r="3417" s="2" customFormat="1" spans="7:16">
      <c r="G3417" s="26"/>
      <c r="M3417" s="35"/>
      <c r="N3417" s="35"/>
      <c r="O3417" s="35"/>
      <c r="P3417" s="35"/>
    </row>
    <row r="3418" s="2" customFormat="1" spans="7:16">
      <c r="G3418" s="26"/>
      <c r="M3418" s="35"/>
      <c r="N3418" s="35"/>
      <c r="O3418" s="35"/>
      <c r="P3418" s="35"/>
    </row>
    <row r="3419" s="2" customFormat="1" spans="7:16">
      <c r="G3419" s="26"/>
      <c r="M3419" s="35"/>
      <c r="N3419" s="35"/>
      <c r="O3419" s="35"/>
      <c r="P3419" s="35"/>
    </row>
    <row r="3420" s="2" customFormat="1" spans="7:16">
      <c r="G3420" s="26"/>
      <c r="M3420" s="35"/>
      <c r="N3420" s="35"/>
      <c r="O3420" s="35"/>
      <c r="P3420" s="35"/>
    </row>
    <row r="3421" s="2" customFormat="1" spans="7:16">
      <c r="G3421" s="26"/>
      <c r="M3421" s="35"/>
      <c r="N3421" s="35"/>
      <c r="O3421" s="35"/>
      <c r="P3421" s="35"/>
    </row>
    <row r="3422" s="2" customFormat="1" spans="7:16">
      <c r="G3422" s="26"/>
      <c r="M3422" s="35"/>
      <c r="N3422" s="35"/>
      <c r="O3422" s="35"/>
      <c r="P3422" s="35"/>
    </row>
    <row r="3423" s="2" customFormat="1" spans="7:16">
      <c r="G3423" s="26"/>
      <c r="M3423" s="35"/>
      <c r="N3423" s="35"/>
      <c r="O3423" s="35"/>
      <c r="P3423" s="35"/>
    </row>
    <row r="3424" s="2" customFormat="1" spans="7:16">
      <c r="G3424" s="26"/>
      <c r="M3424" s="35"/>
      <c r="N3424" s="35"/>
      <c r="O3424" s="35"/>
      <c r="P3424" s="35"/>
    </row>
    <row r="3425" s="2" customFormat="1" spans="7:16">
      <c r="G3425" s="26"/>
      <c r="M3425" s="35"/>
      <c r="N3425" s="35"/>
      <c r="O3425" s="35"/>
      <c r="P3425" s="35"/>
    </row>
    <row r="3426" s="2" customFormat="1" spans="7:16">
      <c r="G3426" s="26"/>
      <c r="M3426" s="35"/>
      <c r="N3426" s="35"/>
      <c r="O3426" s="35"/>
      <c r="P3426" s="35"/>
    </row>
    <row r="3427" s="2" customFormat="1" spans="7:16">
      <c r="G3427" s="26"/>
      <c r="M3427" s="35"/>
      <c r="N3427" s="35"/>
      <c r="O3427" s="35"/>
      <c r="P3427" s="35"/>
    </row>
    <row r="3428" s="2" customFormat="1" spans="7:16">
      <c r="G3428" s="26"/>
      <c r="M3428" s="35"/>
      <c r="N3428" s="35"/>
      <c r="O3428" s="35"/>
      <c r="P3428" s="35"/>
    </row>
    <row r="3429" s="2" customFormat="1" spans="7:16">
      <c r="G3429" s="26"/>
      <c r="M3429" s="35"/>
      <c r="N3429" s="35"/>
      <c r="O3429" s="35"/>
      <c r="P3429" s="35"/>
    </row>
    <row r="3430" s="2" customFormat="1" spans="7:16">
      <c r="G3430" s="26"/>
      <c r="M3430" s="35"/>
      <c r="N3430" s="35"/>
      <c r="O3430" s="35"/>
      <c r="P3430" s="35"/>
    </row>
    <row r="3431" s="2" customFormat="1" spans="7:16">
      <c r="G3431" s="26"/>
      <c r="M3431" s="35"/>
      <c r="N3431" s="35"/>
      <c r="O3431" s="35"/>
      <c r="P3431" s="35"/>
    </row>
    <row r="3432" s="2" customFormat="1" spans="7:16">
      <c r="G3432" s="26"/>
      <c r="M3432" s="35"/>
      <c r="N3432" s="35"/>
      <c r="O3432" s="35"/>
      <c r="P3432" s="35"/>
    </row>
    <row r="3433" s="2" customFormat="1" spans="7:16">
      <c r="G3433" s="26"/>
      <c r="M3433" s="35"/>
      <c r="N3433" s="35"/>
      <c r="O3433" s="35"/>
      <c r="P3433" s="35"/>
    </row>
    <row r="3434" s="2" customFormat="1" spans="7:16">
      <c r="G3434" s="26"/>
      <c r="M3434" s="35"/>
      <c r="N3434" s="35"/>
      <c r="O3434" s="35"/>
      <c r="P3434" s="35"/>
    </row>
    <row r="3435" s="2" customFormat="1" spans="7:16">
      <c r="G3435" s="26"/>
      <c r="M3435" s="35"/>
      <c r="N3435" s="35"/>
      <c r="O3435" s="35"/>
      <c r="P3435" s="35"/>
    </row>
    <row r="3436" s="2" customFormat="1" spans="7:16">
      <c r="G3436" s="26"/>
      <c r="M3436" s="35"/>
      <c r="N3436" s="35"/>
      <c r="O3436" s="35"/>
      <c r="P3436" s="35"/>
    </row>
    <row r="3437" s="2" customFormat="1" spans="7:16">
      <c r="G3437" s="26"/>
      <c r="M3437" s="35"/>
      <c r="N3437" s="35"/>
      <c r="O3437" s="35"/>
      <c r="P3437" s="35"/>
    </row>
    <row r="3438" s="2" customFormat="1" spans="7:16">
      <c r="G3438" s="26"/>
      <c r="M3438" s="35"/>
      <c r="N3438" s="35"/>
      <c r="O3438" s="35"/>
      <c r="P3438" s="35"/>
    </row>
    <row r="3439" s="2" customFormat="1" spans="7:16">
      <c r="G3439" s="26"/>
      <c r="M3439" s="35"/>
      <c r="N3439" s="35"/>
      <c r="O3439" s="35"/>
      <c r="P3439" s="35"/>
    </row>
    <row r="3440" s="2" customFormat="1" spans="7:16">
      <c r="G3440" s="26"/>
      <c r="M3440" s="35"/>
      <c r="N3440" s="35"/>
      <c r="O3440" s="35"/>
      <c r="P3440" s="35"/>
    </row>
    <row r="3441" s="2" customFormat="1" spans="7:16">
      <c r="G3441" s="26"/>
      <c r="M3441" s="35"/>
      <c r="N3441" s="35"/>
      <c r="O3441" s="35"/>
      <c r="P3441" s="35"/>
    </row>
    <row r="3442" s="2" customFormat="1" spans="7:16">
      <c r="G3442" s="26"/>
      <c r="M3442" s="35"/>
      <c r="N3442" s="35"/>
      <c r="O3442" s="35"/>
      <c r="P3442" s="35"/>
    </row>
    <row r="3443" s="2" customFormat="1" spans="7:16">
      <c r="G3443" s="26"/>
      <c r="M3443" s="35"/>
      <c r="N3443" s="35"/>
      <c r="O3443" s="35"/>
      <c r="P3443" s="35"/>
    </row>
    <row r="3444" s="2" customFormat="1" spans="7:16">
      <c r="G3444" s="26"/>
      <c r="M3444" s="35"/>
      <c r="N3444" s="35"/>
      <c r="O3444" s="35"/>
      <c r="P3444" s="35"/>
    </row>
    <row r="3445" s="2" customFormat="1" spans="7:16">
      <c r="G3445" s="26"/>
      <c r="M3445" s="35"/>
      <c r="N3445" s="35"/>
      <c r="O3445" s="35"/>
      <c r="P3445" s="35"/>
    </row>
    <row r="3446" s="2" customFormat="1" spans="7:16">
      <c r="G3446" s="26"/>
      <c r="M3446" s="35"/>
      <c r="N3446" s="35"/>
      <c r="O3446" s="35"/>
      <c r="P3446" s="35"/>
    </row>
    <row r="3447" s="2" customFormat="1" spans="7:16">
      <c r="G3447" s="26"/>
      <c r="M3447" s="35"/>
      <c r="N3447" s="35"/>
      <c r="O3447" s="35"/>
      <c r="P3447" s="35"/>
    </row>
    <row r="3448" s="2" customFormat="1" spans="7:16">
      <c r="G3448" s="26"/>
      <c r="M3448" s="35"/>
      <c r="N3448" s="35"/>
      <c r="O3448" s="35"/>
      <c r="P3448" s="35"/>
    </row>
    <row r="3449" s="2" customFormat="1" spans="7:16">
      <c r="G3449" s="26"/>
      <c r="M3449" s="35"/>
      <c r="N3449" s="35"/>
      <c r="O3449" s="35"/>
      <c r="P3449" s="35"/>
    </row>
    <row r="3450" s="2" customFormat="1" spans="7:16">
      <c r="G3450" s="26"/>
      <c r="M3450" s="35"/>
      <c r="N3450" s="35"/>
      <c r="O3450" s="35"/>
      <c r="P3450" s="35"/>
    </row>
    <row r="3451" s="2" customFormat="1" spans="7:16">
      <c r="G3451" s="26"/>
      <c r="M3451" s="35"/>
      <c r="N3451" s="35"/>
      <c r="O3451" s="35"/>
      <c r="P3451" s="35"/>
    </row>
    <row r="3452" s="2" customFormat="1" spans="7:16">
      <c r="G3452" s="26"/>
      <c r="M3452" s="35"/>
      <c r="N3452" s="35"/>
      <c r="O3452" s="35"/>
      <c r="P3452" s="35"/>
    </row>
    <row r="3453" s="2" customFormat="1" spans="7:16">
      <c r="G3453" s="26"/>
      <c r="M3453" s="35"/>
      <c r="N3453" s="35"/>
      <c r="O3453" s="35"/>
      <c r="P3453" s="35"/>
    </row>
    <row r="3454" s="2" customFormat="1" spans="7:16">
      <c r="G3454" s="26"/>
      <c r="M3454" s="35"/>
      <c r="N3454" s="35"/>
      <c r="O3454" s="35"/>
      <c r="P3454" s="35"/>
    </row>
    <row r="3455" s="2" customFormat="1" spans="7:16">
      <c r="G3455" s="26"/>
      <c r="M3455" s="35"/>
      <c r="N3455" s="35"/>
      <c r="O3455" s="35"/>
      <c r="P3455" s="35"/>
    </row>
    <row r="3456" s="2" customFormat="1" spans="7:16">
      <c r="G3456" s="26"/>
      <c r="M3456" s="35"/>
      <c r="N3456" s="35"/>
      <c r="O3456" s="35"/>
      <c r="P3456" s="35"/>
    </row>
    <row r="3457" s="2" customFormat="1" spans="7:16">
      <c r="G3457" s="26"/>
      <c r="M3457" s="35"/>
      <c r="N3457" s="35"/>
      <c r="O3457" s="35"/>
      <c r="P3457" s="35"/>
    </row>
    <row r="3458" s="2" customFormat="1" spans="7:16">
      <c r="G3458" s="26"/>
      <c r="M3458" s="35"/>
      <c r="N3458" s="35"/>
      <c r="O3458" s="35"/>
      <c r="P3458" s="35"/>
    </row>
    <row r="3459" s="2" customFormat="1" spans="7:16">
      <c r="G3459" s="26"/>
      <c r="M3459" s="35"/>
      <c r="N3459" s="35"/>
      <c r="O3459" s="35"/>
      <c r="P3459" s="35"/>
    </row>
    <row r="3460" s="2" customFormat="1" spans="7:16">
      <c r="G3460" s="26"/>
      <c r="M3460" s="35"/>
      <c r="N3460" s="35"/>
      <c r="O3460" s="35"/>
      <c r="P3460" s="35"/>
    </row>
    <row r="3461" s="2" customFormat="1" spans="7:16">
      <c r="G3461" s="26"/>
      <c r="M3461" s="35"/>
      <c r="N3461" s="35"/>
      <c r="O3461" s="35"/>
      <c r="P3461" s="35"/>
    </row>
    <row r="3462" s="2" customFormat="1" spans="7:16">
      <c r="G3462" s="26"/>
      <c r="M3462" s="35"/>
      <c r="N3462" s="35"/>
      <c r="O3462" s="35"/>
      <c r="P3462" s="35"/>
    </row>
    <row r="3463" s="2" customFormat="1" spans="7:16">
      <c r="G3463" s="26"/>
      <c r="M3463" s="35"/>
      <c r="N3463" s="35"/>
      <c r="O3463" s="35"/>
      <c r="P3463" s="35"/>
    </row>
    <row r="3464" s="2" customFormat="1" spans="7:16">
      <c r="G3464" s="26"/>
      <c r="M3464" s="35"/>
      <c r="N3464" s="35"/>
      <c r="O3464" s="35"/>
      <c r="P3464" s="35"/>
    </row>
    <row r="3465" s="2" customFormat="1" spans="7:16">
      <c r="G3465" s="26"/>
      <c r="M3465" s="35"/>
      <c r="N3465" s="35"/>
      <c r="O3465" s="35"/>
      <c r="P3465" s="35"/>
    </row>
    <row r="3466" s="2" customFormat="1" spans="7:16">
      <c r="G3466" s="26"/>
      <c r="M3466" s="35"/>
      <c r="N3466" s="35"/>
      <c r="O3466" s="35"/>
      <c r="P3466" s="35"/>
    </row>
    <row r="3467" s="2" customFormat="1" spans="7:16">
      <c r="G3467" s="26"/>
      <c r="M3467" s="35"/>
      <c r="N3467" s="35"/>
      <c r="O3467" s="35"/>
      <c r="P3467" s="35"/>
    </row>
    <row r="3468" s="2" customFormat="1" spans="7:16">
      <c r="G3468" s="26"/>
      <c r="M3468" s="35"/>
      <c r="N3468" s="35"/>
      <c r="O3468" s="35"/>
      <c r="P3468" s="35"/>
    </row>
    <row r="3469" s="2" customFormat="1" spans="7:16">
      <c r="G3469" s="26"/>
      <c r="M3469" s="35"/>
      <c r="N3469" s="35"/>
      <c r="O3469" s="35"/>
      <c r="P3469" s="35"/>
    </row>
    <row r="3470" s="2" customFormat="1" spans="7:16">
      <c r="G3470" s="26"/>
      <c r="M3470" s="35"/>
      <c r="N3470" s="35"/>
      <c r="O3470" s="35"/>
      <c r="P3470" s="35"/>
    </row>
    <row r="3471" s="2" customFormat="1" spans="7:16">
      <c r="G3471" s="26"/>
      <c r="M3471" s="35"/>
      <c r="N3471" s="35"/>
      <c r="O3471" s="35"/>
      <c r="P3471" s="35"/>
    </row>
    <row r="3472" s="2" customFormat="1" spans="7:16">
      <c r="G3472" s="26"/>
      <c r="M3472" s="35"/>
      <c r="N3472" s="35"/>
      <c r="O3472" s="35"/>
      <c r="P3472" s="35"/>
    </row>
    <row r="3473" s="2" customFormat="1" spans="7:16">
      <c r="G3473" s="26"/>
      <c r="M3473" s="35"/>
      <c r="N3473" s="35"/>
      <c r="O3473" s="35"/>
      <c r="P3473" s="35"/>
    </row>
    <row r="3474" s="2" customFormat="1" spans="7:16">
      <c r="G3474" s="26"/>
      <c r="M3474" s="35"/>
      <c r="N3474" s="35"/>
      <c r="O3474" s="35"/>
      <c r="P3474" s="35"/>
    </row>
    <row r="3475" s="2" customFormat="1" spans="7:16">
      <c r="G3475" s="26"/>
      <c r="M3475" s="35"/>
      <c r="N3475" s="35"/>
      <c r="O3475" s="35"/>
      <c r="P3475" s="35"/>
    </row>
    <row r="3476" s="2" customFormat="1" spans="7:16">
      <c r="G3476" s="26"/>
      <c r="M3476" s="35"/>
      <c r="N3476" s="35"/>
      <c r="O3476" s="35"/>
      <c r="P3476" s="35"/>
    </row>
    <row r="3477" s="2" customFormat="1" spans="7:16">
      <c r="G3477" s="26"/>
      <c r="M3477" s="35"/>
      <c r="N3477" s="35"/>
      <c r="O3477" s="35"/>
      <c r="P3477" s="35"/>
    </row>
    <row r="3478" s="2" customFormat="1" spans="7:16">
      <c r="G3478" s="26"/>
      <c r="M3478" s="35"/>
      <c r="N3478" s="35"/>
      <c r="O3478" s="35"/>
      <c r="P3478" s="35"/>
    </row>
    <row r="3479" s="2" customFormat="1" spans="7:16">
      <c r="G3479" s="26"/>
      <c r="M3479" s="35"/>
      <c r="N3479" s="35"/>
      <c r="O3479" s="35"/>
      <c r="P3479" s="35"/>
    </row>
    <row r="3480" s="2" customFormat="1" spans="7:16">
      <c r="G3480" s="26"/>
      <c r="M3480" s="35"/>
      <c r="N3480" s="35"/>
      <c r="O3480" s="35"/>
      <c r="P3480" s="35"/>
    </row>
    <row r="3481" s="2" customFormat="1" spans="7:16">
      <c r="G3481" s="26"/>
      <c r="M3481" s="35"/>
      <c r="N3481" s="35"/>
      <c r="O3481" s="35"/>
      <c r="P3481" s="35"/>
    </row>
    <row r="3482" s="2" customFormat="1" spans="7:16">
      <c r="G3482" s="26"/>
      <c r="M3482" s="35"/>
      <c r="N3482" s="35"/>
      <c r="O3482" s="35"/>
      <c r="P3482" s="35"/>
    </row>
    <row r="3483" s="2" customFormat="1" spans="7:16">
      <c r="G3483" s="26"/>
      <c r="M3483" s="35"/>
      <c r="N3483" s="35"/>
      <c r="O3483" s="35"/>
      <c r="P3483" s="35"/>
    </row>
    <row r="3484" s="2" customFormat="1" spans="7:16">
      <c r="G3484" s="26"/>
      <c r="M3484" s="35"/>
      <c r="N3484" s="35"/>
      <c r="O3484" s="35"/>
      <c r="P3484" s="35"/>
    </row>
    <row r="3485" s="2" customFormat="1" spans="7:16">
      <c r="G3485" s="26"/>
      <c r="M3485" s="35"/>
      <c r="N3485" s="35"/>
      <c r="O3485" s="35"/>
      <c r="P3485" s="35"/>
    </row>
    <row r="3486" s="2" customFormat="1" spans="7:16">
      <c r="G3486" s="26"/>
      <c r="M3486" s="35"/>
      <c r="N3486" s="35"/>
      <c r="O3486" s="35"/>
      <c r="P3486" s="35"/>
    </row>
    <row r="3487" s="2" customFormat="1" spans="7:16">
      <c r="G3487" s="26"/>
      <c r="M3487" s="35"/>
      <c r="N3487" s="35"/>
      <c r="O3487" s="35"/>
      <c r="P3487" s="35"/>
    </row>
    <row r="3488" s="2" customFormat="1" spans="7:16">
      <c r="G3488" s="26"/>
      <c r="M3488" s="35"/>
      <c r="N3488" s="35"/>
      <c r="O3488" s="35"/>
      <c r="P3488" s="35"/>
    </row>
    <row r="3489" s="2" customFormat="1" spans="7:16">
      <c r="G3489" s="26"/>
      <c r="M3489" s="35"/>
      <c r="N3489" s="35"/>
      <c r="O3489" s="35"/>
      <c r="P3489" s="35"/>
    </row>
    <row r="3490" s="2" customFormat="1" spans="7:16">
      <c r="G3490" s="26"/>
      <c r="M3490" s="35"/>
      <c r="N3490" s="35"/>
      <c r="O3490" s="35"/>
      <c r="P3490" s="35"/>
    </row>
    <row r="3491" s="2" customFormat="1" spans="7:16">
      <c r="G3491" s="26"/>
      <c r="M3491" s="35"/>
      <c r="N3491" s="35"/>
      <c r="O3491" s="35"/>
      <c r="P3491" s="35"/>
    </row>
    <row r="3492" s="2" customFormat="1" spans="7:16">
      <c r="G3492" s="26"/>
      <c r="M3492" s="35"/>
      <c r="N3492" s="35"/>
      <c r="O3492" s="35"/>
      <c r="P3492" s="35"/>
    </row>
    <row r="3493" s="2" customFormat="1" spans="7:16">
      <c r="G3493" s="26"/>
      <c r="M3493" s="35"/>
      <c r="N3493" s="35"/>
      <c r="O3493" s="35"/>
      <c r="P3493" s="35"/>
    </row>
    <row r="3494" s="2" customFormat="1" spans="7:16">
      <c r="G3494" s="26"/>
      <c r="M3494" s="35"/>
      <c r="N3494" s="35"/>
      <c r="O3494" s="35"/>
      <c r="P3494" s="35"/>
    </row>
    <row r="3495" s="2" customFormat="1" spans="7:16">
      <c r="G3495" s="26"/>
      <c r="M3495" s="35"/>
      <c r="N3495" s="35"/>
      <c r="O3495" s="35"/>
      <c r="P3495" s="35"/>
    </row>
    <row r="3496" s="2" customFormat="1" spans="7:16">
      <c r="G3496" s="26"/>
      <c r="M3496" s="35"/>
      <c r="N3496" s="35"/>
      <c r="O3496" s="35"/>
      <c r="P3496" s="35"/>
    </row>
    <row r="3497" s="2" customFormat="1" spans="7:16">
      <c r="G3497" s="26"/>
      <c r="M3497" s="35"/>
      <c r="N3497" s="35"/>
      <c r="O3497" s="35"/>
      <c r="P3497" s="35"/>
    </row>
    <row r="3498" s="2" customFormat="1" spans="7:16">
      <c r="G3498" s="26"/>
      <c r="M3498" s="35"/>
      <c r="N3498" s="35"/>
      <c r="O3498" s="35"/>
      <c r="P3498" s="35"/>
    </row>
    <row r="3499" s="2" customFormat="1" spans="7:16">
      <c r="G3499" s="26"/>
      <c r="M3499" s="35"/>
      <c r="N3499" s="35"/>
      <c r="O3499" s="35"/>
      <c r="P3499" s="35"/>
    </row>
    <row r="3500" s="2" customFormat="1" spans="7:16">
      <c r="G3500" s="26"/>
      <c r="M3500" s="35"/>
      <c r="N3500" s="35"/>
      <c r="O3500" s="35"/>
      <c r="P3500" s="35"/>
    </row>
    <row r="3501" s="2" customFormat="1" spans="7:16">
      <c r="G3501" s="26"/>
      <c r="M3501" s="35"/>
      <c r="N3501" s="35"/>
      <c r="O3501" s="35"/>
      <c r="P3501" s="35"/>
    </row>
    <row r="3502" s="2" customFormat="1" spans="7:16">
      <c r="G3502" s="26"/>
      <c r="M3502" s="35"/>
      <c r="N3502" s="35"/>
      <c r="O3502" s="35"/>
      <c r="P3502" s="35"/>
    </row>
    <row r="3503" s="2" customFormat="1" spans="7:16">
      <c r="G3503" s="26"/>
      <c r="M3503" s="35"/>
      <c r="N3503" s="35"/>
      <c r="O3503" s="35"/>
      <c r="P3503" s="35"/>
    </row>
    <row r="3504" s="2" customFormat="1" spans="7:16">
      <c r="G3504" s="26"/>
      <c r="M3504" s="35"/>
      <c r="N3504" s="35"/>
      <c r="O3504" s="35"/>
      <c r="P3504" s="35"/>
    </row>
    <row r="3505" s="2" customFormat="1" spans="7:16">
      <c r="G3505" s="26"/>
      <c r="M3505" s="35"/>
      <c r="N3505" s="35"/>
      <c r="O3505" s="35"/>
      <c r="P3505" s="35"/>
    </row>
    <row r="3506" s="2" customFormat="1" spans="7:16">
      <c r="G3506" s="26"/>
      <c r="M3506" s="35"/>
      <c r="N3506" s="35"/>
      <c r="O3506" s="35"/>
      <c r="P3506" s="35"/>
    </row>
    <row r="3507" s="2" customFormat="1" spans="7:16">
      <c r="G3507" s="26"/>
      <c r="M3507" s="35"/>
      <c r="N3507" s="35"/>
      <c r="O3507" s="35"/>
      <c r="P3507" s="35"/>
    </row>
    <row r="3508" s="2" customFormat="1" spans="7:16">
      <c r="G3508" s="26"/>
      <c r="M3508" s="35"/>
      <c r="N3508" s="35"/>
      <c r="O3508" s="35"/>
      <c r="P3508" s="35"/>
    </row>
    <row r="3509" s="2" customFormat="1" spans="7:16">
      <c r="G3509" s="26"/>
      <c r="M3509" s="35"/>
      <c r="N3509" s="35"/>
      <c r="O3509" s="35"/>
      <c r="P3509" s="35"/>
    </row>
    <row r="3510" s="2" customFormat="1" spans="7:16">
      <c r="G3510" s="26"/>
      <c r="M3510" s="35"/>
      <c r="N3510" s="35"/>
      <c r="O3510" s="35"/>
      <c r="P3510" s="35"/>
    </row>
    <row r="3511" s="2" customFormat="1" spans="7:16">
      <c r="G3511" s="26"/>
      <c r="M3511" s="35"/>
      <c r="N3511" s="35"/>
      <c r="O3511" s="35"/>
      <c r="P3511" s="35"/>
    </row>
    <row r="3512" s="2" customFormat="1" spans="7:16">
      <c r="G3512" s="26"/>
      <c r="M3512" s="35"/>
      <c r="N3512" s="35"/>
      <c r="O3512" s="35"/>
      <c r="P3512" s="35"/>
    </row>
    <row r="3513" s="2" customFormat="1" spans="7:16">
      <c r="G3513" s="26"/>
      <c r="M3513" s="35"/>
      <c r="N3513" s="35"/>
      <c r="O3513" s="35"/>
      <c r="P3513" s="35"/>
    </row>
    <row r="3514" s="2" customFormat="1" spans="7:16">
      <c r="G3514" s="26"/>
      <c r="M3514" s="35"/>
      <c r="N3514" s="35"/>
      <c r="O3514" s="35"/>
      <c r="P3514" s="35"/>
    </row>
    <row r="3515" s="2" customFormat="1" spans="7:16">
      <c r="G3515" s="26"/>
      <c r="M3515" s="35"/>
      <c r="N3515" s="35"/>
      <c r="O3515" s="35"/>
      <c r="P3515" s="35"/>
    </row>
    <row r="3516" s="2" customFormat="1" spans="7:16">
      <c r="G3516" s="26"/>
      <c r="M3516" s="35"/>
      <c r="N3516" s="35"/>
      <c r="O3516" s="35"/>
      <c r="P3516" s="35"/>
    </row>
    <row r="3517" s="2" customFormat="1" spans="7:16">
      <c r="G3517" s="26"/>
      <c r="M3517" s="35"/>
      <c r="N3517" s="35"/>
      <c r="O3517" s="35"/>
      <c r="P3517" s="35"/>
    </row>
    <row r="3518" s="2" customFormat="1" spans="7:16">
      <c r="G3518" s="26"/>
      <c r="M3518" s="35"/>
      <c r="N3518" s="35"/>
      <c r="O3518" s="35"/>
      <c r="P3518" s="35"/>
    </row>
    <row r="3519" s="2" customFormat="1" spans="7:16">
      <c r="G3519" s="26"/>
      <c r="M3519" s="35"/>
      <c r="N3519" s="35"/>
      <c r="O3519" s="35"/>
      <c r="P3519" s="35"/>
    </row>
    <row r="3520" s="2" customFormat="1" spans="7:16">
      <c r="G3520" s="26"/>
      <c r="M3520" s="35"/>
      <c r="N3520" s="35"/>
      <c r="O3520" s="35"/>
      <c r="P3520" s="35"/>
    </row>
    <row r="3521" s="2" customFormat="1" spans="7:16">
      <c r="G3521" s="26"/>
      <c r="M3521" s="35"/>
      <c r="N3521" s="35"/>
      <c r="O3521" s="35"/>
      <c r="P3521" s="35"/>
    </row>
    <row r="3522" s="2" customFormat="1" spans="7:16">
      <c r="G3522" s="26"/>
      <c r="M3522" s="35"/>
      <c r="N3522" s="35"/>
      <c r="O3522" s="35"/>
      <c r="P3522" s="35"/>
    </row>
    <row r="3523" s="2" customFormat="1" spans="7:16">
      <c r="G3523" s="26"/>
      <c r="M3523" s="35"/>
      <c r="N3523" s="35"/>
      <c r="O3523" s="35"/>
      <c r="P3523" s="35"/>
    </row>
    <row r="3524" s="2" customFormat="1" spans="7:16">
      <c r="G3524" s="26"/>
      <c r="M3524" s="35"/>
      <c r="N3524" s="35"/>
      <c r="O3524" s="35"/>
      <c r="P3524" s="35"/>
    </row>
    <row r="3525" s="2" customFormat="1" spans="7:16">
      <c r="G3525" s="26"/>
      <c r="M3525" s="35"/>
      <c r="N3525" s="35"/>
      <c r="O3525" s="35"/>
      <c r="P3525" s="35"/>
    </row>
    <row r="3526" s="2" customFormat="1" spans="7:16">
      <c r="G3526" s="26"/>
      <c r="M3526" s="35"/>
      <c r="N3526" s="35"/>
      <c r="O3526" s="35"/>
      <c r="P3526" s="35"/>
    </row>
    <row r="3527" s="2" customFormat="1" spans="7:16">
      <c r="G3527" s="26"/>
      <c r="M3527" s="35"/>
      <c r="N3527" s="35"/>
      <c r="O3527" s="35"/>
      <c r="P3527" s="35"/>
    </row>
    <row r="3528" s="2" customFormat="1" spans="7:16">
      <c r="G3528" s="26"/>
      <c r="M3528" s="35"/>
      <c r="N3528" s="35"/>
      <c r="O3528" s="35"/>
      <c r="P3528" s="35"/>
    </row>
    <row r="3529" s="2" customFormat="1" spans="7:16">
      <c r="G3529" s="26"/>
      <c r="M3529" s="35"/>
      <c r="N3529" s="35"/>
      <c r="O3529" s="35"/>
      <c r="P3529" s="35"/>
    </row>
    <row r="3530" s="2" customFormat="1" spans="7:16">
      <c r="G3530" s="26"/>
      <c r="M3530" s="35"/>
      <c r="N3530" s="35"/>
      <c r="O3530" s="35"/>
      <c r="P3530" s="35"/>
    </row>
    <row r="3531" s="2" customFormat="1" spans="7:16">
      <c r="G3531" s="26"/>
      <c r="M3531" s="35"/>
      <c r="N3531" s="35"/>
      <c r="O3531" s="35"/>
      <c r="P3531" s="35"/>
    </row>
    <row r="3532" s="2" customFormat="1" spans="7:16">
      <c r="G3532" s="26"/>
      <c r="M3532" s="35"/>
      <c r="N3532" s="35"/>
      <c r="O3532" s="35"/>
      <c r="P3532" s="35"/>
    </row>
    <row r="3533" s="2" customFormat="1" spans="7:16">
      <c r="G3533" s="26"/>
      <c r="M3533" s="35"/>
      <c r="N3533" s="35"/>
      <c r="O3533" s="35"/>
      <c r="P3533" s="35"/>
    </row>
    <row r="3534" s="2" customFormat="1" spans="7:16">
      <c r="G3534" s="26"/>
      <c r="M3534" s="35"/>
      <c r="N3534" s="35"/>
      <c r="O3534" s="35"/>
      <c r="P3534" s="35"/>
    </row>
    <row r="3535" s="2" customFormat="1" spans="7:16">
      <c r="G3535" s="26"/>
      <c r="M3535" s="35"/>
      <c r="N3535" s="35"/>
      <c r="O3535" s="35"/>
      <c r="P3535" s="35"/>
    </row>
    <row r="3536" s="2" customFormat="1" spans="7:16">
      <c r="G3536" s="26"/>
      <c r="M3536" s="35"/>
      <c r="N3536" s="35"/>
      <c r="O3536" s="35"/>
      <c r="P3536" s="35"/>
    </row>
    <row r="3537" s="2" customFormat="1" spans="7:16">
      <c r="G3537" s="26"/>
      <c r="M3537" s="35"/>
      <c r="N3537" s="35"/>
      <c r="O3537" s="35"/>
      <c r="P3537" s="35"/>
    </row>
    <row r="3538" s="2" customFormat="1" spans="7:16">
      <c r="G3538" s="26"/>
      <c r="M3538" s="35"/>
      <c r="N3538" s="35"/>
      <c r="O3538" s="35"/>
      <c r="P3538" s="35"/>
    </row>
    <row r="3539" s="2" customFormat="1" spans="7:16">
      <c r="G3539" s="26"/>
      <c r="M3539" s="35"/>
      <c r="N3539" s="35"/>
      <c r="O3539" s="35"/>
      <c r="P3539" s="35"/>
    </row>
    <row r="3540" s="2" customFormat="1" spans="7:16">
      <c r="G3540" s="26"/>
      <c r="M3540" s="35"/>
      <c r="N3540" s="35"/>
      <c r="O3540" s="35"/>
      <c r="P3540" s="35"/>
    </row>
    <row r="3541" s="2" customFormat="1" spans="7:16">
      <c r="G3541" s="26"/>
      <c r="M3541" s="35"/>
      <c r="N3541" s="35"/>
      <c r="O3541" s="35"/>
      <c r="P3541" s="35"/>
    </row>
    <row r="3542" s="2" customFormat="1" spans="7:16">
      <c r="G3542" s="26"/>
      <c r="M3542" s="35"/>
      <c r="N3542" s="35"/>
      <c r="O3542" s="35"/>
      <c r="P3542" s="35"/>
    </row>
    <row r="3543" s="2" customFormat="1" spans="7:16">
      <c r="G3543" s="26"/>
      <c r="M3543" s="35"/>
      <c r="N3543" s="35"/>
      <c r="O3543" s="35"/>
      <c r="P3543" s="35"/>
    </row>
    <row r="3544" s="2" customFormat="1" spans="7:16">
      <c r="G3544" s="26"/>
      <c r="M3544" s="35"/>
      <c r="N3544" s="35"/>
      <c r="O3544" s="35"/>
      <c r="P3544" s="35"/>
    </row>
    <row r="3545" s="2" customFormat="1" spans="7:16">
      <c r="G3545" s="26"/>
      <c r="M3545" s="35"/>
      <c r="N3545" s="35"/>
      <c r="O3545" s="35"/>
      <c r="P3545" s="35"/>
    </row>
    <row r="3546" s="2" customFormat="1" spans="7:16">
      <c r="G3546" s="26"/>
      <c r="M3546" s="35"/>
      <c r="N3546" s="35"/>
      <c r="O3546" s="35"/>
      <c r="P3546" s="35"/>
    </row>
    <row r="3547" s="2" customFormat="1" spans="7:16">
      <c r="G3547" s="26"/>
      <c r="M3547" s="35"/>
      <c r="N3547" s="35"/>
      <c r="O3547" s="35"/>
      <c r="P3547" s="35"/>
    </row>
    <row r="3548" s="2" customFormat="1" spans="7:16">
      <c r="G3548" s="26"/>
      <c r="M3548" s="35"/>
      <c r="N3548" s="35"/>
      <c r="O3548" s="35"/>
      <c r="P3548" s="35"/>
    </row>
    <row r="3549" s="2" customFormat="1" spans="7:16">
      <c r="G3549" s="26"/>
      <c r="M3549" s="35"/>
      <c r="N3549" s="35"/>
      <c r="O3549" s="35"/>
      <c r="P3549" s="35"/>
    </row>
    <row r="3550" s="2" customFormat="1" spans="7:16">
      <c r="G3550" s="26"/>
      <c r="M3550" s="35"/>
      <c r="N3550" s="35"/>
      <c r="O3550" s="35"/>
      <c r="P3550" s="35"/>
    </row>
    <row r="3551" s="2" customFormat="1" spans="7:16">
      <c r="G3551" s="26"/>
      <c r="M3551" s="35"/>
      <c r="N3551" s="35"/>
      <c r="O3551" s="35"/>
      <c r="P3551" s="35"/>
    </row>
    <row r="3552" s="2" customFormat="1" spans="7:16">
      <c r="G3552" s="26"/>
      <c r="M3552" s="35"/>
      <c r="N3552" s="35"/>
      <c r="O3552" s="35"/>
      <c r="P3552" s="35"/>
    </row>
    <row r="3553" s="2" customFormat="1" spans="7:16">
      <c r="G3553" s="26"/>
      <c r="M3553" s="35"/>
      <c r="N3553" s="35"/>
      <c r="O3553" s="35"/>
      <c r="P3553" s="35"/>
    </row>
    <row r="3554" s="2" customFormat="1" spans="7:16">
      <c r="G3554" s="26"/>
      <c r="M3554" s="35"/>
      <c r="N3554" s="35"/>
      <c r="O3554" s="35"/>
      <c r="P3554" s="35"/>
    </row>
    <row r="3555" s="2" customFormat="1" spans="7:16">
      <c r="G3555" s="26"/>
      <c r="M3555" s="35"/>
      <c r="N3555" s="35"/>
      <c r="O3555" s="35"/>
      <c r="P3555" s="35"/>
    </row>
    <row r="3556" s="2" customFormat="1" spans="7:16">
      <c r="G3556" s="26"/>
      <c r="M3556" s="35"/>
      <c r="N3556" s="35"/>
      <c r="O3556" s="35"/>
      <c r="P3556" s="35"/>
    </row>
    <row r="3557" s="2" customFormat="1" spans="7:16">
      <c r="G3557" s="26"/>
      <c r="M3557" s="35"/>
      <c r="N3557" s="35"/>
      <c r="O3557" s="35"/>
      <c r="P3557" s="35"/>
    </row>
    <row r="3558" s="2" customFormat="1" spans="7:16">
      <c r="G3558" s="26"/>
      <c r="M3558" s="35"/>
      <c r="N3558" s="35"/>
      <c r="O3558" s="35"/>
      <c r="P3558" s="35"/>
    </row>
    <row r="3559" s="2" customFormat="1" spans="7:16">
      <c r="G3559" s="26"/>
      <c r="M3559" s="35"/>
      <c r="N3559" s="35"/>
      <c r="O3559" s="35"/>
      <c r="P3559" s="35"/>
    </row>
    <row r="3560" s="2" customFormat="1" spans="7:16">
      <c r="G3560" s="26"/>
      <c r="M3560" s="35"/>
      <c r="N3560" s="35"/>
      <c r="O3560" s="35"/>
      <c r="P3560" s="35"/>
    </row>
    <row r="3561" s="2" customFormat="1" spans="7:16">
      <c r="G3561" s="26"/>
      <c r="M3561" s="35"/>
      <c r="N3561" s="35"/>
      <c r="O3561" s="35"/>
      <c r="P3561" s="35"/>
    </row>
    <row r="3562" s="2" customFormat="1" spans="7:16">
      <c r="G3562" s="26"/>
      <c r="M3562" s="35"/>
      <c r="N3562" s="35"/>
      <c r="O3562" s="35"/>
      <c r="P3562" s="35"/>
    </row>
    <row r="3563" s="2" customFormat="1" spans="7:16">
      <c r="G3563" s="26"/>
      <c r="M3563" s="35"/>
      <c r="N3563" s="35"/>
      <c r="O3563" s="35"/>
      <c r="P3563" s="35"/>
    </row>
    <row r="3564" s="2" customFormat="1" spans="7:16">
      <c r="G3564" s="26"/>
      <c r="M3564" s="35"/>
      <c r="N3564" s="35"/>
      <c r="O3564" s="35"/>
      <c r="P3564" s="35"/>
    </row>
    <row r="3565" s="2" customFormat="1" spans="7:16">
      <c r="G3565" s="26"/>
      <c r="M3565" s="35"/>
      <c r="N3565" s="35"/>
      <c r="O3565" s="35"/>
      <c r="P3565" s="35"/>
    </row>
    <row r="3566" s="2" customFormat="1" spans="7:16">
      <c r="G3566" s="26"/>
      <c r="M3566" s="35"/>
      <c r="N3566" s="35"/>
      <c r="O3566" s="35"/>
      <c r="P3566" s="35"/>
    </row>
    <row r="3567" s="2" customFormat="1" spans="7:16">
      <c r="G3567" s="26"/>
      <c r="M3567" s="35"/>
      <c r="N3567" s="35"/>
      <c r="O3567" s="35"/>
      <c r="P3567" s="35"/>
    </row>
    <row r="3568" s="2" customFormat="1" spans="7:16">
      <c r="G3568" s="26"/>
      <c r="M3568" s="35"/>
      <c r="N3568" s="35"/>
      <c r="O3568" s="35"/>
      <c r="P3568" s="35"/>
    </row>
    <row r="3569" s="2" customFormat="1" spans="7:16">
      <c r="G3569" s="26"/>
      <c r="M3569" s="35"/>
      <c r="N3569" s="35"/>
      <c r="O3569" s="35"/>
      <c r="P3569" s="35"/>
    </row>
    <row r="3570" s="2" customFormat="1" spans="7:16">
      <c r="G3570" s="26"/>
      <c r="M3570" s="35"/>
      <c r="N3570" s="35"/>
      <c r="O3570" s="35"/>
      <c r="P3570" s="35"/>
    </row>
    <row r="3571" s="2" customFormat="1" spans="7:16">
      <c r="G3571" s="26"/>
      <c r="M3571" s="35"/>
      <c r="N3571" s="35"/>
      <c r="O3571" s="35"/>
      <c r="P3571" s="35"/>
    </row>
    <row r="3572" s="2" customFormat="1" spans="7:16">
      <c r="G3572" s="26"/>
      <c r="M3572" s="35"/>
      <c r="N3572" s="35"/>
      <c r="O3572" s="35"/>
      <c r="P3572" s="35"/>
    </row>
    <row r="3573" s="2" customFormat="1" spans="7:16">
      <c r="G3573" s="26"/>
      <c r="M3573" s="35"/>
      <c r="N3573" s="35"/>
      <c r="O3573" s="35"/>
      <c r="P3573" s="35"/>
    </row>
    <row r="3574" s="2" customFormat="1" spans="7:16">
      <c r="G3574" s="26"/>
      <c r="M3574" s="35"/>
      <c r="N3574" s="35"/>
      <c r="O3574" s="35"/>
      <c r="P3574" s="35"/>
    </row>
    <row r="3575" s="2" customFormat="1" spans="7:16">
      <c r="G3575" s="26"/>
      <c r="M3575" s="35"/>
      <c r="N3575" s="35"/>
      <c r="O3575" s="35"/>
      <c r="P3575" s="35"/>
    </row>
    <row r="3576" s="2" customFormat="1" spans="7:16">
      <c r="G3576" s="26"/>
      <c r="M3576" s="35"/>
      <c r="N3576" s="35"/>
      <c r="O3576" s="35"/>
      <c r="P3576" s="35"/>
    </row>
    <row r="3577" s="2" customFormat="1" spans="7:16">
      <c r="G3577" s="26"/>
      <c r="M3577" s="35"/>
      <c r="N3577" s="35"/>
      <c r="O3577" s="35"/>
      <c r="P3577" s="35"/>
    </row>
    <row r="3578" s="2" customFormat="1" spans="7:16">
      <c r="G3578" s="26"/>
      <c r="M3578" s="35"/>
      <c r="N3578" s="35"/>
      <c r="O3578" s="35"/>
      <c r="P3578" s="35"/>
    </row>
    <row r="3579" s="2" customFormat="1" spans="7:16">
      <c r="G3579" s="26"/>
      <c r="M3579" s="35"/>
      <c r="N3579" s="35"/>
      <c r="O3579" s="35"/>
      <c r="P3579" s="35"/>
    </row>
    <row r="3580" s="2" customFormat="1" spans="7:16">
      <c r="G3580" s="26"/>
      <c r="M3580" s="35"/>
      <c r="N3580" s="35"/>
      <c r="O3580" s="35"/>
      <c r="P3580" s="35"/>
    </row>
    <row r="3581" s="2" customFormat="1" spans="7:16">
      <c r="G3581" s="26"/>
      <c r="M3581" s="35"/>
      <c r="N3581" s="35"/>
      <c r="O3581" s="35"/>
      <c r="P3581" s="35"/>
    </row>
    <row r="3582" s="2" customFormat="1" spans="7:16">
      <c r="G3582" s="26"/>
      <c r="M3582" s="35"/>
      <c r="N3582" s="35"/>
      <c r="O3582" s="35"/>
      <c r="P3582" s="35"/>
    </row>
    <row r="3583" s="2" customFormat="1" spans="7:16">
      <c r="G3583" s="26"/>
      <c r="M3583" s="35"/>
      <c r="N3583" s="35"/>
      <c r="O3583" s="35"/>
      <c r="P3583" s="35"/>
    </row>
    <row r="3584" s="2" customFormat="1" spans="7:16">
      <c r="G3584" s="26"/>
      <c r="M3584" s="35"/>
      <c r="N3584" s="35"/>
      <c r="O3584" s="35"/>
      <c r="P3584" s="35"/>
    </row>
    <row r="3585" s="2" customFormat="1" spans="7:16">
      <c r="G3585" s="26"/>
      <c r="M3585" s="35"/>
      <c r="N3585" s="35"/>
      <c r="O3585" s="35"/>
      <c r="P3585" s="35"/>
    </row>
    <row r="3586" s="2" customFormat="1" spans="7:16">
      <c r="G3586" s="26"/>
      <c r="M3586" s="35"/>
      <c r="N3586" s="35"/>
      <c r="O3586" s="35"/>
      <c r="P3586" s="35"/>
    </row>
    <row r="3587" s="2" customFormat="1" spans="7:16">
      <c r="G3587" s="26"/>
      <c r="M3587" s="35"/>
      <c r="N3587" s="35"/>
      <c r="O3587" s="35"/>
      <c r="P3587" s="35"/>
    </row>
    <row r="3588" s="2" customFormat="1" spans="7:16">
      <c r="G3588" s="26"/>
      <c r="M3588" s="35"/>
      <c r="N3588" s="35"/>
      <c r="O3588" s="35"/>
      <c r="P3588" s="35"/>
    </row>
    <row r="3589" s="2" customFormat="1" spans="7:16">
      <c r="G3589" s="26"/>
      <c r="M3589" s="35"/>
      <c r="N3589" s="35"/>
      <c r="O3589" s="35"/>
      <c r="P3589" s="35"/>
    </row>
    <row r="3590" s="2" customFormat="1" spans="7:16">
      <c r="G3590" s="26"/>
      <c r="M3590" s="35"/>
      <c r="N3590" s="35"/>
      <c r="O3590" s="35"/>
      <c r="P3590" s="35"/>
    </row>
    <row r="3591" s="2" customFormat="1" spans="7:16">
      <c r="G3591" s="26"/>
      <c r="M3591" s="35"/>
      <c r="N3591" s="35"/>
      <c r="O3591" s="35"/>
      <c r="P3591" s="35"/>
    </row>
    <row r="3592" s="2" customFormat="1" spans="7:16">
      <c r="G3592" s="26"/>
      <c r="M3592" s="35"/>
      <c r="N3592" s="35"/>
      <c r="O3592" s="35"/>
      <c r="P3592" s="35"/>
    </row>
    <row r="3593" s="2" customFormat="1" spans="7:16">
      <c r="G3593" s="26"/>
      <c r="M3593" s="35"/>
      <c r="N3593" s="35"/>
      <c r="O3593" s="35"/>
      <c r="P3593" s="35"/>
    </row>
    <row r="3594" s="2" customFormat="1" spans="7:16">
      <c r="G3594" s="26"/>
      <c r="M3594" s="35"/>
      <c r="N3594" s="35"/>
      <c r="O3594" s="35"/>
      <c r="P3594" s="35"/>
    </row>
    <row r="3595" s="2" customFormat="1" spans="7:16">
      <c r="G3595" s="26"/>
      <c r="M3595" s="35"/>
      <c r="N3595" s="35"/>
      <c r="O3595" s="35"/>
      <c r="P3595" s="35"/>
    </row>
    <row r="3596" s="2" customFormat="1" spans="7:16">
      <c r="G3596" s="26"/>
      <c r="M3596" s="35"/>
      <c r="N3596" s="35"/>
      <c r="O3596" s="35"/>
      <c r="P3596" s="35"/>
    </row>
    <row r="3597" s="2" customFormat="1" spans="7:16">
      <c r="G3597" s="26"/>
      <c r="M3597" s="35"/>
      <c r="N3597" s="35"/>
      <c r="O3597" s="35"/>
      <c r="P3597" s="35"/>
    </row>
    <row r="3598" s="2" customFormat="1" spans="7:16">
      <c r="G3598" s="26"/>
      <c r="M3598" s="35"/>
      <c r="N3598" s="35"/>
      <c r="O3598" s="35"/>
      <c r="P3598" s="35"/>
    </row>
    <row r="3599" s="2" customFormat="1" spans="7:16">
      <c r="G3599" s="26"/>
      <c r="M3599" s="35"/>
      <c r="N3599" s="35"/>
      <c r="O3599" s="35"/>
      <c r="P3599" s="35"/>
    </row>
    <row r="3600" s="2" customFormat="1" spans="7:16">
      <c r="G3600" s="26"/>
      <c r="M3600" s="35"/>
      <c r="N3600" s="35"/>
      <c r="O3600" s="35"/>
      <c r="P3600" s="35"/>
    </row>
    <row r="3601" s="2" customFormat="1" spans="7:16">
      <c r="G3601" s="26"/>
      <c r="M3601" s="35"/>
      <c r="N3601" s="35"/>
      <c r="O3601" s="35"/>
      <c r="P3601" s="35"/>
    </row>
    <row r="3602" s="2" customFormat="1" spans="7:16">
      <c r="G3602" s="26"/>
      <c r="M3602" s="35"/>
      <c r="N3602" s="35"/>
      <c r="O3602" s="35"/>
      <c r="P3602" s="35"/>
    </row>
    <row r="3603" s="2" customFormat="1" spans="7:16">
      <c r="G3603" s="26"/>
      <c r="M3603" s="35"/>
      <c r="N3603" s="35"/>
      <c r="O3603" s="35"/>
      <c r="P3603" s="35"/>
    </row>
    <row r="3604" s="2" customFormat="1" spans="7:16">
      <c r="G3604" s="26"/>
      <c r="M3604" s="35"/>
      <c r="N3604" s="35"/>
      <c r="O3604" s="35"/>
      <c r="P3604" s="35"/>
    </row>
    <row r="3605" s="2" customFormat="1" spans="7:16">
      <c r="G3605" s="26"/>
      <c r="M3605" s="35"/>
      <c r="N3605" s="35"/>
      <c r="O3605" s="35"/>
      <c r="P3605" s="35"/>
    </row>
    <row r="3606" s="2" customFormat="1" spans="7:16">
      <c r="G3606" s="26"/>
      <c r="M3606" s="35"/>
      <c r="N3606" s="35"/>
      <c r="O3606" s="35"/>
      <c r="P3606" s="35"/>
    </row>
    <row r="3607" s="2" customFormat="1" spans="7:16">
      <c r="G3607" s="26"/>
      <c r="M3607" s="35"/>
      <c r="N3607" s="35"/>
      <c r="O3607" s="35"/>
      <c r="P3607" s="35"/>
    </row>
    <row r="3608" s="2" customFormat="1" spans="7:16">
      <c r="G3608" s="26"/>
      <c r="M3608" s="35"/>
      <c r="N3608" s="35"/>
      <c r="O3608" s="35"/>
      <c r="P3608" s="35"/>
    </row>
    <row r="3609" s="2" customFormat="1" spans="7:16">
      <c r="G3609" s="26"/>
      <c r="M3609" s="35"/>
      <c r="N3609" s="35"/>
      <c r="O3609" s="35"/>
      <c r="P3609" s="35"/>
    </row>
    <row r="3610" s="2" customFormat="1" spans="7:16">
      <c r="G3610" s="26"/>
      <c r="M3610" s="35"/>
      <c r="N3610" s="35"/>
      <c r="O3610" s="35"/>
      <c r="P3610" s="35"/>
    </row>
    <row r="3611" s="2" customFormat="1" spans="7:16">
      <c r="G3611" s="26"/>
      <c r="M3611" s="35"/>
      <c r="N3611" s="35"/>
      <c r="O3611" s="35"/>
      <c r="P3611" s="35"/>
    </row>
    <row r="3612" s="2" customFormat="1" spans="7:16">
      <c r="G3612" s="26"/>
      <c r="M3612" s="35"/>
      <c r="N3612" s="35"/>
      <c r="O3612" s="35"/>
      <c r="P3612" s="35"/>
    </row>
    <row r="3613" s="2" customFormat="1" spans="7:16">
      <c r="G3613" s="26"/>
      <c r="M3613" s="35"/>
      <c r="N3613" s="35"/>
      <c r="O3613" s="35"/>
      <c r="P3613" s="35"/>
    </row>
    <row r="3614" s="2" customFormat="1" spans="7:16">
      <c r="G3614" s="26"/>
      <c r="M3614" s="35"/>
      <c r="N3614" s="35"/>
      <c r="O3614" s="35"/>
      <c r="P3614" s="35"/>
    </row>
    <row r="3615" s="2" customFormat="1" spans="7:16">
      <c r="G3615" s="26"/>
      <c r="M3615" s="35"/>
      <c r="N3615" s="35"/>
      <c r="O3615" s="35"/>
      <c r="P3615" s="35"/>
    </row>
    <row r="3616" s="2" customFormat="1" spans="7:16">
      <c r="G3616" s="26"/>
      <c r="M3616" s="35"/>
      <c r="N3616" s="35"/>
      <c r="O3616" s="35"/>
      <c r="P3616" s="35"/>
    </row>
    <row r="3617" s="2" customFormat="1" spans="7:16">
      <c r="G3617" s="26"/>
      <c r="M3617" s="35"/>
      <c r="N3617" s="35"/>
      <c r="O3617" s="35"/>
      <c r="P3617" s="35"/>
    </row>
    <row r="3618" s="2" customFormat="1" spans="7:16">
      <c r="G3618" s="26"/>
      <c r="M3618" s="35"/>
      <c r="N3618" s="35"/>
      <c r="O3618" s="35"/>
      <c r="P3618" s="35"/>
    </row>
    <row r="3619" s="2" customFormat="1" spans="7:16">
      <c r="G3619" s="26"/>
      <c r="M3619" s="35"/>
      <c r="N3619" s="35"/>
      <c r="O3619" s="35"/>
      <c r="P3619" s="35"/>
    </row>
    <row r="3620" s="2" customFormat="1" spans="7:16">
      <c r="G3620" s="26"/>
      <c r="M3620" s="35"/>
      <c r="N3620" s="35"/>
      <c r="O3620" s="35"/>
      <c r="P3620" s="35"/>
    </row>
    <row r="3621" s="2" customFormat="1" spans="7:16">
      <c r="G3621" s="26"/>
      <c r="M3621" s="35"/>
      <c r="N3621" s="35"/>
      <c r="O3621" s="35"/>
      <c r="P3621" s="35"/>
    </row>
    <row r="3622" s="2" customFormat="1" spans="7:16">
      <c r="G3622" s="26"/>
      <c r="M3622" s="35"/>
      <c r="N3622" s="35"/>
      <c r="O3622" s="35"/>
      <c r="P3622" s="35"/>
    </row>
    <row r="3623" s="2" customFormat="1" spans="7:16">
      <c r="G3623" s="26"/>
      <c r="M3623" s="35"/>
      <c r="N3623" s="35"/>
      <c r="O3623" s="35"/>
      <c r="P3623" s="35"/>
    </row>
    <row r="3624" s="2" customFormat="1" spans="7:16">
      <c r="G3624" s="26"/>
      <c r="M3624" s="35"/>
      <c r="N3624" s="35"/>
      <c r="O3624" s="35"/>
      <c r="P3624" s="35"/>
    </row>
    <row r="3625" s="2" customFormat="1" spans="7:16">
      <c r="G3625" s="26"/>
      <c r="M3625" s="35"/>
      <c r="N3625" s="35"/>
      <c r="O3625" s="35"/>
      <c r="P3625" s="35"/>
    </row>
    <row r="3626" s="2" customFormat="1" spans="7:16">
      <c r="G3626" s="26"/>
      <c r="M3626" s="35"/>
      <c r="N3626" s="35"/>
      <c r="O3626" s="35"/>
      <c r="P3626" s="35"/>
    </row>
    <row r="3627" s="2" customFormat="1" spans="7:16">
      <c r="G3627" s="26"/>
      <c r="M3627" s="35"/>
      <c r="N3627" s="35"/>
      <c r="O3627" s="35"/>
      <c r="P3627" s="35"/>
    </row>
    <row r="3628" s="2" customFormat="1" spans="7:16">
      <c r="G3628" s="26"/>
      <c r="M3628" s="35"/>
      <c r="N3628" s="35"/>
      <c r="O3628" s="35"/>
      <c r="P3628" s="35"/>
    </row>
    <row r="3629" s="2" customFormat="1" spans="7:16">
      <c r="G3629" s="26"/>
      <c r="M3629" s="35"/>
      <c r="N3629" s="35"/>
      <c r="O3629" s="35"/>
      <c r="P3629" s="35"/>
    </row>
    <row r="3630" s="2" customFormat="1" spans="7:16">
      <c r="G3630" s="26"/>
      <c r="M3630" s="35"/>
      <c r="N3630" s="35"/>
      <c r="O3630" s="35"/>
      <c r="P3630" s="35"/>
    </row>
    <row r="3631" s="2" customFormat="1" spans="7:16">
      <c r="G3631" s="26"/>
      <c r="M3631" s="35"/>
      <c r="N3631" s="35"/>
      <c r="O3631" s="35"/>
      <c r="P3631" s="35"/>
    </row>
    <row r="3632" s="2" customFormat="1" spans="7:16">
      <c r="G3632" s="26"/>
      <c r="M3632" s="35"/>
      <c r="N3632" s="35"/>
      <c r="O3632" s="35"/>
      <c r="P3632" s="35"/>
    </row>
    <row r="3633" s="2" customFormat="1" spans="7:16">
      <c r="G3633" s="26"/>
      <c r="M3633" s="35"/>
      <c r="N3633" s="35"/>
      <c r="O3633" s="35"/>
      <c r="P3633" s="35"/>
    </row>
    <row r="3634" s="2" customFormat="1" spans="7:16">
      <c r="G3634" s="26"/>
      <c r="M3634" s="35"/>
      <c r="N3634" s="35"/>
      <c r="O3634" s="35"/>
      <c r="P3634" s="35"/>
    </row>
    <row r="3635" s="2" customFormat="1" spans="7:16">
      <c r="G3635" s="26"/>
      <c r="M3635" s="35"/>
      <c r="N3635" s="35"/>
      <c r="O3635" s="35"/>
      <c r="P3635" s="35"/>
    </row>
    <row r="3636" s="2" customFormat="1" spans="7:16">
      <c r="G3636" s="26"/>
      <c r="M3636" s="35"/>
      <c r="N3636" s="35"/>
      <c r="O3636" s="35"/>
      <c r="P3636" s="35"/>
    </row>
    <row r="3637" s="2" customFormat="1" spans="7:16">
      <c r="G3637" s="26"/>
      <c r="M3637" s="35"/>
      <c r="N3637" s="35"/>
      <c r="O3637" s="35"/>
      <c r="P3637" s="35"/>
    </row>
    <row r="3638" s="2" customFormat="1" spans="7:16">
      <c r="G3638" s="26"/>
      <c r="M3638" s="35"/>
      <c r="N3638" s="35"/>
      <c r="O3638" s="35"/>
      <c r="P3638" s="35"/>
    </row>
    <row r="3639" s="2" customFormat="1" spans="7:16">
      <c r="G3639" s="26"/>
      <c r="M3639" s="35"/>
      <c r="N3639" s="35"/>
      <c r="O3639" s="35"/>
      <c r="P3639" s="35"/>
    </row>
    <row r="3640" s="2" customFormat="1" spans="7:16">
      <c r="G3640" s="26"/>
      <c r="M3640" s="35"/>
      <c r="N3640" s="35"/>
      <c r="O3640" s="35"/>
      <c r="P3640" s="35"/>
    </row>
    <row r="3641" s="2" customFormat="1" spans="7:16">
      <c r="G3641" s="26"/>
      <c r="M3641" s="35"/>
      <c r="N3641" s="35"/>
      <c r="O3641" s="35"/>
      <c r="P3641" s="35"/>
    </row>
    <row r="3642" s="2" customFormat="1" spans="7:16">
      <c r="G3642" s="26"/>
      <c r="M3642" s="35"/>
      <c r="N3642" s="35"/>
      <c r="O3642" s="35"/>
      <c r="P3642" s="35"/>
    </row>
    <row r="3643" s="2" customFormat="1" spans="7:16">
      <c r="G3643" s="26"/>
      <c r="M3643" s="35"/>
      <c r="N3643" s="35"/>
      <c r="O3643" s="35"/>
      <c r="P3643" s="35"/>
    </row>
    <row r="3644" s="2" customFormat="1" spans="7:16">
      <c r="G3644" s="26"/>
      <c r="M3644" s="35"/>
      <c r="N3644" s="35"/>
      <c r="O3644" s="35"/>
      <c r="P3644" s="35"/>
    </row>
    <row r="3645" s="2" customFormat="1" spans="7:16">
      <c r="G3645" s="26"/>
      <c r="M3645" s="35"/>
      <c r="N3645" s="35"/>
      <c r="O3645" s="35"/>
      <c r="P3645" s="35"/>
    </row>
    <row r="3646" s="2" customFormat="1" spans="7:16">
      <c r="G3646" s="26"/>
      <c r="M3646" s="35"/>
      <c r="N3646" s="35"/>
      <c r="O3646" s="35"/>
      <c r="P3646" s="35"/>
    </row>
    <row r="3647" s="2" customFormat="1" spans="7:16">
      <c r="G3647" s="26"/>
      <c r="M3647" s="35"/>
      <c r="N3647" s="35"/>
      <c r="O3647" s="35"/>
      <c r="P3647" s="35"/>
    </row>
    <row r="3648" s="2" customFormat="1" spans="7:16">
      <c r="G3648" s="26"/>
      <c r="M3648" s="35"/>
      <c r="N3648" s="35"/>
      <c r="O3648" s="35"/>
      <c r="P3648" s="35"/>
    </row>
    <row r="3649" s="2" customFormat="1" spans="7:16">
      <c r="G3649" s="26"/>
      <c r="M3649" s="35"/>
      <c r="N3649" s="35"/>
      <c r="O3649" s="35"/>
      <c r="P3649" s="35"/>
    </row>
    <row r="3650" s="2" customFormat="1" spans="7:16">
      <c r="G3650" s="26"/>
      <c r="M3650" s="35"/>
      <c r="N3650" s="35"/>
      <c r="O3650" s="35"/>
      <c r="P3650" s="35"/>
    </row>
    <row r="3651" s="2" customFormat="1" spans="7:16">
      <c r="G3651" s="26"/>
      <c r="M3651" s="35"/>
      <c r="N3651" s="35"/>
      <c r="O3651" s="35"/>
      <c r="P3651" s="35"/>
    </row>
    <row r="3652" s="2" customFormat="1" spans="7:16">
      <c r="G3652" s="26"/>
      <c r="M3652" s="35"/>
      <c r="N3652" s="35"/>
      <c r="O3652" s="35"/>
      <c r="P3652" s="35"/>
    </row>
    <row r="3653" s="2" customFormat="1" spans="7:16">
      <c r="G3653" s="26"/>
      <c r="M3653" s="35"/>
      <c r="N3653" s="35"/>
      <c r="O3653" s="35"/>
      <c r="P3653" s="35"/>
    </row>
    <row r="3654" s="2" customFormat="1" spans="7:16">
      <c r="G3654" s="26"/>
      <c r="M3654" s="35"/>
      <c r="N3654" s="35"/>
      <c r="O3654" s="35"/>
      <c r="P3654" s="35"/>
    </row>
    <row r="3655" s="2" customFormat="1" spans="7:16">
      <c r="G3655" s="26"/>
      <c r="M3655" s="35"/>
      <c r="N3655" s="35"/>
      <c r="O3655" s="35"/>
      <c r="P3655" s="35"/>
    </row>
    <row r="3656" s="2" customFormat="1" spans="7:16">
      <c r="G3656" s="26"/>
      <c r="M3656" s="35"/>
      <c r="N3656" s="35"/>
      <c r="O3656" s="35"/>
      <c r="P3656" s="35"/>
    </row>
    <row r="3657" s="2" customFormat="1" spans="7:16">
      <c r="G3657" s="26"/>
      <c r="M3657" s="35"/>
      <c r="N3657" s="35"/>
      <c r="O3657" s="35"/>
      <c r="P3657" s="35"/>
    </row>
    <row r="3658" s="2" customFormat="1" spans="7:16">
      <c r="G3658" s="26"/>
      <c r="M3658" s="35"/>
      <c r="N3658" s="35"/>
      <c r="O3658" s="35"/>
      <c r="P3658" s="35"/>
    </row>
    <row r="3659" s="2" customFormat="1" spans="7:16">
      <c r="G3659" s="26"/>
      <c r="M3659" s="35"/>
      <c r="N3659" s="35"/>
      <c r="O3659" s="35"/>
      <c r="P3659" s="35"/>
    </row>
    <row r="3660" s="2" customFormat="1" spans="7:16">
      <c r="G3660" s="26"/>
      <c r="M3660" s="35"/>
      <c r="N3660" s="35"/>
      <c r="O3660" s="35"/>
      <c r="P3660" s="35"/>
    </row>
    <row r="3661" s="2" customFormat="1" spans="7:16">
      <c r="G3661" s="26"/>
      <c r="M3661" s="35"/>
      <c r="N3661" s="35"/>
      <c r="O3661" s="35"/>
      <c r="P3661" s="35"/>
    </row>
    <row r="3662" s="2" customFormat="1" spans="7:16">
      <c r="G3662" s="26"/>
      <c r="M3662" s="35"/>
      <c r="N3662" s="35"/>
      <c r="O3662" s="35"/>
      <c r="P3662" s="35"/>
    </row>
    <row r="3663" s="2" customFormat="1" spans="7:16">
      <c r="G3663" s="26"/>
      <c r="M3663" s="35"/>
      <c r="N3663" s="35"/>
      <c r="O3663" s="35"/>
      <c r="P3663" s="35"/>
    </row>
    <row r="3664" s="2" customFormat="1" spans="7:16">
      <c r="G3664" s="26"/>
      <c r="M3664" s="35"/>
      <c r="N3664" s="35"/>
      <c r="O3664" s="35"/>
      <c r="P3664" s="35"/>
    </row>
    <row r="3665" s="2" customFormat="1" spans="7:16">
      <c r="G3665" s="26"/>
      <c r="M3665" s="35"/>
      <c r="N3665" s="35"/>
      <c r="O3665" s="35"/>
      <c r="P3665" s="35"/>
    </row>
    <row r="3666" s="2" customFormat="1" spans="7:16">
      <c r="G3666" s="26"/>
      <c r="M3666" s="35"/>
      <c r="N3666" s="35"/>
      <c r="O3666" s="35"/>
      <c r="P3666" s="35"/>
    </row>
    <row r="3667" s="2" customFormat="1" spans="7:16">
      <c r="G3667" s="26"/>
      <c r="M3667" s="35"/>
      <c r="N3667" s="35"/>
      <c r="O3667" s="35"/>
      <c r="P3667" s="35"/>
    </row>
    <row r="3668" s="2" customFormat="1" spans="7:16">
      <c r="G3668" s="26"/>
      <c r="M3668" s="35"/>
      <c r="N3668" s="35"/>
      <c r="O3668" s="35"/>
      <c r="P3668" s="35"/>
    </row>
    <row r="3669" s="2" customFormat="1" spans="7:16">
      <c r="G3669" s="26"/>
      <c r="M3669" s="35"/>
      <c r="N3669" s="35"/>
      <c r="O3669" s="35"/>
      <c r="P3669" s="35"/>
    </row>
    <row r="3670" s="2" customFormat="1" spans="7:16">
      <c r="G3670" s="26"/>
      <c r="M3670" s="35"/>
      <c r="N3670" s="35"/>
      <c r="O3670" s="35"/>
      <c r="P3670" s="35"/>
    </row>
    <row r="3671" s="2" customFormat="1" spans="7:16">
      <c r="G3671" s="26"/>
      <c r="M3671" s="35"/>
      <c r="N3671" s="35"/>
      <c r="O3671" s="35"/>
      <c r="P3671" s="35"/>
    </row>
    <row r="3672" s="2" customFormat="1" spans="7:16">
      <c r="G3672" s="26"/>
      <c r="M3672" s="35"/>
      <c r="N3672" s="35"/>
      <c r="O3672" s="35"/>
      <c r="P3672" s="35"/>
    </row>
    <row r="3673" s="2" customFormat="1" spans="7:16">
      <c r="G3673" s="26"/>
      <c r="M3673" s="35"/>
      <c r="N3673" s="35"/>
      <c r="O3673" s="35"/>
      <c r="P3673" s="35"/>
    </row>
    <row r="3674" s="2" customFormat="1" spans="7:16">
      <c r="G3674" s="26"/>
      <c r="M3674" s="35"/>
      <c r="N3674" s="35"/>
      <c r="O3674" s="35"/>
      <c r="P3674" s="35"/>
    </row>
    <row r="3675" s="2" customFormat="1" spans="7:16">
      <c r="G3675" s="26"/>
      <c r="M3675" s="35"/>
      <c r="N3675" s="35"/>
      <c r="O3675" s="35"/>
      <c r="P3675" s="35"/>
    </row>
    <row r="3676" s="2" customFormat="1" spans="7:16">
      <c r="G3676" s="26"/>
      <c r="M3676" s="35"/>
      <c r="N3676" s="35"/>
      <c r="O3676" s="35"/>
      <c r="P3676" s="35"/>
    </row>
    <row r="3677" s="2" customFormat="1" spans="7:16">
      <c r="G3677" s="26"/>
      <c r="M3677" s="35"/>
      <c r="N3677" s="35"/>
      <c r="O3677" s="35"/>
      <c r="P3677" s="35"/>
    </row>
    <row r="3678" s="2" customFormat="1" spans="7:16">
      <c r="G3678" s="26"/>
      <c r="M3678" s="35"/>
      <c r="N3678" s="35"/>
      <c r="O3678" s="35"/>
      <c r="P3678" s="35"/>
    </row>
    <row r="3679" s="2" customFormat="1" spans="7:16">
      <c r="G3679" s="26"/>
      <c r="M3679" s="35"/>
      <c r="N3679" s="35"/>
      <c r="O3679" s="35"/>
      <c r="P3679" s="35"/>
    </row>
    <row r="3680" s="2" customFormat="1" spans="7:16">
      <c r="G3680" s="26"/>
      <c r="M3680" s="35"/>
      <c r="N3680" s="35"/>
      <c r="O3680" s="35"/>
      <c r="P3680" s="35"/>
    </row>
    <row r="3681" s="2" customFormat="1" spans="7:16">
      <c r="G3681" s="26"/>
      <c r="M3681" s="35"/>
      <c r="N3681" s="35"/>
      <c r="O3681" s="35"/>
      <c r="P3681" s="35"/>
    </row>
    <row r="3682" s="2" customFormat="1" spans="7:16">
      <c r="G3682" s="26"/>
      <c r="M3682" s="35"/>
      <c r="N3682" s="35"/>
      <c r="O3682" s="35"/>
      <c r="P3682" s="35"/>
    </row>
    <row r="3683" s="2" customFormat="1" spans="7:16">
      <c r="G3683" s="26"/>
      <c r="M3683" s="35"/>
      <c r="N3683" s="35"/>
      <c r="O3683" s="35"/>
      <c r="P3683" s="35"/>
    </row>
    <row r="3684" s="2" customFormat="1" spans="7:16">
      <c r="G3684" s="26"/>
      <c r="M3684" s="35"/>
      <c r="N3684" s="35"/>
      <c r="O3684" s="35"/>
      <c r="P3684" s="35"/>
    </row>
    <row r="3685" s="2" customFormat="1" spans="7:16">
      <c r="G3685" s="26"/>
      <c r="M3685" s="35"/>
      <c r="N3685" s="35"/>
      <c r="O3685" s="35"/>
      <c r="P3685" s="35"/>
    </row>
    <row r="3686" s="2" customFormat="1" spans="7:16">
      <c r="G3686" s="26"/>
      <c r="M3686" s="35"/>
      <c r="N3686" s="35"/>
      <c r="O3686" s="35"/>
      <c r="P3686" s="35"/>
    </row>
    <row r="3687" s="2" customFormat="1" spans="7:16">
      <c r="G3687" s="26"/>
      <c r="M3687" s="35"/>
      <c r="N3687" s="35"/>
      <c r="O3687" s="35"/>
      <c r="P3687" s="35"/>
    </row>
    <row r="3688" s="2" customFormat="1" spans="7:16">
      <c r="G3688" s="26"/>
      <c r="M3688" s="35"/>
      <c r="N3688" s="35"/>
      <c r="O3688" s="35"/>
      <c r="P3688" s="35"/>
    </row>
    <row r="3689" s="2" customFormat="1" spans="7:16">
      <c r="G3689" s="26"/>
      <c r="M3689" s="35"/>
      <c r="N3689" s="35"/>
      <c r="O3689" s="35"/>
      <c r="P3689" s="35"/>
    </row>
    <row r="3690" s="2" customFormat="1" spans="7:16">
      <c r="G3690" s="26"/>
      <c r="M3690" s="35"/>
      <c r="N3690" s="35"/>
      <c r="O3690" s="35"/>
      <c r="P3690" s="35"/>
    </row>
    <row r="3691" s="2" customFormat="1" spans="7:16">
      <c r="G3691" s="26"/>
      <c r="M3691" s="35"/>
      <c r="N3691" s="35"/>
      <c r="O3691" s="35"/>
      <c r="P3691" s="35"/>
    </row>
    <row r="3692" s="2" customFormat="1" spans="7:16">
      <c r="G3692" s="26"/>
      <c r="M3692" s="35"/>
      <c r="N3692" s="35"/>
      <c r="O3692" s="35"/>
      <c r="P3692" s="35"/>
    </row>
    <row r="3693" s="2" customFormat="1" spans="7:16">
      <c r="G3693" s="26"/>
      <c r="M3693" s="35"/>
      <c r="N3693" s="35"/>
      <c r="O3693" s="35"/>
      <c r="P3693" s="35"/>
    </row>
    <row r="3694" s="2" customFormat="1" spans="7:16">
      <c r="G3694" s="26"/>
      <c r="M3694" s="35"/>
      <c r="N3694" s="35"/>
      <c r="O3694" s="35"/>
      <c r="P3694" s="35"/>
    </row>
    <row r="3695" s="2" customFormat="1" spans="7:16">
      <c r="G3695" s="26"/>
      <c r="M3695" s="35"/>
      <c r="N3695" s="35"/>
      <c r="O3695" s="35"/>
      <c r="P3695" s="35"/>
    </row>
    <row r="3696" s="2" customFormat="1" spans="7:16">
      <c r="G3696" s="26"/>
      <c r="M3696" s="35"/>
      <c r="N3696" s="35"/>
      <c r="O3696" s="35"/>
      <c r="P3696" s="35"/>
    </row>
    <row r="3697" s="2" customFormat="1" spans="7:16">
      <c r="G3697" s="26"/>
      <c r="M3697" s="35"/>
      <c r="N3697" s="35"/>
      <c r="O3697" s="35"/>
      <c r="P3697" s="35"/>
    </row>
    <row r="3698" s="2" customFormat="1" spans="7:16">
      <c r="G3698" s="26"/>
      <c r="M3698" s="35"/>
      <c r="N3698" s="35"/>
      <c r="O3698" s="35"/>
      <c r="P3698" s="35"/>
    </row>
    <row r="3699" s="2" customFormat="1" spans="7:16">
      <c r="G3699" s="26"/>
      <c r="M3699" s="35"/>
      <c r="N3699" s="35"/>
      <c r="O3699" s="35"/>
      <c r="P3699" s="35"/>
    </row>
    <row r="3700" s="2" customFormat="1" spans="7:16">
      <c r="G3700" s="26"/>
      <c r="M3700" s="35"/>
      <c r="N3700" s="35"/>
      <c r="O3700" s="35"/>
      <c r="P3700" s="35"/>
    </row>
    <row r="3701" s="2" customFormat="1" spans="7:16">
      <c r="G3701" s="26"/>
      <c r="M3701" s="35"/>
      <c r="N3701" s="35"/>
      <c r="O3701" s="35"/>
      <c r="P3701" s="35"/>
    </row>
    <row r="3702" s="2" customFormat="1" spans="7:16">
      <c r="G3702" s="26"/>
      <c r="M3702" s="35"/>
      <c r="N3702" s="35"/>
      <c r="O3702" s="35"/>
      <c r="P3702" s="35"/>
    </row>
    <row r="3703" s="2" customFormat="1" spans="7:16">
      <c r="G3703" s="26"/>
      <c r="M3703" s="35"/>
      <c r="N3703" s="35"/>
      <c r="O3703" s="35"/>
      <c r="P3703" s="35"/>
    </row>
    <row r="3704" s="2" customFormat="1" spans="7:16">
      <c r="G3704" s="26"/>
      <c r="M3704" s="35"/>
      <c r="N3704" s="35"/>
      <c r="O3704" s="35"/>
      <c r="P3704" s="35"/>
    </row>
    <row r="3705" s="2" customFormat="1" spans="7:16">
      <c r="G3705" s="26"/>
      <c r="M3705" s="35"/>
      <c r="N3705" s="35"/>
      <c r="O3705" s="35"/>
      <c r="P3705" s="35"/>
    </row>
    <row r="3706" s="2" customFormat="1" spans="7:16">
      <c r="G3706" s="26"/>
      <c r="M3706" s="35"/>
      <c r="N3706" s="35"/>
      <c r="O3706" s="35"/>
      <c r="P3706" s="35"/>
    </row>
    <row r="3707" s="2" customFormat="1" spans="7:16">
      <c r="G3707" s="26"/>
      <c r="M3707" s="35"/>
      <c r="N3707" s="35"/>
      <c r="O3707" s="35"/>
      <c r="P3707" s="35"/>
    </row>
    <row r="3708" s="2" customFormat="1" spans="7:16">
      <c r="G3708" s="26"/>
      <c r="M3708" s="35"/>
      <c r="N3708" s="35"/>
      <c r="O3708" s="35"/>
      <c r="P3708" s="35"/>
    </row>
    <row r="3709" s="2" customFormat="1" spans="7:16">
      <c r="G3709" s="26"/>
      <c r="M3709" s="35"/>
      <c r="N3709" s="35"/>
      <c r="O3709" s="35"/>
      <c r="P3709" s="35"/>
    </row>
    <row r="3710" s="2" customFormat="1" spans="7:16">
      <c r="G3710" s="26"/>
      <c r="M3710" s="35"/>
      <c r="N3710" s="35"/>
      <c r="O3710" s="35"/>
      <c r="P3710" s="35"/>
    </row>
    <row r="3711" s="2" customFormat="1" spans="7:16">
      <c r="G3711" s="26"/>
      <c r="M3711" s="35"/>
      <c r="N3711" s="35"/>
      <c r="O3711" s="35"/>
      <c r="P3711" s="35"/>
    </row>
    <row r="3712" s="2" customFormat="1" spans="7:16">
      <c r="G3712" s="26"/>
      <c r="M3712" s="35"/>
      <c r="N3712" s="35"/>
      <c r="O3712" s="35"/>
      <c r="P3712" s="35"/>
    </row>
    <row r="3713" s="2" customFormat="1" spans="7:16">
      <c r="G3713" s="26"/>
      <c r="M3713" s="35"/>
      <c r="N3713" s="35"/>
      <c r="O3713" s="35"/>
      <c r="P3713" s="35"/>
    </row>
    <row r="3714" s="2" customFormat="1" spans="7:16">
      <c r="G3714" s="26"/>
      <c r="M3714" s="35"/>
      <c r="N3714" s="35"/>
      <c r="O3714" s="35"/>
      <c r="P3714" s="35"/>
    </row>
    <row r="3715" s="2" customFormat="1" spans="7:16">
      <c r="G3715" s="26"/>
      <c r="M3715" s="35"/>
      <c r="N3715" s="35"/>
      <c r="O3715" s="35"/>
      <c r="P3715" s="35"/>
    </row>
    <row r="3716" s="2" customFormat="1" spans="7:16">
      <c r="G3716" s="26"/>
      <c r="M3716" s="35"/>
      <c r="N3716" s="35"/>
      <c r="O3716" s="35"/>
      <c r="P3716" s="35"/>
    </row>
    <row r="3717" s="2" customFormat="1" spans="7:16">
      <c r="G3717" s="26"/>
      <c r="M3717" s="35"/>
      <c r="N3717" s="35"/>
      <c r="O3717" s="35"/>
      <c r="P3717" s="35"/>
    </row>
    <row r="3718" s="2" customFormat="1" spans="7:16">
      <c r="G3718" s="26"/>
      <c r="M3718" s="35"/>
      <c r="N3718" s="35"/>
      <c r="O3718" s="35"/>
      <c r="P3718" s="35"/>
    </row>
    <row r="3719" s="2" customFormat="1" spans="7:16">
      <c r="G3719" s="26"/>
      <c r="M3719" s="35"/>
      <c r="N3719" s="35"/>
      <c r="O3719" s="35"/>
      <c r="P3719" s="35"/>
    </row>
    <row r="3720" s="2" customFormat="1" spans="7:16">
      <c r="G3720" s="26"/>
      <c r="M3720" s="35"/>
      <c r="N3720" s="35"/>
      <c r="O3720" s="35"/>
      <c r="P3720" s="35"/>
    </row>
    <row r="3721" s="2" customFormat="1" spans="7:16">
      <c r="G3721" s="26"/>
      <c r="M3721" s="35"/>
      <c r="N3721" s="35"/>
      <c r="O3721" s="35"/>
      <c r="P3721" s="35"/>
    </row>
    <row r="3722" s="2" customFormat="1" spans="7:16">
      <c r="G3722" s="26"/>
      <c r="M3722" s="35"/>
      <c r="N3722" s="35"/>
      <c r="O3722" s="35"/>
      <c r="P3722" s="35"/>
    </row>
    <row r="3723" s="2" customFormat="1" spans="7:16">
      <c r="G3723" s="26"/>
      <c r="M3723" s="35"/>
      <c r="N3723" s="35"/>
      <c r="O3723" s="35"/>
      <c r="P3723" s="35"/>
    </row>
    <row r="3724" s="2" customFormat="1" spans="7:16">
      <c r="G3724" s="26"/>
      <c r="M3724" s="35"/>
      <c r="N3724" s="35"/>
      <c r="O3724" s="35"/>
      <c r="P3724" s="35"/>
    </row>
    <row r="3725" s="2" customFormat="1" spans="7:16">
      <c r="G3725" s="26"/>
      <c r="M3725" s="35"/>
      <c r="N3725" s="35"/>
      <c r="O3725" s="35"/>
      <c r="P3725" s="35"/>
    </row>
    <row r="3726" s="2" customFormat="1" spans="7:16">
      <c r="G3726" s="26"/>
      <c r="M3726" s="35"/>
      <c r="N3726" s="35"/>
      <c r="O3726" s="35"/>
      <c r="P3726" s="35"/>
    </row>
    <row r="3727" s="2" customFormat="1" spans="7:16">
      <c r="G3727" s="26"/>
      <c r="M3727" s="35"/>
      <c r="N3727" s="35"/>
      <c r="O3727" s="35"/>
      <c r="P3727" s="35"/>
    </row>
    <row r="3728" s="2" customFormat="1" spans="7:16">
      <c r="G3728" s="26"/>
      <c r="M3728" s="35"/>
      <c r="N3728" s="35"/>
      <c r="O3728" s="35"/>
      <c r="P3728" s="35"/>
    </row>
    <row r="3729" s="2" customFormat="1" spans="7:16">
      <c r="G3729" s="26"/>
      <c r="M3729" s="35"/>
      <c r="N3729" s="35"/>
      <c r="O3729" s="35"/>
      <c r="P3729" s="35"/>
    </row>
    <row r="3730" s="2" customFormat="1" spans="7:16">
      <c r="G3730" s="26"/>
      <c r="M3730" s="35"/>
      <c r="N3730" s="35"/>
      <c r="O3730" s="35"/>
      <c r="P3730" s="35"/>
    </row>
    <row r="3731" s="2" customFormat="1" spans="7:16">
      <c r="G3731" s="26"/>
      <c r="M3731" s="35"/>
      <c r="N3731" s="35"/>
      <c r="O3731" s="35"/>
      <c r="P3731" s="35"/>
    </row>
    <row r="3732" s="2" customFormat="1" spans="7:16">
      <c r="G3732" s="26"/>
      <c r="M3732" s="35"/>
      <c r="N3732" s="35"/>
      <c r="O3732" s="35"/>
      <c r="P3732" s="35"/>
    </row>
    <row r="3733" s="2" customFormat="1" spans="7:16">
      <c r="G3733" s="26"/>
      <c r="M3733" s="35"/>
      <c r="N3733" s="35"/>
      <c r="O3733" s="35"/>
      <c r="P3733" s="35"/>
    </row>
    <row r="3734" s="2" customFormat="1" spans="7:16">
      <c r="G3734" s="26"/>
      <c r="M3734" s="35"/>
      <c r="N3734" s="35"/>
      <c r="O3734" s="35"/>
      <c r="P3734" s="35"/>
    </row>
    <row r="3735" s="2" customFormat="1" spans="7:16">
      <c r="G3735" s="26"/>
      <c r="M3735" s="35"/>
      <c r="N3735" s="35"/>
      <c r="O3735" s="35"/>
      <c r="P3735" s="35"/>
    </row>
    <row r="3736" s="2" customFormat="1" spans="7:16">
      <c r="G3736" s="26"/>
      <c r="M3736" s="35"/>
      <c r="N3736" s="35"/>
      <c r="O3736" s="35"/>
      <c r="P3736" s="35"/>
    </row>
    <row r="3737" s="2" customFormat="1" spans="7:16">
      <c r="G3737" s="26"/>
      <c r="M3737" s="35"/>
      <c r="N3737" s="35"/>
      <c r="O3737" s="35"/>
      <c r="P3737" s="35"/>
    </row>
    <row r="3738" s="2" customFormat="1" spans="7:16">
      <c r="G3738" s="26"/>
      <c r="M3738" s="35"/>
      <c r="N3738" s="35"/>
      <c r="O3738" s="35"/>
      <c r="P3738" s="35"/>
    </row>
    <row r="3739" s="2" customFormat="1" spans="7:16">
      <c r="G3739" s="26"/>
      <c r="M3739" s="35"/>
      <c r="N3739" s="35"/>
      <c r="O3739" s="35"/>
      <c r="P3739" s="35"/>
    </row>
    <row r="3740" s="2" customFormat="1" spans="7:16">
      <c r="G3740" s="26"/>
      <c r="M3740" s="35"/>
      <c r="N3740" s="35"/>
      <c r="O3740" s="35"/>
      <c r="P3740" s="35"/>
    </row>
    <row r="3741" s="2" customFormat="1" spans="7:16">
      <c r="G3741" s="26"/>
      <c r="M3741" s="35"/>
      <c r="N3741" s="35"/>
      <c r="O3741" s="35"/>
      <c r="P3741" s="35"/>
    </row>
    <row r="3742" s="2" customFormat="1" spans="7:16">
      <c r="G3742" s="26"/>
      <c r="M3742" s="35"/>
      <c r="N3742" s="35"/>
      <c r="O3742" s="35"/>
      <c r="P3742" s="35"/>
    </row>
    <row r="3743" s="2" customFormat="1" spans="7:16">
      <c r="G3743" s="26"/>
      <c r="M3743" s="35"/>
      <c r="N3743" s="35"/>
      <c r="O3743" s="35"/>
      <c r="P3743" s="35"/>
    </row>
    <row r="3744" s="2" customFormat="1" spans="7:16">
      <c r="G3744" s="26"/>
      <c r="M3744" s="35"/>
      <c r="N3744" s="35"/>
      <c r="O3744" s="35"/>
      <c r="P3744" s="35"/>
    </row>
    <row r="3745" s="2" customFormat="1" spans="7:16">
      <c r="G3745" s="26"/>
      <c r="M3745" s="35"/>
      <c r="N3745" s="35"/>
      <c r="O3745" s="35"/>
      <c r="P3745" s="35"/>
    </row>
    <row r="3746" s="2" customFormat="1" spans="7:16">
      <c r="G3746" s="26"/>
      <c r="M3746" s="35"/>
      <c r="N3746" s="35"/>
      <c r="O3746" s="35"/>
      <c r="P3746" s="35"/>
    </row>
    <row r="3747" s="2" customFormat="1" spans="7:16">
      <c r="G3747" s="26"/>
      <c r="M3747" s="35"/>
      <c r="N3747" s="35"/>
      <c r="O3747" s="35"/>
      <c r="P3747" s="35"/>
    </row>
    <row r="3748" s="2" customFormat="1" spans="7:16">
      <c r="G3748" s="26"/>
      <c r="M3748" s="35"/>
      <c r="N3748" s="35"/>
      <c r="O3748" s="35"/>
      <c r="P3748" s="35"/>
    </row>
    <row r="3749" s="2" customFormat="1" spans="7:16">
      <c r="G3749" s="26"/>
      <c r="M3749" s="35"/>
      <c r="N3749" s="35"/>
      <c r="O3749" s="35"/>
      <c r="P3749" s="35"/>
    </row>
    <row r="3750" s="2" customFormat="1" spans="7:16">
      <c r="G3750" s="26"/>
      <c r="M3750" s="35"/>
      <c r="N3750" s="35"/>
      <c r="O3750" s="35"/>
      <c r="P3750" s="35"/>
    </row>
    <row r="3751" s="2" customFormat="1" spans="7:16">
      <c r="G3751" s="26"/>
      <c r="M3751" s="35"/>
      <c r="N3751" s="35"/>
      <c r="O3751" s="35"/>
      <c r="P3751" s="35"/>
    </row>
    <row r="3752" s="2" customFormat="1" spans="7:16">
      <c r="G3752" s="26"/>
      <c r="M3752" s="35"/>
      <c r="N3752" s="35"/>
      <c r="O3752" s="35"/>
      <c r="P3752" s="35"/>
    </row>
    <row r="3753" s="2" customFormat="1" spans="7:16">
      <c r="G3753" s="26"/>
      <c r="M3753" s="35"/>
      <c r="N3753" s="35"/>
      <c r="O3753" s="35"/>
      <c r="P3753" s="35"/>
    </row>
    <row r="3754" s="2" customFormat="1" spans="7:16">
      <c r="G3754" s="26"/>
      <c r="M3754" s="35"/>
      <c r="N3754" s="35"/>
      <c r="O3754" s="35"/>
      <c r="P3754" s="35"/>
    </row>
    <row r="3755" s="2" customFormat="1" spans="7:16">
      <c r="G3755" s="26"/>
      <c r="M3755" s="35"/>
      <c r="N3755" s="35"/>
      <c r="O3755" s="35"/>
      <c r="P3755" s="35"/>
    </row>
    <row r="3756" s="2" customFormat="1" spans="7:16">
      <c r="G3756" s="26"/>
      <c r="M3756" s="35"/>
      <c r="N3756" s="35"/>
      <c r="O3756" s="35"/>
      <c r="P3756" s="35"/>
    </row>
    <row r="3757" s="2" customFormat="1" spans="7:16">
      <c r="G3757" s="26"/>
      <c r="M3757" s="35"/>
      <c r="N3757" s="35"/>
      <c r="O3757" s="35"/>
      <c r="P3757" s="35"/>
    </row>
    <row r="3758" s="2" customFormat="1" spans="7:16">
      <c r="G3758" s="26"/>
      <c r="M3758" s="35"/>
      <c r="N3758" s="35"/>
      <c r="O3758" s="35"/>
      <c r="P3758" s="35"/>
    </row>
    <row r="3759" s="2" customFormat="1" spans="7:16">
      <c r="G3759" s="26"/>
      <c r="M3759" s="35"/>
      <c r="N3759" s="35"/>
      <c r="O3759" s="35"/>
      <c r="P3759" s="35"/>
    </row>
    <row r="3760" s="2" customFormat="1" spans="7:16">
      <c r="G3760" s="26"/>
      <c r="M3760" s="35"/>
      <c r="N3760" s="35"/>
      <c r="O3760" s="35"/>
      <c r="P3760" s="35"/>
    </row>
    <row r="3761" s="2" customFormat="1" spans="7:16">
      <c r="G3761" s="26"/>
      <c r="M3761" s="35"/>
      <c r="N3761" s="35"/>
      <c r="O3761" s="35"/>
      <c r="P3761" s="35"/>
    </row>
    <row r="3762" s="2" customFormat="1" spans="7:16">
      <c r="G3762" s="26"/>
      <c r="M3762" s="35"/>
      <c r="N3762" s="35"/>
      <c r="O3762" s="35"/>
      <c r="P3762" s="35"/>
    </row>
    <row r="3763" s="2" customFormat="1" spans="7:16">
      <c r="G3763" s="26"/>
      <c r="M3763" s="35"/>
      <c r="N3763" s="35"/>
      <c r="O3763" s="35"/>
      <c r="P3763" s="35"/>
    </row>
    <row r="3764" s="2" customFormat="1" spans="7:16">
      <c r="G3764" s="26"/>
      <c r="M3764" s="35"/>
      <c r="N3764" s="35"/>
      <c r="O3764" s="35"/>
      <c r="P3764" s="35"/>
    </row>
    <row r="3765" s="2" customFormat="1" spans="7:16">
      <c r="G3765" s="26"/>
      <c r="M3765" s="35"/>
      <c r="N3765" s="35"/>
      <c r="O3765" s="35"/>
      <c r="P3765" s="35"/>
    </row>
    <row r="3766" s="2" customFormat="1" spans="7:16">
      <c r="G3766" s="26"/>
      <c r="M3766" s="35"/>
      <c r="N3766" s="35"/>
      <c r="O3766" s="35"/>
      <c r="P3766" s="35"/>
    </row>
    <row r="3767" s="2" customFormat="1" spans="7:16">
      <c r="G3767" s="26"/>
      <c r="M3767" s="35"/>
      <c r="N3767" s="35"/>
      <c r="O3767" s="35"/>
      <c r="P3767" s="35"/>
    </row>
    <row r="3768" s="2" customFormat="1" spans="7:16">
      <c r="G3768" s="26"/>
      <c r="M3768" s="35"/>
      <c r="N3768" s="35"/>
      <c r="O3768" s="35"/>
      <c r="P3768" s="35"/>
    </row>
    <row r="3769" s="2" customFormat="1" spans="7:16">
      <c r="G3769" s="26"/>
      <c r="M3769" s="35"/>
      <c r="N3769" s="35"/>
      <c r="O3769" s="35"/>
      <c r="P3769" s="35"/>
    </row>
    <row r="3770" s="2" customFormat="1" spans="7:16">
      <c r="G3770" s="26"/>
      <c r="M3770" s="35"/>
      <c r="N3770" s="35"/>
      <c r="O3770" s="35"/>
      <c r="P3770" s="35"/>
    </row>
    <row r="3771" s="2" customFormat="1" spans="7:16">
      <c r="G3771" s="26"/>
      <c r="M3771" s="35"/>
      <c r="N3771" s="35"/>
      <c r="O3771" s="35"/>
      <c r="P3771" s="35"/>
    </row>
    <row r="3772" s="2" customFormat="1" spans="7:16">
      <c r="G3772" s="26"/>
      <c r="M3772" s="35"/>
      <c r="N3772" s="35"/>
      <c r="O3772" s="35"/>
      <c r="P3772" s="35"/>
    </row>
    <row r="3773" s="2" customFormat="1" spans="7:16">
      <c r="G3773" s="26"/>
      <c r="M3773" s="35"/>
      <c r="N3773" s="35"/>
      <c r="O3773" s="35"/>
      <c r="P3773" s="35"/>
    </row>
    <row r="3774" s="2" customFormat="1" spans="7:16">
      <c r="G3774" s="26"/>
      <c r="M3774" s="35"/>
      <c r="N3774" s="35"/>
      <c r="O3774" s="35"/>
      <c r="P3774" s="35"/>
    </row>
    <row r="3775" s="2" customFormat="1" spans="7:16">
      <c r="G3775" s="26"/>
      <c r="M3775" s="35"/>
      <c r="N3775" s="35"/>
      <c r="O3775" s="35"/>
      <c r="P3775" s="35"/>
    </row>
    <row r="3776" s="2" customFormat="1" spans="7:16">
      <c r="G3776" s="26"/>
      <c r="M3776" s="35"/>
      <c r="N3776" s="35"/>
      <c r="O3776" s="35"/>
      <c r="P3776" s="35"/>
    </row>
    <row r="3777" s="2" customFormat="1" spans="7:16">
      <c r="G3777" s="26"/>
      <c r="M3777" s="35"/>
      <c r="N3777" s="35"/>
      <c r="O3777" s="35"/>
      <c r="P3777" s="35"/>
    </row>
    <row r="3778" s="2" customFormat="1" spans="7:16">
      <c r="G3778" s="26"/>
      <c r="M3778" s="35"/>
      <c r="N3778" s="35"/>
      <c r="O3778" s="35"/>
      <c r="P3778" s="35"/>
    </row>
    <row r="3779" s="2" customFormat="1" spans="7:16">
      <c r="G3779" s="26"/>
      <c r="M3779" s="35"/>
      <c r="N3779" s="35"/>
      <c r="O3779" s="35"/>
      <c r="P3779" s="35"/>
    </row>
    <row r="3780" s="2" customFormat="1" spans="7:16">
      <c r="G3780" s="26"/>
      <c r="M3780" s="35"/>
      <c r="N3780" s="35"/>
      <c r="O3780" s="35"/>
      <c r="P3780" s="35"/>
    </row>
    <row r="3781" s="2" customFormat="1" spans="7:16">
      <c r="G3781" s="26"/>
      <c r="M3781" s="35"/>
      <c r="N3781" s="35"/>
      <c r="O3781" s="35"/>
      <c r="P3781" s="35"/>
    </row>
    <row r="3782" s="2" customFormat="1" spans="7:16">
      <c r="G3782" s="26"/>
      <c r="M3782" s="35"/>
      <c r="N3782" s="35"/>
      <c r="O3782" s="35"/>
      <c r="P3782" s="35"/>
    </row>
    <row r="3783" s="2" customFormat="1" spans="7:16">
      <c r="G3783" s="26"/>
      <c r="M3783" s="35"/>
      <c r="N3783" s="35"/>
      <c r="O3783" s="35"/>
      <c r="P3783" s="35"/>
    </row>
    <row r="3784" s="2" customFormat="1" spans="7:16">
      <c r="G3784" s="26"/>
      <c r="M3784" s="35"/>
      <c r="N3784" s="35"/>
      <c r="O3784" s="35"/>
      <c r="P3784" s="35"/>
    </row>
    <row r="3785" s="2" customFormat="1" spans="7:16">
      <c r="G3785" s="26"/>
      <c r="M3785" s="35"/>
      <c r="N3785" s="35"/>
      <c r="O3785" s="35"/>
      <c r="P3785" s="35"/>
    </row>
    <row r="3786" s="2" customFormat="1" spans="7:16">
      <c r="G3786" s="26"/>
      <c r="M3786" s="35"/>
      <c r="N3786" s="35"/>
      <c r="O3786" s="35"/>
      <c r="P3786" s="35"/>
    </row>
    <row r="3787" s="2" customFormat="1" spans="7:16">
      <c r="G3787" s="26"/>
      <c r="M3787" s="35"/>
      <c r="N3787" s="35"/>
      <c r="O3787" s="35"/>
      <c r="P3787" s="35"/>
    </row>
    <row r="3788" s="2" customFormat="1" spans="7:16">
      <c r="G3788" s="26"/>
      <c r="M3788" s="35"/>
      <c r="N3788" s="35"/>
      <c r="O3788" s="35"/>
      <c r="P3788" s="35"/>
    </row>
    <row r="3789" s="2" customFormat="1" spans="7:16">
      <c r="G3789" s="26"/>
      <c r="M3789" s="35"/>
      <c r="N3789" s="35"/>
      <c r="O3789" s="35"/>
      <c r="P3789" s="35"/>
    </row>
    <row r="3790" s="2" customFormat="1" spans="7:16">
      <c r="G3790" s="26"/>
      <c r="M3790" s="35"/>
      <c r="N3790" s="35"/>
      <c r="O3790" s="35"/>
      <c r="P3790" s="35"/>
    </row>
    <row r="3791" s="2" customFormat="1" spans="7:16">
      <c r="G3791" s="26"/>
      <c r="M3791" s="35"/>
      <c r="N3791" s="35"/>
      <c r="O3791" s="35"/>
      <c r="P3791" s="35"/>
    </row>
    <row r="3792" s="2" customFormat="1" spans="7:16">
      <c r="G3792" s="26"/>
      <c r="M3792" s="35"/>
      <c r="N3792" s="35"/>
      <c r="O3792" s="35"/>
      <c r="P3792" s="35"/>
    </row>
    <row r="3793" s="2" customFormat="1" spans="7:16">
      <c r="G3793" s="26"/>
      <c r="M3793" s="35"/>
      <c r="N3793" s="35"/>
      <c r="O3793" s="35"/>
      <c r="P3793" s="35"/>
    </row>
    <row r="3794" s="2" customFormat="1" spans="7:16">
      <c r="G3794" s="26"/>
      <c r="M3794" s="35"/>
      <c r="N3794" s="35"/>
      <c r="O3794" s="35"/>
      <c r="P3794" s="35"/>
    </row>
    <row r="3795" s="2" customFormat="1" spans="7:16">
      <c r="G3795" s="26"/>
      <c r="M3795" s="35"/>
      <c r="N3795" s="35"/>
      <c r="O3795" s="35"/>
      <c r="P3795" s="35"/>
    </row>
    <row r="3796" s="2" customFormat="1" spans="7:16">
      <c r="G3796" s="26"/>
      <c r="M3796" s="35"/>
      <c r="N3796" s="35"/>
      <c r="O3796" s="35"/>
      <c r="P3796" s="35"/>
    </row>
    <row r="3797" s="2" customFormat="1" spans="7:16">
      <c r="G3797" s="26"/>
      <c r="M3797" s="35"/>
      <c r="N3797" s="35"/>
      <c r="O3797" s="35"/>
      <c r="P3797" s="35"/>
    </row>
    <row r="3798" s="2" customFormat="1" spans="7:16">
      <c r="G3798" s="26"/>
      <c r="M3798" s="35"/>
      <c r="N3798" s="35"/>
      <c r="O3798" s="35"/>
      <c r="P3798" s="35"/>
    </row>
    <row r="3799" s="2" customFormat="1" spans="7:16">
      <c r="G3799" s="26"/>
      <c r="M3799" s="35"/>
      <c r="N3799" s="35"/>
      <c r="O3799" s="35"/>
      <c r="P3799" s="35"/>
    </row>
    <row r="3800" s="2" customFormat="1" spans="7:16">
      <c r="G3800" s="26"/>
      <c r="M3800" s="35"/>
      <c r="N3800" s="35"/>
      <c r="O3800" s="35"/>
      <c r="P3800" s="35"/>
    </row>
    <row r="3801" s="2" customFormat="1" spans="7:16">
      <c r="G3801" s="26"/>
      <c r="M3801" s="35"/>
      <c r="N3801" s="35"/>
      <c r="O3801" s="35"/>
      <c r="P3801" s="35"/>
    </row>
    <row r="3802" s="2" customFormat="1" spans="7:16">
      <c r="G3802" s="26"/>
      <c r="M3802" s="35"/>
      <c r="N3802" s="35"/>
      <c r="O3802" s="35"/>
      <c r="P3802" s="35"/>
    </row>
    <row r="3803" s="2" customFormat="1" spans="7:16">
      <c r="G3803" s="26"/>
      <c r="M3803" s="35"/>
      <c r="N3803" s="35"/>
      <c r="O3803" s="35"/>
      <c r="P3803" s="35"/>
    </row>
    <row r="3804" s="2" customFormat="1" spans="7:16">
      <c r="G3804" s="26"/>
      <c r="M3804" s="35"/>
      <c r="N3804" s="35"/>
      <c r="O3804" s="35"/>
      <c r="P3804" s="35"/>
    </row>
    <row r="3805" s="2" customFormat="1" spans="7:16">
      <c r="G3805" s="26"/>
      <c r="M3805" s="35"/>
      <c r="N3805" s="35"/>
      <c r="O3805" s="35"/>
      <c r="P3805" s="35"/>
    </row>
    <row r="3806" s="2" customFormat="1" spans="7:16">
      <c r="G3806" s="26"/>
      <c r="M3806" s="35"/>
      <c r="N3806" s="35"/>
      <c r="O3806" s="35"/>
      <c r="P3806" s="35"/>
    </row>
    <row r="3807" s="2" customFormat="1" spans="7:16">
      <c r="G3807" s="26"/>
      <c r="M3807" s="35"/>
      <c r="N3807" s="35"/>
      <c r="O3807" s="35"/>
      <c r="P3807" s="35"/>
    </row>
    <row r="3808" s="2" customFormat="1" spans="7:16">
      <c r="G3808" s="26"/>
      <c r="M3808" s="35"/>
      <c r="N3808" s="35"/>
      <c r="O3808" s="35"/>
      <c r="P3808" s="35"/>
    </row>
    <row r="3809" s="2" customFormat="1" spans="7:16">
      <c r="G3809" s="26"/>
      <c r="M3809" s="35"/>
      <c r="N3809" s="35"/>
      <c r="O3809" s="35"/>
      <c r="P3809" s="35"/>
    </row>
    <row r="3810" s="2" customFormat="1" spans="7:16">
      <c r="G3810" s="26"/>
      <c r="M3810" s="35"/>
      <c r="N3810" s="35"/>
      <c r="O3810" s="35"/>
      <c r="P3810" s="35"/>
    </row>
    <row r="3811" s="2" customFormat="1" spans="7:16">
      <c r="G3811" s="26"/>
      <c r="M3811" s="35"/>
      <c r="N3811" s="35"/>
      <c r="O3811" s="35"/>
      <c r="P3811" s="35"/>
    </row>
    <row r="3812" s="2" customFormat="1" spans="7:16">
      <c r="G3812" s="26"/>
      <c r="M3812" s="35"/>
      <c r="N3812" s="35"/>
      <c r="O3812" s="35"/>
      <c r="P3812" s="35"/>
    </row>
    <row r="3813" s="2" customFormat="1" spans="7:16">
      <c r="G3813" s="26"/>
      <c r="M3813" s="35"/>
      <c r="N3813" s="35"/>
      <c r="O3813" s="35"/>
      <c r="P3813" s="35"/>
    </row>
    <row r="3814" s="2" customFormat="1" spans="7:16">
      <c r="G3814" s="26"/>
      <c r="M3814" s="35"/>
      <c r="N3814" s="35"/>
      <c r="O3814" s="35"/>
      <c r="P3814" s="35"/>
    </row>
    <row r="3815" s="2" customFormat="1" spans="7:16">
      <c r="G3815" s="26"/>
      <c r="M3815" s="35"/>
      <c r="N3815" s="35"/>
      <c r="O3815" s="35"/>
      <c r="P3815" s="35"/>
    </row>
    <row r="3816" s="2" customFormat="1" spans="7:16">
      <c r="G3816" s="26"/>
      <c r="M3816" s="35"/>
      <c r="N3816" s="35"/>
      <c r="O3816" s="35"/>
      <c r="P3816" s="35"/>
    </row>
    <row r="3817" s="2" customFormat="1" spans="7:16">
      <c r="G3817" s="26"/>
      <c r="M3817" s="35"/>
      <c r="N3817" s="35"/>
      <c r="O3817" s="35"/>
      <c r="P3817" s="35"/>
    </row>
    <row r="3818" s="2" customFormat="1" spans="7:16">
      <c r="G3818" s="26"/>
      <c r="M3818" s="35"/>
      <c r="N3818" s="35"/>
      <c r="O3818" s="35"/>
      <c r="P3818" s="35"/>
    </row>
    <row r="3819" s="2" customFormat="1" spans="7:16">
      <c r="G3819" s="26"/>
      <c r="M3819" s="35"/>
      <c r="N3819" s="35"/>
      <c r="O3819" s="35"/>
      <c r="P3819" s="35"/>
    </row>
    <row r="3820" s="2" customFormat="1" spans="7:16">
      <c r="G3820" s="26"/>
      <c r="M3820" s="35"/>
      <c r="N3820" s="35"/>
      <c r="O3820" s="35"/>
      <c r="P3820" s="35"/>
    </row>
    <row r="3821" s="2" customFormat="1" spans="7:16">
      <c r="G3821" s="26"/>
      <c r="M3821" s="35"/>
      <c r="N3821" s="35"/>
      <c r="O3821" s="35"/>
      <c r="P3821" s="35"/>
    </row>
    <row r="3822" s="2" customFormat="1" spans="7:16">
      <c r="G3822" s="26"/>
      <c r="M3822" s="35"/>
      <c r="N3822" s="35"/>
      <c r="O3822" s="35"/>
      <c r="P3822" s="35"/>
    </row>
    <row r="3823" s="2" customFormat="1" spans="7:16">
      <c r="G3823" s="26"/>
      <c r="M3823" s="35"/>
      <c r="N3823" s="35"/>
      <c r="O3823" s="35"/>
      <c r="P3823" s="35"/>
    </row>
    <row r="3824" s="2" customFormat="1" spans="7:16">
      <c r="G3824" s="26"/>
      <c r="M3824" s="35"/>
      <c r="N3824" s="35"/>
      <c r="O3824" s="35"/>
      <c r="P3824" s="35"/>
    </row>
    <row r="3825" s="2" customFormat="1" spans="7:16">
      <c r="G3825" s="26"/>
      <c r="M3825" s="35"/>
      <c r="N3825" s="35"/>
      <c r="O3825" s="35"/>
      <c r="P3825" s="35"/>
    </row>
    <row r="3826" s="2" customFormat="1" spans="7:16">
      <c r="G3826" s="26"/>
      <c r="M3826" s="35"/>
      <c r="N3826" s="35"/>
      <c r="O3826" s="35"/>
      <c r="P3826" s="35"/>
    </row>
    <row r="3827" s="2" customFormat="1" spans="7:16">
      <c r="G3827" s="26"/>
      <c r="M3827" s="35"/>
      <c r="N3827" s="35"/>
      <c r="O3827" s="35"/>
      <c r="P3827" s="35"/>
    </row>
    <row r="3828" s="2" customFormat="1" spans="7:16">
      <c r="G3828" s="26"/>
      <c r="M3828" s="35"/>
      <c r="N3828" s="35"/>
      <c r="O3828" s="35"/>
      <c r="P3828" s="35"/>
    </row>
    <row r="3829" s="2" customFormat="1" spans="7:16">
      <c r="G3829" s="26"/>
      <c r="M3829" s="35"/>
      <c r="N3829" s="35"/>
      <c r="O3829" s="35"/>
      <c r="P3829" s="35"/>
    </row>
    <row r="3830" s="2" customFormat="1" spans="7:16">
      <c r="G3830" s="26"/>
      <c r="M3830" s="35"/>
      <c r="N3830" s="35"/>
      <c r="O3830" s="35"/>
      <c r="P3830" s="35"/>
    </row>
    <row r="3831" s="2" customFormat="1" spans="7:16">
      <c r="G3831" s="26"/>
      <c r="M3831" s="35"/>
      <c r="N3831" s="35"/>
      <c r="O3831" s="35"/>
      <c r="P3831" s="35"/>
    </row>
    <row r="3832" s="2" customFormat="1" spans="7:16">
      <c r="G3832" s="26"/>
      <c r="M3832" s="35"/>
      <c r="N3832" s="35"/>
      <c r="O3832" s="35"/>
      <c r="P3832" s="35"/>
    </row>
    <row r="3833" s="2" customFormat="1" spans="7:16">
      <c r="G3833" s="26"/>
      <c r="M3833" s="35"/>
      <c r="N3833" s="35"/>
      <c r="O3833" s="35"/>
      <c r="P3833" s="35"/>
    </row>
    <row r="3834" s="2" customFormat="1" spans="7:16">
      <c r="G3834" s="26"/>
      <c r="M3834" s="35"/>
      <c r="N3834" s="35"/>
      <c r="O3834" s="35"/>
      <c r="P3834" s="35"/>
    </row>
    <row r="3835" s="2" customFormat="1" spans="7:16">
      <c r="G3835" s="26"/>
      <c r="M3835" s="35"/>
      <c r="N3835" s="35"/>
      <c r="O3835" s="35"/>
      <c r="P3835" s="35"/>
    </row>
    <row r="3836" s="2" customFormat="1" spans="7:16">
      <c r="G3836" s="26"/>
      <c r="M3836" s="35"/>
      <c r="N3836" s="35"/>
      <c r="O3836" s="35"/>
      <c r="P3836" s="35"/>
    </row>
    <row r="3837" s="2" customFormat="1" spans="7:16">
      <c r="G3837" s="26"/>
      <c r="M3837" s="35"/>
      <c r="N3837" s="35"/>
      <c r="O3837" s="35"/>
      <c r="P3837" s="35"/>
    </row>
    <row r="3838" s="2" customFormat="1" spans="7:16">
      <c r="G3838" s="26"/>
      <c r="M3838" s="35"/>
      <c r="N3838" s="35"/>
      <c r="O3838" s="35"/>
      <c r="P3838" s="35"/>
    </row>
    <row r="3839" s="2" customFormat="1" spans="7:16">
      <c r="G3839" s="26"/>
      <c r="M3839" s="35"/>
      <c r="N3839" s="35"/>
      <c r="O3839" s="35"/>
      <c r="P3839" s="35"/>
    </row>
    <row r="3840" s="2" customFormat="1" spans="7:16">
      <c r="G3840" s="26"/>
      <c r="M3840" s="35"/>
      <c r="N3840" s="35"/>
      <c r="O3840" s="35"/>
      <c r="P3840" s="35"/>
    </row>
    <row r="3841" s="2" customFormat="1" spans="7:16">
      <c r="G3841" s="26"/>
      <c r="M3841" s="35"/>
      <c r="N3841" s="35"/>
      <c r="O3841" s="35"/>
      <c r="P3841" s="35"/>
    </row>
    <row r="3842" s="2" customFormat="1" spans="7:16">
      <c r="G3842" s="26"/>
      <c r="M3842" s="35"/>
      <c r="N3842" s="35"/>
      <c r="O3842" s="35"/>
      <c r="P3842" s="35"/>
    </row>
    <row r="3843" s="2" customFormat="1" spans="7:16">
      <c r="G3843" s="26"/>
      <c r="M3843" s="35"/>
      <c r="N3843" s="35"/>
      <c r="O3843" s="35"/>
      <c r="P3843" s="35"/>
    </row>
    <row r="3844" s="2" customFormat="1" spans="7:16">
      <c r="G3844" s="26"/>
      <c r="M3844" s="35"/>
      <c r="N3844" s="35"/>
      <c r="O3844" s="35"/>
      <c r="P3844" s="35"/>
    </row>
    <row r="3845" s="2" customFormat="1" spans="7:16">
      <c r="G3845" s="26"/>
      <c r="M3845" s="35"/>
      <c r="N3845" s="35"/>
      <c r="O3845" s="35"/>
      <c r="P3845" s="35"/>
    </row>
    <row r="3846" s="2" customFormat="1" spans="7:16">
      <c r="G3846" s="26"/>
      <c r="M3846" s="35"/>
      <c r="N3846" s="35"/>
      <c r="O3846" s="35"/>
      <c r="P3846" s="35"/>
    </row>
    <row r="3847" s="2" customFormat="1" spans="7:16">
      <c r="G3847" s="26"/>
      <c r="M3847" s="35"/>
      <c r="N3847" s="35"/>
      <c r="O3847" s="35"/>
      <c r="P3847" s="35"/>
    </row>
    <row r="3848" s="2" customFormat="1" spans="7:16">
      <c r="G3848" s="26"/>
      <c r="M3848" s="35"/>
      <c r="N3848" s="35"/>
      <c r="O3848" s="35"/>
      <c r="P3848" s="35"/>
    </row>
    <row r="3849" s="2" customFormat="1" spans="7:16">
      <c r="G3849" s="26"/>
      <c r="M3849" s="35"/>
      <c r="N3849" s="35"/>
      <c r="O3849" s="35"/>
      <c r="P3849" s="35"/>
    </row>
    <row r="3850" s="2" customFormat="1" spans="7:16">
      <c r="G3850" s="26"/>
      <c r="M3850" s="35"/>
      <c r="N3850" s="35"/>
      <c r="O3850" s="35"/>
      <c r="P3850" s="35"/>
    </row>
    <row r="3851" s="2" customFormat="1" spans="7:16">
      <c r="G3851" s="26"/>
      <c r="M3851" s="35"/>
      <c r="N3851" s="35"/>
      <c r="O3851" s="35"/>
      <c r="P3851" s="35"/>
    </row>
    <row r="3852" s="2" customFormat="1" spans="7:16">
      <c r="G3852" s="26"/>
      <c r="M3852" s="35"/>
      <c r="N3852" s="35"/>
      <c r="O3852" s="35"/>
      <c r="P3852" s="35"/>
    </row>
    <row r="3853" s="2" customFormat="1" spans="7:16">
      <c r="G3853" s="26"/>
      <c r="M3853" s="35"/>
      <c r="N3853" s="35"/>
      <c r="O3853" s="35"/>
      <c r="P3853" s="35"/>
    </row>
    <row r="3854" s="2" customFormat="1" spans="7:16">
      <c r="G3854" s="26"/>
      <c r="M3854" s="35"/>
      <c r="N3854" s="35"/>
      <c r="O3854" s="35"/>
      <c r="P3854" s="35"/>
    </row>
    <row r="3855" s="2" customFormat="1" spans="7:16">
      <c r="G3855" s="26"/>
      <c r="M3855" s="35"/>
      <c r="N3855" s="35"/>
      <c r="O3855" s="35"/>
      <c r="P3855" s="35"/>
    </row>
    <row r="3856" s="2" customFormat="1" spans="7:16">
      <c r="G3856" s="26"/>
      <c r="M3856" s="35"/>
      <c r="N3856" s="35"/>
      <c r="O3856" s="35"/>
      <c r="P3856" s="35"/>
    </row>
    <row r="3857" s="2" customFormat="1" spans="7:16">
      <c r="G3857" s="26"/>
      <c r="M3857" s="35"/>
      <c r="N3857" s="35"/>
      <c r="O3857" s="35"/>
      <c r="P3857" s="35"/>
    </row>
    <row r="3858" s="2" customFormat="1" spans="7:16">
      <c r="G3858" s="26"/>
      <c r="M3858" s="35"/>
      <c r="N3858" s="35"/>
      <c r="O3858" s="35"/>
      <c r="P3858" s="35"/>
    </row>
    <row r="3859" s="2" customFormat="1" spans="7:16">
      <c r="G3859" s="26"/>
      <c r="M3859" s="35"/>
      <c r="N3859" s="35"/>
      <c r="O3859" s="35"/>
      <c r="P3859" s="35"/>
    </row>
    <row r="3860" s="2" customFormat="1" spans="7:16">
      <c r="G3860" s="26"/>
      <c r="M3860" s="35"/>
      <c r="N3860" s="35"/>
      <c r="O3860" s="35"/>
      <c r="P3860" s="35"/>
    </row>
    <row r="3861" s="2" customFormat="1" spans="7:16">
      <c r="G3861" s="26"/>
      <c r="M3861" s="35"/>
      <c r="N3861" s="35"/>
      <c r="O3861" s="35"/>
      <c r="P3861" s="35"/>
    </row>
    <row r="3862" s="2" customFormat="1" spans="7:16">
      <c r="G3862" s="26"/>
      <c r="M3862" s="35"/>
      <c r="N3862" s="35"/>
      <c r="O3862" s="35"/>
      <c r="P3862" s="35"/>
    </row>
    <row r="3863" s="2" customFormat="1" spans="7:16">
      <c r="G3863" s="26"/>
      <c r="M3863" s="35"/>
      <c r="N3863" s="35"/>
      <c r="O3863" s="35"/>
      <c r="P3863" s="35"/>
    </row>
    <row r="3864" s="2" customFormat="1" spans="7:16">
      <c r="G3864" s="26"/>
      <c r="M3864" s="35"/>
      <c r="N3864" s="35"/>
      <c r="O3864" s="35"/>
      <c r="P3864" s="35"/>
    </row>
    <row r="3865" s="2" customFormat="1" spans="7:16">
      <c r="G3865" s="26"/>
      <c r="M3865" s="35"/>
      <c r="N3865" s="35"/>
      <c r="O3865" s="35"/>
      <c r="P3865" s="35"/>
    </row>
    <row r="3866" s="2" customFormat="1" spans="7:16">
      <c r="G3866" s="26"/>
      <c r="M3866" s="35"/>
      <c r="N3866" s="35"/>
      <c r="O3866" s="35"/>
      <c r="P3866" s="35"/>
    </row>
    <row r="3867" s="2" customFormat="1" spans="7:16">
      <c r="G3867" s="26"/>
      <c r="M3867" s="35"/>
      <c r="N3867" s="35"/>
      <c r="O3867" s="35"/>
      <c r="P3867" s="35"/>
    </row>
    <row r="3868" s="2" customFormat="1" spans="7:16">
      <c r="G3868" s="26"/>
      <c r="M3868" s="35"/>
      <c r="N3868" s="35"/>
      <c r="O3868" s="35"/>
      <c r="P3868" s="35"/>
    </row>
    <row r="3869" s="2" customFormat="1" spans="7:16">
      <c r="G3869" s="26"/>
      <c r="M3869" s="35"/>
      <c r="N3869" s="35"/>
      <c r="O3869" s="35"/>
      <c r="P3869" s="35"/>
    </row>
    <row r="3870" s="2" customFormat="1" spans="7:16">
      <c r="G3870" s="26"/>
      <c r="M3870" s="35"/>
      <c r="N3870" s="35"/>
      <c r="O3870" s="35"/>
      <c r="P3870" s="35"/>
    </row>
    <row r="3871" s="2" customFormat="1" spans="7:16">
      <c r="G3871" s="26"/>
      <c r="M3871" s="35"/>
      <c r="N3871" s="35"/>
      <c r="O3871" s="35"/>
      <c r="P3871" s="35"/>
    </row>
    <row r="3872" s="2" customFormat="1" spans="7:16">
      <c r="G3872" s="26"/>
      <c r="M3872" s="35"/>
      <c r="N3872" s="35"/>
      <c r="O3872" s="35"/>
      <c r="P3872" s="35"/>
    </row>
    <row r="3873" s="2" customFormat="1" spans="7:16">
      <c r="G3873" s="26"/>
      <c r="M3873" s="35"/>
      <c r="N3873" s="35"/>
      <c r="O3873" s="35"/>
      <c r="P3873" s="35"/>
    </row>
    <row r="3874" s="2" customFormat="1" spans="7:16">
      <c r="G3874" s="26"/>
      <c r="M3874" s="35"/>
      <c r="N3874" s="35"/>
      <c r="O3874" s="35"/>
      <c r="P3874" s="35"/>
    </row>
    <row r="3875" s="2" customFormat="1" spans="7:16">
      <c r="G3875" s="26"/>
      <c r="M3875" s="35"/>
      <c r="N3875" s="35"/>
      <c r="O3875" s="35"/>
      <c r="P3875" s="35"/>
    </row>
    <row r="3876" s="2" customFormat="1" spans="7:16">
      <c r="G3876" s="26"/>
      <c r="M3876" s="35"/>
      <c r="N3876" s="35"/>
      <c r="O3876" s="35"/>
      <c r="P3876" s="35"/>
    </row>
    <row r="3877" s="2" customFormat="1" spans="7:16">
      <c r="G3877" s="26"/>
      <c r="M3877" s="35"/>
      <c r="N3877" s="35"/>
      <c r="O3877" s="35"/>
      <c r="P3877" s="35"/>
    </row>
    <row r="3878" s="2" customFormat="1" spans="7:16">
      <c r="G3878" s="26"/>
      <c r="M3878" s="35"/>
      <c r="N3878" s="35"/>
      <c r="O3878" s="35"/>
      <c r="P3878" s="35"/>
    </row>
    <row r="3879" s="2" customFormat="1" spans="7:16">
      <c r="G3879" s="26"/>
      <c r="M3879" s="35"/>
      <c r="N3879" s="35"/>
      <c r="O3879" s="35"/>
      <c r="P3879" s="35"/>
    </row>
    <row r="3880" s="2" customFormat="1" spans="7:16">
      <c r="G3880" s="26"/>
      <c r="M3880" s="35"/>
      <c r="N3880" s="35"/>
      <c r="O3880" s="35"/>
      <c r="P3880" s="35"/>
    </row>
    <row r="3881" s="2" customFormat="1" spans="7:16">
      <c r="G3881" s="26"/>
      <c r="M3881" s="35"/>
      <c r="N3881" s="35"/>
      <c r="O3881" s="35"/>
      <c r="P3881" s="35"/>
    </row>
    <row r="3882" s="2" customFormat="1" spans="7:16">
      <c r="G3882" s="26"/>
      <c r="M3882" s="35"/>
      <c r="N3882" s="35"/>
      <c r="O3882" s="35"/>
      <c r="P3882" s="35"/>
    </row>
    <row r="3883" s="2" customFormat="1" spans="7:16">
      <c r="G3883" s="26"/>
      <c r="M3883" s="35"/>
      <c r="N3883" s="35"/>
      <c r="O3883" s="35"/>
      <c r="P3883" s="35"/>
    </row>
    <row r="3884" s="2" customFormat="1" spans="7:16">
      <c r="G3884" s="26"/>
      <c r="M3884" s="35"/>
      <c r="N3884" s="35"/>
      <c r="O3884" s="35"/>
      <c r="P3884" s="35"/>
    </row>
    <row r="3885" s="2" customFormat="1" spans="7:16">
      <c r="G3885" s="26"/>
      <c r="M3885" s="35"/>
      <c r="N3885" s="35"/>
      <c r="O3885" s="35"/>
      <c r="P3885" s="35"/>
    </row>
    <row r="3886" s="2" customFormat="1" spans="7:16">
      <c r="G3886" s="26"/>
      <c r="M3886" s="35"/>
      <c r="N3886" s="35"/>
      <c r="O3886" s="35"/>
      <c r="P3886" s="35"/>
    </row>
    <row r="3887" s="2" customFormat="1" spans="7:16">
      <c r="G3887" s="26"/>
      <c r="M3887" s="35"/>
      <c r="N3887" s="35"/>
      <c r="O3887" s="35"/>
      <c r="P3887" s="35"/>
    </row>
    <row r="3888" s="2" customFormat="1" spans="7:16">
      <c r="G3888" s="26"/>
      <c r="M3888" s="35"/>
      <c r="N3888" s="35"/>
      <c r="O3888" s="35"/>
      <c r="P3888" s="35"/>
    </row>
    <row r="3889" s="2" customFormat="1" spans="7:16">
      <c r="G3889" s="26"/>
      <c r="M3889" s="35"/>
      <c r="N3889" s="35"/>
      <c r="O3889" s="35"/>
      <c r="P3889" s="35"/>
    </row>
    <row r="3890" s="2" customFormat="1" spans="7:16">
      <c r="G3890" s="26"/>
      <c r="M3890" s="35"/>
      <c r="N3890" s="35"/>
      <c r="O3890" s="35"/>
      <c r="P3890" s="35"/>
    </row>
    <row r="3891" s="2" customFormat="1" spans="7:16">
      <c r="G3891" s="26"/>
      <c r="M3891" s="35"/>
      <c r="N3891" s="35"/>
      <c r="O3891" s="35"/>
      <c r="P3891" s="35"/>
    </row>
    <row r="3892" s="2" customFormat="1" spans="7:16">
      <c r="G3892" s="26"/>
      <c r="M3892" s="35"/>
      <c r="N3892" s="35"/>
      <c r="O3892" s="35"/>
      <c r="P3892" s="35"/>
    </row>
    <row r="3893" s="2" customFormat="1" spans="7:16">
      <c r="G3893" s="26"/>
      <c r="M3893" s="35"/>
      <c r="N3893" s="35"/>
      <c r="O3893" s="35"/>
      <c r="P3893" s="35"/>
    </row>
    <row r="3894" s="2" customFormat="1" spans="7:16">
      <c r="G3894" s="26"/>
      <c r="M3894" s="35"/>
      <c r="N3894" s="35"/>
      <c r="O3894" s="35"/>
      <c r="P3894" s="35"/>
    </row>
    <row r="3895" s="2" customFormat="1" spans="7:16">
      <c r="G3895" s="26"/>
      <c r="M3895" s="35"/>
      <c r="N3895" s="35"/>
      <c r="O3895" s="35"/>
      <c r="P3895" s="35"/>
    </row>
    <row r="3896" s="2" customFormat="1" spans="7:16">
      <c r="G3896" s="26"/>
      <c r="M3896" s="35"/>
      <c r="N3896" s="35"/>
      <c r="O3896" s="35"/>
      <c r="P3896" s="35"/>
    </row>
    <row r="3897" s="2" customFormat="1" spans="7:16">
      <c r="G3897" s="26"/>
      <c r="M3897" s="35"/>
      <c r="N3897" s="35"/>
      <c r="O3897" s="35"/>
      <c r="P3897" s="35"/>
    </row>
    <row r="3898" s="2" customFormat="1" spans="7:16">
      <c r="G3898" s="26"/>
      <c r="M3898" s="35"/>
      <c r="N3898" s="35"/>
      <c r="O3898" s="35"/>
      <c r="P3898" s="35"/>
    </row>
    <row r="3899" s="2" customFormat="1" spans="7:16">
      <c r="G3899" s="26"/>
      <c r="M3899" s="35"/>
      <c r="N3899" s="35"/>
      <c r="O3899" s="35"/>
      <c r="P3899" s="35"/>
    </row>
    <row r="3900" s="2" customFormat="1" spans="7:16">
      <c r="G3900" s="26"/>
      <c r="M3900" s="35"/>
      <c r="N3900" s="35"/>
      <c r="O3900" s="35"/>
      <c r="P3900" s="35"/>
    </row>
    <row r="3901" s="2" customFormat="1" spans="7:16">
      <c r="G3901" s="26"/>
      <c r="M3901" s="35"/>
      <c r="N3901" s="35"/>
      <c r="O3901" s="35"/>
      <c r="P3901" s="35"/>
    </row>
    <row r="3902" s="2" customFormat="1" spans="7:16">
      <c r="G3902" s="26"/>
      <c r="M3902" s="35"/>
      <c r="N3902" s="35"/>
      <c r="O3902" s="35"/>
      <c r="P3902" s="35"/>
    </row>
    <row r="3903" s="2" customFormat="1" spans="7:16">
      <c r="G3903" s="26"/>
      <c r="M3903" s="35"/>
      <c r="N3903" s="35"/>
      <c r="O3903" s="35"/>
      <c r="P3903" s="35"/>
    </row>
    <row r="3904" s="2" customFormat="1" spans="7:16">
      <c r="G3904" s="26"/>
      <c r="M3904" s="35"/>
      <c r="N3904" s="35"/>
      <c r="O3904" s="35"/>
      <c r="P3904" s="35"/>
    </row>
    <row r="3905" s="2" customFormat="1" spans="7:16">
      <c r="G3905" s="26"/>
      <c r="M3905" s="35"/>
      <c r="N3905" s="35"/>
      <c r="O3905" s="35"/>
      <c r="P3905" s="35"/>
    </row>
    <row r="3906" s="2" customFormat="1" spans="7:16">
      <c r="G3906" s="26"/>
      <c r="M3906" s="35"/>
      <c r="N3906" s="35"/>
      <c r="O3906" s="35"/>
      <c r="P3906" s="35"/>
    </row>
    <row r="3907" s="2" customFormat="1" spans="7:16">
      <c r="G3907" s="26"/>
      <c r="M3907" s="35"/>
      <c r="N3907" s="35"/>
      <c r="O3907" s="35"/>
      <c r="P3907" s="35"/>
    </row>
    <row r="3908" s="2" customFormat="1" spans="7:16">
      <c r="G3908" s="26"/>
      <c r="M3908" s="35"/>
      <c r="N3908" s="35"/>
      <c r="O3908" s="35"/>
      <c r="P3908" s="35"/>
    </row>
    <row r="3909" s="2" customFormat="1" spans="7:16">
      <c r="G3909" s="26"/>
      <c r="M3909" s="35"/>
      <c r="N3909" s="35"/>
      <c r="O3909" s="35"/>
      <c r="P3909" s="35"/>
    </row>
    <row r="3910" s="2" customFormat="1" spans="7:16">
      <c r="G3910" s="26"/>
      <c r="M3910" s="35"/>
      <c r="N3910" s="35"/>
      <c r="O3910" s="35"/>
      <c r="P3910" s="35"/>
    </row>
    <row r="3911" s="2" customFormat="1" spans="7:16">
      <c r="G3911" s="26"/>
      <c r="M3911" s="35"/>
      <c r="N3911" s="35"/>
      <c r="O3911" s="35"/>
      <c r="P3911" s="35"/>
    </row>
    <row r="3912" s="2" customFormat="1" spans="7:16">
      <c r="G3912" s="26"/>
      <c r="M3912" s="35"/>
      <c r="N3912" s="35"/>
      <c r="O3912" s="35"/>
      <c r="P3912" s="35"/>
    </row>
    <row r="3913" s="2" customFormat="1" spans="7:16">
      <c r="G3913" s="26"/>
      <c r="M3913" s="35"/>
      <c r="N3913" s="35"/>
      <c r="O3913" s="35"/>
      <c r="P3913" s="35"/>
    </row>
    <row r="3914" s="2" customFormat="1" spans="7:16">
      <c r="G3914" s="26"/>
      <c r="M3914" s="35"/>
      <c r="N3914" s="35"/>
      <c r="O3914" s="35"/>
      <c r="P3914" s="35"/>
    </row>
    <row r="3915" s="2" customFormat="1" spans="7:16">
      <c r="G3915" s="26"/>
      <c r="M3915" s="35"/>
      <c r="N3915" s="35"/>
      <c r="O3915" s="35"/>
      <c r="P3915" s="35"/>
    </row>
    <row r="3916" s="2" customFormat="1" spans="7:16">
      <c r="G3916" s="26"/>
      <c r="M3916" s="35"/>
      <c r="N3916" s="35"/>
      <c r="O3916" s="35"/>
      <c r="P3916" s="35"/>
    </row>
    <row r="3917" s="2" customFormat="1" spans="7:16">
      <c r="G3917" s="26"/>
      <c r="M3917" s="35"/>
      <c r="N3917" s="35"/>
      <c r="O3917" s="35"/>
      <c r="P3917" s="35"/>
    </row>
    <row r="3918" s="2" customFormat="1" spans="7:16">
      <c r="G3918" s="26"/>
      <c r="M3918" s="35"/>
      <c r="N3918" s="35"/>
      <c r="O3918" s="35"/>
      <c r="P3918" s="35"/>
    </row>
    <row r="3919" s="2" customFormat="1" spans="7:16">
      <c r="G3919" s="26"/>
      <c r="M3919" s="35"/>
      <c r="N3919" s="35"/>
      <c r="O3919" s="35"/>
      <c r="P3919" s="35"/>
    </row>
    <row r="3920" s="2" customFormat="1" spans="7:16">
      <c r="G3920" s="26"/>
      <c r="M3920" s="35"/>
      <c r="N3920" s="35"/>
      <c r="O3920" s="35"/>
      <c r="P3920" s="35"/>
    </row>
    <row r="3921" s="2" customFormat="1" spans="7:16">
      <c r="G3921" s="26"/>
      <c r="M3921" s="35"/>
      <c r="N3921" s="35"/>
      <c r="O3921" s="35"/>
      <c r="P3921" s="35"/>
    </row>
    <row r="3922" s="2" customFormat="1" spans="7:16">
      <c r="G3922" s="26"/>
      <c r="M3922" s="35"/>
      <c r="N3922" s="35"/>
      <c r="O3922" s="35"/>
      <c r="P3922" s="35"/>
    </row>
    <row r="3923" s="2" customFormat="1" spans="7:16">
      <c r="G3923" s="26"/>
      <c r="M3923" s="35"/>
      <c r="N3923" s="35"/>
      <c r="O3923" s="35"/>
      <c r="P3923" s="35"/>
    </row>
    <row r="3924" s="2" customFormat="1" spans="7:16">
      <c r="G3924" s="26"/>
      <c r="M3924" s="35"/>
      <c r="N3924" s="35"/>
      <c r="O3924" s="35"/>
      <c r="P3924" s="35"/>
    </row>
    <row r="3925" s="2" customFormat="1" spans="7:16">
      <c r="G3925" s="26"/>
      <c r="M3925" s="35"/>
      <c r="N3925" s="35"/>
      <c r="O3925" s="35"/>
      <c r="P3925" s="35"/>
    </row>
    <row r="3926" s="2" customFormat="1" spans="7:16">
      <c r="G3926" s="26"/>
      <c r="M3926" s="35"/>
      <c r="N3926" s="35"/>
      <c r="O3926" s="35"/>
      <c r="P3926" s="35"/>
    </row>
    <row r="3927" s="2" customFormat="1" spans="7:16">
      <c r="G3927" s="26"/>
      <c r="M3927" s="35"/>
      <c r="N3927" s="35"/>
      <c r="O3927" s="35"/>
      <c r="P3927" s="35"/>
    </row>
    <row r="3928" s="2" customFormat="1" spans="7:16">
      <c r="G3928" s="26"/>
      <c r="M3928" s="35"/>
      <c r="N3928" s="35"/>
      <c r="O3928" s="35"/>
      <c r="P3928" s="35"/>
    </row>
    <row r="3929" s="2" customFormat="1" spans="7:16">
      <c r="G3929" s="26"/>
      <c r="M3929" s="35"/>
      <c r="N3929" s="35"/>
      <c r="O3929" s="35"/>
      <c r="P3929" s="35"/>
    </row>
    <row r="3930" s="2" customFormat="1" spans="7:16">
      <c r="G3930" s="26"/>
      <c r="M3930" s="35"/>
      <c r="N3930" s="35"/>
      <c r="O3930" s="35"/>
      <c r="P3930" s="35"/>
    </row>
    <row r="3931" s="2" customFormat="1" spans="7:16">
      <c r="G3931" s="26"/>
      <c r="M3931" s="35"/>
      <c r="N3931" s="35"/>
      <c r="O3931" s="35"/>
      <c r="P3931" s="35"/>
    </row>
    <row r="3932" s="2" customFormat="1" spans="7:16">
      <c r="G3932" s="26"/>
      <c r="M3932" s="35"/>
      <c r="N3932" s="35"/>
      <c r="O3932" s="35"/>
      <c r="P3932" s="35"/>
    </row>
    <row r="3933" s="2" customFormat="1" spans="7:16">
      <c r="G3933" s="26"/>
      <c r="M3933" s="35"/>
      <c r="N3933" s="35"/>
      <c r="O3933" s="35"/>
      <c r="P3933" s="35"/>
    </row>
    <row r="3934" s="2" customFormat="1" spans="7:16">
      <c r="G3934" s="26"/>
      <c r="M3934" s="35"/>
      <c r="N3934" s="35"/>
      <c r="O3934" s="35"/>
      <c r="P3934" s="35"/>
    </row>
    <row r="3935" s="2" customFormat="1" spans="7:16">
      <c r="G3935" s="26"/>
      <c r="M3935" s="35"/>
      <c r="N3935" s="35"/>
      <c r="O3935" s="35"/>
      <c r="P3935" s="35"/>
    </row>
    <row r="3936" s="2" customFormat="1" spans="7:16">
      <c r="G3936" s="26"/>
      <c r="M3936" s="35"/>
      <c r="N3936" s="35"/>
      <c r="O3936" s="35"/>
      <c r="P3936" s="35"/>
    </row>
    <row r="3937" s="2" customFormat="1" spans="7:16">
      <c r="G3937" s="26"/>
      <c r="M3937" s="35"/>
      <c r="N3937" s="35"/>
      <c r="O3937" s="35"/>
      <c r="P3937" s="35"/>
    </row>
    <row r="3938" s="2" customFormat="1" spans="7:16">
      <c r="G3938" s="26"/>
      <c r="M3938" s="35"/>
      <c r="N3938" s="35"/>
      <c r="O3938" s="35"/>
      <c r="P3938" s="35"/>
    </row>
    <row r="3939" s="2" customFormat="1" spans="7:16">
      <c r="G3939" s="26"/>
      <c r="M3939" s="35"/>
      <c r="N3939" s="35"/>
      <c r="O3939" s="35"/>
      <c r="P3939" s="35"/>
    </row>
    <row r="3940" s="2" customFormat="1" spans="7:16">
      <c r="G3940" s="26"/>
      <c r="M3940" s="35"/>
      <c r="N3940" s="35"/>
      <c r="O3940" s="35"/>
      <c r="P3940" s="35"/>
    </row>
    <row r="3941" s="2" customFormat="1" spans="7:16">
      <c r="G3941" s="26"/>
      <c r="M3941" s="35"/>
      <c r="N3941" s="35"/>
      <c r="O3941" s="35"/>
      <c r="P3941" s="35"/>
    </row>
    <row r="3942" s="2" customFormat="1" spans="7:16">
      <c r="G3942" s="26"/>
      <c r="M3942" s="35"/>
      <c r="N3942" s="35"/>
      <c r="O3942" s="35"/>
      <c r="P3942" s="35"/>
    </row>
    <row r="3943" s="2" customFormat="1" spans="7:16">
      <c r="G3943" s="26"/>
      <c r="M3943" s="35"/>
      <c r="N3943" s="35"/>
      <c r="O3943" s="35"/>
      <c r="P3943" s="35"/>
    </row>
    <row r="3944" s="2" customFormat="1" spans="7:16">
      <c r="G3944" s="26"/>
      <c r="M3944" s="35"/>
      <c r="N3944" s="35"/>
      <c r="O3944" s="35"/>
      <c r="P3944" s="35"/>
    </row>
    <row r="3945" s="2" customFormat="1" spans="7:16">
      <c r="G3945" s="26"/>
      <c r="M3945" s="35"/>
      <c r="N3945" s="35"/>
      <c r="O3945" s="35"/>
      <c r="P3945" s="35"/>
    </row>
    <row r="3946" s="2" customFormat="1" spans="7:16">
      <c r="G3946" s="26"/>
      <c r="M3946" s="35"/>
      <c r="N3946" s="35"/>
      <c r="O3946" s="35"/>
      <c r="P3946" s="35"/>
    </row>
    <row r="3947" s="2" customFormat="1" spans="7:16">
      <c r="G3947" s="26"/>
      <c r="M3947" s="35"/>
      <c r="N3947" s="35"/>
      <c r="O3947" s="35"/>
      <c r="P3947" s="35"/>
    </row>
    <row r="3948" s="2" customFormat="1" spans="7:16">
      <c r="G3948" s="26"/>
      <c r="M3948" s="35"/>
      <c r="N3948" s="35"/>
      <c r="O3948" s="35"/>
      <c r="P3948" s="35"/>
    </row>
    <row r="3949" s="2" customFormat="1" spans="7:16">
      <c r="G3949" s="26"/>
      <c r="M3949" s="35"/>
      <c r="N3949" s="35"/>
      <c r="O3949" s="35"/>
      <c r="P3949" s="35"/>
    </row>
    <row r="3950" s="2" customFormat="1" spans="7:16">
      <c r="G3950" s="26"/>
      <c r="M3950" s="35"/>
      <c r="N3950" s="35"/>
      <c r="O3950" s="35"/>
      <c r="P3950" s="35"/>
    </row>
    <row r="3951" s="2" customFormat="1" spans="7:16">
      <c r="G3951" s="26"/>
      <c r="M3951" s="35"/>
      <c r="N3951" s="35"/>
      <c r="O3951" s="35"/>
      <c r="P3951" s="35"/>
    </row>
    <row r="3952" s="2" customFormat="1" spans="7:16">
      <c r="G3952" s="26"/>
      <c r="M3952" s="35"/>
      <c r="N3952" s="35"/>
      <c r="O3952" s="35"/>
      <c r="P3952" s="35"/>
    </row>
    <row r="3953" s="2" customFormat="1" spans="7:16">
      <c r="G3953" s="26"/>
      <c r="M3953" s="35"/>
      <c r="N3953" s="35"/>
      <c r="O3953" s="35"/>
      <c r="P3953" s="35"/>
    </row>
    <row r="3954" s="2" customFormat="1" spans="7:16">
      <c r="G3954" s="26"/>
      <c r="M3954" s="35"/>
      <c r="N3954" s="35"/>
      <c r="O3954" s="35"/>
      <c r="P3954" s="35"/>
    </row>
    <row r="3955" s="2" customFormat="1" spans="7:16">
      <c r="G3955" s="26"/>
      <c r="M3955" s="35"/>
      <c r="N3955" s="35"/>
      <c r="O3955" s="35"/>
      <c r="P3955" s="35"/>
    </row>
    <row r="3956" s="2" customFormat="1" spans="7:16">
      <c r="G3956" s="26"/>
      <c r="M3956" s="35"/>
      <c r="N3956" s="35"/>
      <c r="O3956" s="35"/>
      <c r="P3956" s="35"/>
    </row>
    <row r="3957" s="2" customFormat="1" spans="7:16">
      <c r="G3957" s="26"/>
      <c r="M3957" s="35"/>
      <c r="N3957" s="35"/>
      <c r="O3957" s="35"/>
      <c r="P3957" s="35"/>
    </row>
    <row r="3958" s="2" customFormat="1" spans="7:16">
      <c r="G3958" s="26"/>
      <c r="M3958" s="35"/>
      <c r="N3958" s="35"/>
      <c r="O3958" s="35"/>
      <c r="P3958" s="35"/>
    </row>
    <row r="3959" s="2" customFormat="1" spans="7:16">
      <c r="G3959" s="26"/>
      <c r="M3959" s="35"/>
      <c r="N3959" s="35"/>
      <c r="O3959" s="35"/>
      <c r="P3959" s="35"/>
    </row>
    <row r="3960" s="2" customFormat="1" spans="7:16">
      <c r="G3960" s="26"/>
      <c r="M3960" s="35"/>
      <c r="N3960" s="35"/>
      <c r="O3960" s="35"/>
      <c r="P3960" s="35"/>
    </row>
    <row r="3961" s="2" customFormat="1" spans="7:16">
      <c r="G3961" s="26"/>
      <c r="M3961" s="35"/>
      <c r="N3961" s="35"/>
      <c r="O3961" s="35"/>
      <c r="P3961" s="35"/>
    </row>
    <row r="3962" s="2" customFormat="1" spans="7:16">
      <c r="G3962" s="26"/>
      <c r="M3962" s="35"/>
      <c r="N3962" s="35"/>
      <c r="O3962" s="35"/>
      <c r="P3962" s="35"/>
    </row>
    <row r="3963" s="2" customFormat="1" spans="7:16">
      <c r="G3963" s="26"/>
      <c r="M3963" s="35"/>
      <c r="N3963" s="35"/>
      <c r="O3963" s="35"/>
      <c r="P3963" s="35"/>
    </row>
    <row r="3964" s="2" customFormat="1" spans="7:16">
      <c r="G3964" s="26"/>
      <c r="M3964" s="35"/>
      <c r="N3964" s="35"/>
      <c r="O3964" s="35"/>
      <c r="P3964" s="35"/>
    </row>
    <row r="3965" s="2" customFormat="1" spans="7:16">
      <c r="G3965" s="26"/>
      <c r="M3965" s="35"/>
      <c r="N3965" s="35"/>
      <c r="O3965" s="35"/>
      <c r="P3965" s="35"/>
    </row>
    <row r="3966" s="2" customFormat="1" spans="7:16">
      <c r="G3966" s="26"/>
      <c r="M3966" s="35"/>
      <c r="N3966" s="35"/>
      <c r="O3966" s="35"/>
      <c r="P3966" s="35"/>
    </row>
    <row r="3967" s="2" customFormat="1" spans="7:16">
      <c r="G3967" s="26"/>
      <c r="M3967" s="35"/>
      <c r="N3967" s="35"/>
      <c r="O3967" s="35"/>
      <c r="P3967" s="35"/>
    </row>
    <row r="3968" s="2" customFormat="1" spans="7:16">
      <c r="G3968" s="26"/>
      <c r="M3968" s="35"/>
      <c r="N3968" s="35"/>
      <c r="O3968" s="35"/>
      <c r="P3968" s="35"/>
    </row>
    <row r="3969" s="2" customFormat="1" spans="7:16">
      <c r="G3969" s="26"/>
      <c r="M3969" s="35"/>
      <c r="N3969" s="35"/>
      <c r="O3969" s="35"/>
      <c r="P3969" s="35"/>
    </row>
    <row r="3970" s="2" customFormat="1" spans="7:16">
      <c r="G3970" s="26"/>
      <c r="M3970" s="35"/>
      <c r="N3970" s="35"/>
      <c r="O3970" s="35"/>
      <c r="P3970" s="35"/>
    </row>
    <row r="3971" s="2" customFormat="1" spans="7:16">
      <c r="G3971" s="26"/>
      <c r="M3971" s="35"/>
      <c r="N3971" s="35"/>
      <c r="O3971" s="35"/>
      <c r="P3971" s="35"/>
    </row>
    <row r="3972" s="2" customFormat="1" spans="7:16">
      <c r="G3972" s="26"/>
      <c r="M3972" s="35"/>
      <c r="N3972" s="35"/>
      <c r="O3972" s="35"/>
      <c r="P3972" s="35"/>
    </row>
    <row r="3973" s="2" customFormat="1" spans="7:16">
      <c r="G3973" s="26"/>
      <c r="M3973" s="35"/>
      <c r="N3973" s="35"/>
      <c r="O3973" s="35"/>
      <c r="P3973" s="35"/>
    </row>
    <row r="3974" s="2" customFormat="1" spans="7:16">
      <c r="G3974" s="26"/>
      <c r="M3974" s="35"/>
      <c r="N3974" s="35"/>
      <c r="O3974" s="35"/>
      <c r="P3974" s="35"/>
    </row>
    <row r="3975" s="2" customFormat="1" spans="7:16">
      <c r="G3975" s="26"/>
      <c r="M3975" s="35"/>
      <c r="N3975" s="35"/>
      <c r="O3975" s="35"/>
      <c r="P3975" s="35"/>
    </row>
    <row r="3976" s="2" customFormat="1" spans="7:16">
      <c r="G3976" s="26"/>
      <c r="M3976" s="35"/>
      <c r="N3976" s="35"/>
      <c r="O3976" s="35"/>
      <c r="P3976" s="35"/>
    </row>
    <row r="3977" s="2" customFormat="1" spans="7:16">
      <c r="G3977" s="26"/>
      <c r="M3977" s="35"/>
      <c r="N3977" s="35"/>
      <c r="O3977" s="35"/>
      <c r="P3977" s="35"/>
    </row>
    <row r="3978" s="2" customFormat="1" spans="7:16">
      <c r="G3978" s="26"/>
      <c r="M3978" s="35"/>
      <c r="N3978" s="35"/>
      <c r="O3978" s="35"/>
      <c r="P3978" s="35"/>
    </row>
    <row r="3979" s="2" customFormat="1" spans="7:16">
      <c r="G3979" s="26"/>
      <c r="M3979" s="35"/>
      <c r="N3979" s="35"/>
      <c r="O3979" s="35"/>
      <c r="P3979" s="35"/>
    </row>
    <row r="3980" s="2" customFormat="1" spans="7:16">
      <c r="G3980" s="26"/>
      <c r="M3980" s="35"/>
      <c r="N3980" s="35"/>
      <c r="O3980" s="35"/>
      <c r="P3980" s="35"/>
    </row>
    <row r="3981" s="2" customFormat="1" spans="7:16">
      <c r="G3981" s="26"/>
      <c r="M3981" s="35"/>
      <c r="N3981" s="35"/>
      <c r="O3981" s="35"/>
      <c r="P3981" s="35"/>
    </row>
    <row r="3982" s="2" customFormat="1" spans="7:16">
      <c r="G3982" s="26"/>
      <c r="M3982" s="35"/>
      <c r="N3982" s="35"/>
      <c r="O3982" s="35"/>
      <c r="P3982" s="35"/>
    </row>
    <row r="3983" s="2" customFormat="1" spans="7:16">
      <c r="G3983" s="26"/>
      <c r="M3983" s="35"/>
      <c r="N3983" s="35"/>
      <c r="O3983" s="35"/>
      <c r="P3983" s="35"/>
    </row>
    <row r="3984" s="2" customFormat="1" spans="7:16">
      <c r="G3984" s="26"/>
      <c r="M3984" s="35"/>
      <c r="N3984" s="35"/>
      <c r="O3984" s="35"/>
      <c r="P3984" s="35"/>
    </row>
    <row r="3985" s="2" customFormat="1" spans="7:16">
      <c r="G3985" s="26"/>
      <c r="M3985" s="35"/>
      <c r="N3985" s="35"/>
      <c r="O3985" s="35"/>
      <c r="P3985" s="35"/>
    </row>
    <row r="3986" s="2" customFormat="1" spans="7:16">
      <c r="G3986" s="26"/>
      <c r="M3986" s="35"/>
      <c r="N3986" s="35"/>
      <c r="O3986" s="35"/>
      <c r="P3986" s="35"/>
    </row>
    <row r="3987" s="2" customFormat="1" spans="7:16">
      <c r="G3987" s="26"/>
      <c r="M3987" s="35"/>
      <c r="N3987" s="35"/>
      <c r="O3987" s="35"/>
      <c r="P3987" s="35"/>
    </row>
    <row r="3988" s="2" customFormat="1" spans="7:16">
      <c r="G3988" s="26"/>
      <c r="M3988" s="35"/>
      <c r="N3988" s="35"/>
      <c r="O3988" s="35"/>
      <c r="P3988" s="35"/>
    </row>
    <row r="3989" s="2" customFormat="1" spans="7:16">
      <c r="G3989" s="26"/>
      <c r="M3989" s="35"/>
      <c r="N3989" s="35"/>
      <c r="O3989" s="35"/>
      <c r="P3989" s="35"/>
    </row>
    <row r="3990" s="2" customFormat="1" spans="7:16">
      <c r="G3990" s="26"/>
      <c r="M3990" s="35"/>
      <c r="N3990" s="35"/>
      <c r="O3990" s="35"/>
      <c r="P3990" s="35"/>
    </row>
    <row r="3991" s="2" customFormat="1" spans="7:16">
      <c r="G3991" s="26"/>
      <c r="M3991" s="35"/>
      <c r="N3991" s="35"/>
      <c r="O3991" s="35"/>
      <c r="P3991" s="35"/>
    </row>
    <row r="3992" s="2" customFormat="1" spans="7:16">
      <c r="G3992" s="26"/>
      <c r="M3992" s="35"/>
      <c r="N3992" s="35"/>
      <c r="O3992" s="35"/>
      <c r="P3992" s="35"/>
    </row>
    <row r="3993" s="2" customFormat="1" spans="7:16">
      <c r="G3993" s="26"/>
      <c r="M3993" s="35"/>
      <c r="N3993" s="35"/>
      <c r="O3993" s="35"/>
      <c r="P3993" s="35"/>
    </row>
    <row r="3994" s="2" customFormat="1" spans="7:16">
      <c r="G3994" s="26"/>
      <c r="M3994" s="35"/>
      <c r="N3994" s="35"/>
      <c r="O3994" s="35"/>
      <c r="P3994" s="35"/>
    </row>
    <row r="3995" s="2" customFormat="1" spans="7:16">
      <c r="G3995" s="26"/>
      <c r="M3995" s="35"/>
      <c r="N3995" s="35"/>
      <c r="O3995" s="35"/>
      <c r="P3995" s="35"/>
    </row>
    <row r="3996" s="2" customFormat="1" spans="7:16">
      <c r="G3996" s="26"/>
      <c r="M3996" s="35"/>
      <c r="N3996" s="35"/>
      <c r="O3996" s="35"/>
      <c r="P3996" s="35"/>
    </row>
    <row r="3997" s="2" customFormat="1" spans="7:16">
      <c r="G3997" s="26"/>
      <c r="M3997" s="35"/>
      <c r="N3997" s="35"/>
      <c r="O3997" s="35"/>
      <c r="P3997" s="35"/>
    </row>
    <row r="3998" s="2" customFormat="1" spans="7:16">
      <c r="G3998" s="26"/>
      <c r="M3998" s="35"/>
      <c r="N3998" s="35"/>
      <c r="O3998" s="35"/>
      <c r="P3998" s="35"/>
    </row>
    <row r="3999" s="2" customFormat="1" spans="7:16">
      <c r="G3999" s="26"/>
      <c r="M3999" s="35"/>
      <c r="N3999" s="35"/>
      <c r="O3999" s="35"/>
      <c r="P3999" s="35"/>
    </row>
    <row r="4000" s="2" customFormat="1" spans="7:16">
      <c r="G4000" s="26"/>
      <c r="M4000" s="35"/>
      <c r="N4000" s="35"/>
      <c r="O4000" s="35"/>
      <c r="P4000" s="35"/>
    </row>
    <row r="4001" s="2" customFormat="1" spans="7:16">
      <c r="G4001" s="26"/>
      <c r="M4001" s="35"/>
      <c r="N4001" s="35"/>
      <c r="O4001" s="35"/>
      <c r="P4001" s="35"/>
    </row>
    <row r="4002" s="2" customFormat="1" spans="7:16">
      <c r="G4002" s="26"/>
      <c r="M4002" s="35"/>
      <c r="N4002" s="35"/>
      <c r="O4002" s="35"/>
      <c r="P4002" s="35"/>
    </row>
    <row r="4003" s="2" customFormat="1" spans="7:16">
      <c r="G4003" s="26"/>
      <c r="M4003" s="35"/>
      <c r="N4003" s="35"/>
      <c r="O4003" s="35"/>
      <c r="P4003" s="35"/>
    </row>
    <row r="4004" s="2" customFormat="1" spans="7:16">
      <c r="G4004" s="26"/>
      <c r="M4004" s="35"/>
      <c r="N4004" s="35"/>
      <c r="O4004" s="35"/>
      <c r="P4004" s="35"/>
    </row>
    <row r="4005" s="2" customFormat="1" spans="7:16">
      <c r="G4005" s="26"/>
      <c r="M4005" s="35"/>
      <c r="N4005" s="35"/>
      <c r="O4005" s="35"/>
      <c r="P4005" s="35"/>
    </row>
    <row r="4006" s="2" customFormat="1" spans="7:16">
      <c r="G4006" s="26"/>
      <c r="M4006" s="35"/>
      <c r="N4006" s="35"/>
      <c r="O4006" s="35"/>
      <c r="P4006" s="35"/>
    </row>
    <row r="4007" s="2" customFormat="1" spans="7:16">
      <c r="G4007" s="26"/>
      <c r="M4007" s="35"/>
      <c r="N4007" s="35"/>
      <c r="O4007" s="35"/>
      <c r="P4007" s="35"/>
    </row>
    <row r="4008" s="2" customFormat="1" spans="7:16">
      <c r="G4008" s="26"/>
      <c r="M4008" s="35"/>
      <c r="N4008" s="35"/>
      <c r="O4008" s="35"/>
      <c r="P4008" s="35"/>
    </row>
    <row r="4009" s="2" customFormat="1" spans="7:16">
      <c r="G4009" s="26"/>
      <c r="M4009" s="35"/>
      <c r="N4009" s="35"/>
      <c r="O4009" s="35"/>
      <c r="P4009" s="35"/>
    </row>
    <row r="4010" s="2" customFormat="1" spans="7:16">
      <c r="G4010" s="26"/>
      <c r="M4010" s="35"/>
      <c r="N4010" s="35"/>
      <c r="O4010" s="35"/>
      <c r="P4010" s="35"/>
    </row>
    <row r="4011" s="2" customFormat="1" spans="7:16">
      <c r="G4011" s="26"/>
      <c r="M4011" s="35"/>
      <c r="N4011" s="35"/>
      <c r="O4011" s="35"/>
      <c r="P4011" s="35"/>
    </row>
    <row r="4012" s="2" customFormat="1" spans="7:16">
      <c r="G4012" s="26"/>
      <c r="M4012" s="35"/>
      <c r="N4012" s="35"/>
      <c r="O4012" s="35"/>
      <c r="P4012" s="35"/>
    </row>
    <row r="4013" s="2" customFormat="1" spans="7:16">
      <c r="G4013" s="26"/>
      <c r="M4013" s="35"/>
      <c r="N4013" s="35"/>
      <c r="O4013" s="35"/>
      <c r="P4013" s="35"/>
    </row>
    <row r="4014" s="2" customFormat="1" spans="7:16">
      <c r="G4014" s="26"/>
      <c r="M4014" s="35"/>
      <c r="N4014" s="35"/>
      <c r="O4014" s="35"/>
      <c r="P4014" s="35"/>
    </row>
    <row r="4015" s="2" customFormat="1" spans="7:16">
      <c r="G4015" s="26"/>
      <c r="M4015" s="35"/>
      <c r="N4015" s="35"/>
      <c r="O4015" s="35"/>
      <c r="P4015" s="35"/>
    </row>
    <row r="4016" s="2" customFormat="1" spans="7:16">
      <c r="G4016" s="26"/>
      <c r="M4016" s="35"/>
      <c r="N4016" s="35"/>
      <c r="O4016" s="35"/>
      <c r="P4016" s="35"/>
    </row>
    <row r="4017" s="2" customFormat="1" spans="7:16">
      <c r="G4017" s="26"/>
      <c r="M4017" s="35"/>
      <c r="N4017" s="35"/>
      <c r="O4017" s="35"/>
      <c r="P4017" s="35"/>
    </row>
    <row r="4018" s="2" customFormat="1" spans="7:16">
      <c r="G4018" s="26"/>
      <c r="M4018" s="35"/>
      <c r="N4018" s="35"/>
      <c r="O4018" s="35"/>
      <c r="P4018" s="35"/>
    </row>
    <row r="4019" s="2" customFormat="1" spans="7:16">
      <c r="G4019" s="26"/>
      <c r="M4019" s="35"/>
      <c r="N4019" s="35"/>
      <c r="O4019" s="35"/>
      <c r="P4019" s="35"/>
    </row>
    <row r="4020" s="2" customFormat="1" spans="7:16">
      <c r="G4020" s="26"/>
      <c r="M4020" s="35"/>
      <c r="N4020" s="35"/>
      <c r="O4020" s="35"/>
      <c r="P4020" s="35"/>
    </row>
    <row r="4021" s="2" customFormat="1" spans="7:16">
      <c r="G4021" s="26"/>
      <c r="M4021" s="35"/>
      <c r="N4021" s="35"/>
      <c r="O4021" s="35"/>
      <c r="P4021" s="35"/>
    </row>
    <row r="4022" s="2" customFormat="1" spans="7:16">
      <c r="G4022" s="26"/>
      <c r="M4022" s="35"/>
      <c r="N4022" s="35"/>
      <c r="O4022" s="35"/>
      <c r="P4022" s="35"/>
    </row>
    <row r="4023" s="2" customFormat="1" spans="7:16">
      <c r="G4023" s="26"/>
      <c r="M4023" s="35"/>
      <c r="N4023" s="35"/>
      <c r="O4023" s="35"/>
      <c r="P4023" s="35"/>
    </row>
    <row r="4024" s="2" customFormat="1" spans="7:16">
      <c r="G4024" s="26"/>
      <c r="M4024" s="35"/>
      <c r="N4024" s="35"/>
      <c r="O4024" s="35"/>
      <c r="P4024" s="35"/>
    </row>
    <row r="4025" s="2" customFormat="1" spans="7:16">
      <c r="G4025" s="26"/>
      <c r="M4025" s="35"/>
      <c r="N4025" s="35"/>
      <c r="O4025" s="35"/>
      <c r="P4025" s="35"/>
    </row>
    <row r="4026" s="2" customFormat="1" spans="7:16">
      <c r="G4026" s="26"/>
      <c r="M4026" s="35"/>
      <c r="N4026" s="35"/>
      <c r="O4026" s="35"/>
      <c r="P4026" s="35"/>
    </row>
    <row r="4027" s="2" customFormat="1" spans="7:16">
      <c r="G4027" s="26"/>
      <c r="M4027" s="35"/>
      <c r="N4027" s="35"/>
      <c r="O4027" s="35"/>
      <c r="P4027" s="35"/>
    </row>
    <row r="4028" s="2" customFormat="1" spans="7:16">
      <c r="G4028" s="26"/>
      <c r="M4028" s="35"/>
      <c r="N4028" s="35"/>
      <c r="O4028" s="35"/>
      <c r="P4028" s="35"/>
    </row>
    <row r="4029" s="2" customFormat="1" spans="7:16">
      <c r="G4029" s="26"/>
      <c r="M4029" s="35"/>
      <c r="N4029" s="35"/>
      <c r="O4029" s="35"/>
      <c r="P4029" s="35"/>
    </row>
    <row r="4030" s="2" customFormat="1" spans="7:16">
      <c r="G4030" s="26"/>
      <c r="M4030" s="35"/>
      <c r="N4030" s="35"/>
      <c r="O4030" s="35"/>
      <c r="P4030" s="35"/>
    </row>
    <row r="4031" s="2" customFormat="1" spans="7:16">
      <c r="G4031" s="26"/>
      <c r="M4031" s="35"/>
      <c r="N4031" s="35"/>
      <c r="O4031" s="35"/>
      <c r="P4031" s="35"/>
    </row>
    <row r="4032" s="2" customFormat="1" spans="7:16">
      <c r="G4032" s="26"/>
      <c r="M4032" s="35"/>
      <c r="N4032" s="35"/>
      <c r="O4032" s="35"/>
      <c r="P4032" s="35"/>
    </row>
    <row r="4033" s="2" customFormat="1" spans="7:16">
      <c r="G4033" s="26"/>
      <c r="M4033" s="35"/>
      <c r="N4033" s="35"/>
      <c r="O4033" s="35"/>
      <c r="P4033" s="35"/>
    </row>
    <row r="4034" s="2" customFormat="1" spans="7:16">
      <c r="G4034" s="26"/>
      <c r="M4034" s="35"/>
      <c r="N4034" s="35"/>
      <c r="O4034" s="35"/>
      <c r="P4034" s="35"/>
    </row>
    <row r="4035" s="2" customFormat="1" spans="7:16">
      <c r="G4035" s="26"/>
      <c r="M4035" s="35"/>
      <c r="N4035" s="35"/>
      <c r="O4035" s="35"/>
      <c r="P4035" s="35"/>
    </row>
    <row r="4036" s="2" customFormat="1" spans="7:16">
      <c r="G4036" s="26"/>
      <c r="M4036" s="35"/>
      <c r="N4036" s="35"/>
      <c r="O4036" s="35"/>
      <c r="P4036" s="35"/>
    </row>
    <row r="4037" s="2" customFormat="1" spans="7:16">
      <c r="G4037" s="26"/>
      <c r="M4037" s="35"/>
      <c r="N4037" s="35"/>
      <c r="O4037" s="35"/>
      <c r="P4037" s="35"/>
    </row>
    <row r="4038" s="2" customFormat="1" spans="7:16">
      <c r="G4038" s="26"/>
      <c r="M4038" s="35"/>
      <c r="N4038" s="35"/>
      <c r="O4038" s="35"/>
      <c r="P4038" s="35"/>
    </row>
    <row r="4039" s="2" customFormat="1" spans="7:16">
      <c r="G4039" s="26"/>
      <c r="M4039" s="35"/>
      <c r="N4039" s="35"/>
      <c r="O4039" s="35"/>
      <c r="P4039" s="35"/>
    </row>
    <row r="4040" s="2" customFormat="1" spans="7:16">
      <c r="G4040" s="26"/>
      <c r="M4040" s="35"/>
      <c r="N4040" s="35"/>
      <c r="O4040" s="35"/>
      <c r="P4040" s="35"/>
    </row>
    <row r="4041" s="2" customFormat="1" spans="7:16">
      <c r="G4041" s="26"/>
      <c r="M4041" s="35"/>
      <c r="N4041" s="35"/>
      <c r="O4041" s="35"/>
      <c r="P4041" s="35"/>
    </row>
    <row r="4042" s="2" customFormat="1" spans="7:16">
      <c r="G4042" s="26"/>
      <c r="M4042" s="35"/>
      <c r="N4042" s="35"/>
      <c r="O4042" s="35"/>
      <c r="P4042" s="35"/>
    </row>
    <row r="4043" s="2" customFormat="1" spans="7:16">
      <c r="G4043" s="26"/>
      <c r="M4043" s="35"/>
      <c r="N4043" s="35"/>
      <c r="O4043" s="35"/>
      <c r="P4043" s="35"/>
    </row>
    <row r="4044" s="2" customFormat="1" spans="7:16">
      <c r="G4044" s="26"/>
      <c r="M4044" s="35"/>
      <c r="N4044" s="35"/>
      <c r="O4044" s="35"/>
      <c r="P4044" s="35"/>
    </row>
    <row r="4045" s="2" customFormat="1" spans="7:16">
      <c r="G4045" s="26"/>
      <c r="M4045" s="35"/>
      <c r="N4045" s="35"/>
      <c r="O4045" s="35"/>
      <c r="P4045" s="35"/>
    </row>
    <row r="4046" s="2" customFormat="1" spans="7:16">
      <c r="G4046" s="26"/>
      <c r="M4046" s="35"/>
      <c r="N4046" s="35"/>
      <c r="O4046" s="35"/>
      <c r="P4046" s="35"/>
    </row>
    <row r="4047" s="2" customFormat="1" spans="7:16">
      <c r="G4047" s="26"/>
      <c r="M4047" s="35"/>
      <c r="N4047" s="35"/>
      <c r="O4047" s="35"/>
      <c r="P4047" s="35"/>
    </row>
    <row r="4048" s="2" customFormat="1" spans="7:16">
      <c r="G4048" s="26"/>
      <c r="M4048" s="35"/>
      <c r="N4048" s="35"/>
      <c r="O4048" s="35"/>
      <c r="P4048" s="35"/>
    </row>
    <row r="4049" s="2" customFormat="1" spans="7:16">
      <c r="G4049" s="26"/>
      <c r="M4049" s="35"/>
      <c r="N4049" s="35"/>
      <c r="O4049" s="35"/>
      <c r="P4049" s="35"/>
    </row>
    <row r="4050" s="2" customFormat="1" spans="7:16">
      <c r="G4050" s="26"/>
      <c r="M4050" s="35"/>
      <c r="N4050" s="35"/>
      <c r="O4050" s="35"/>
      <c r="P4050" s="35"/>
    </row>
    <row r="4051" s="2" customFormat="1" spans="7:16">
      <c r="G4051" s="26"/>
      <c r="M4051" s="35"/>
      <c r="N4051" s="35"/>
      <c r="O4051" s="35"/>
      <c r="P4051" s="35"/>
    </row>
    <row r="4052" s="2" customFormat="1" spans="7:16">
      <c r="G4052" s="26"/>
      <c r="M4052" s="35"/>
      <c r="N4052" s="35"/>
      <c r="O4052" s="35"/>
      <c r="P4052" s="35"/>
    </row>
    <row r="4053" s="2" customFormat="1" spans="7:16">
      <c r="G4053" s="26"/>
      <c r="M4053" s="35"/>
      <c r="N4053" s="35"/>
      <c r="O4053" s="35"/>
      <c r="P4053" s="35"/>
    </row>
    <row r="4054" s="2" customFormat="1" spans="7:16">
      <c r="G4054" s="26"/>
      <c r="M4054" s="35"/>
      <c r="N4054" s="35"/>
      <c r="O4054" s="35"/>
      <c r="P4054" s="35"/>
    </row>
    <row r="4055" s="2" customFormat="1" spans="7:16">
      <c r="G4055" s="26"/>
      <c r="M4055" s="35"/>
      <c r="N4055" s="35"/>
      <c r="O4055" s="35"/>
      <c r="P4055" s="35"/>
    </row>
    <row r="4056" s="2" customFormat="1" spans="7:16">
      <c r="G4056" s="26"/>
      <c r="M4056" s="35"/>
      <c r="N4056" s="35"/>
      <c r="O4056" s="35"/>
      <c r="P4056" s="35"/>
    </row>
    <row r="4057" s="2" customFormat="1" spans="7:16">
      <c r="G4057" s="26"/>
      <c r="M4057" s="35"/>
      <c r="N4057" s="35"/>
      <c r="O4057" s="35"/>
      <c r="P4057" s="35"/>
    </row>
    <row r="4058" s="2" customFormat="1" spans="7:16">
      <c r="G4058" s="26"/>
      <c r="M4058" s="35"/>
      <c r="N4058" s="35"/>
      <c r="O4058" s="35"/>
      <c r="P4058" s="35"/>
    </row>
    <row r="4059" s="2" customFormat="1" spans="7:16">
      <c r="G4059" s="26"/>
      <c r="M4059" s="35"/>
      <c r="N4059" s="35"/>
      <c r="O4059" s="35"/>
      <c r="P4059" s="35"/>
    </row>
    <row r="4060" s="2" customFormat="1" spans="7:16">
      <c r="G4060" s="26"/>
      <c r="M4060" s="35"/>
      <c r="N4060" s="35"/>
      <c r="O4060" s="35"/>
      <c r="P4060" s="35"/>
    </row>
    <row r="4061" s="2" customFormat="1" spans="7:16">
      <c r="G4061" s="26"/>
      <c r="M4061" s="35"/>
      <c r="N4061" s="35"/>
      <c r="O4061" s="35"/>
      <c r="P4061" s="35"/>
    </row>
    <row r="4062" s="2" customFormat="1" spans="7:16">
      <c r="G4062" s="26"/>
      <c r="M4062" s="35"/>
      <c r="N4062" s="35"/>
      <c r="O4062" s="35"/>
      <c r="P4062" s="35"/>
    </row>
    <row r="4063" s="2" customFormat="1" spans="7:16">
      <c r="G4063" s="26"/>
      <c r="M4063" s="35"/>
      <c r="N4063" s="35"/>
      <c r="O4063" s="35"/>
      <c r="P4063" s="35"/>
    </row>
    <row r="4064" s="2" customFormat="1" spans="7:16">
      <c r="G4064" s="26"/>
      <c r="M4064" s="35"/>
      <c r="N4064" s="35"/>
      <c r="O4064" s="35"/>
      <c r="P4064" s="35"/>
    </row>
    <row r="4065" s="2" customFormat="1" spans="7:16">
      <c r="G4065" s="26"/>
      <c r="M4065" s="35"/>
      <c r="N4065" s="35"/>
      <c r="O4065" s="35"/>
      <c r="P4065" s="35"/>
    </row>
    <row r="4066" s="2" customFormat="1" spans="7:16">
      <c r="G4066" s="26"/>
      <c r="M4066" s="35"/>
      <c r="N4066" s="35"/>
      <c r="O4066" s="35"/>
      <c r="P4066" s="35"/>
    </row>
    <row r="4067" s="2" customFormat="1" spans="7:16">
      <c r="G4067" s="26"/>
      <c r="M4067" s="35"/>
      <c r="N4067" s="35"/>
      <c r="O4067" s="35"/>
      <c r="P4067" s="35"/>
    </row>
    <row r="4068" s="2" customFormat="1" spans="7:16">
      <c r="G4068" s="26"/>
      <c r="M4068" s="35"/>
      <c r="N4068" s="35"/>
      <c r="O4068" s="35"/>
      <c r="P4068" s="35"/>
    </row>
    <row r="4069" s="2" customFormat="1" spans="7:16">
      <c r="G4069" s="26"/>
      <c r="M4069" s="35"/>
      <c r="N4069" s="35"/>
      <c r="O4069" s="35"/>
      <c r="P4069" s="35"/>
    </row>
    <row r="4070" s="2" customFormat="1" spans="7:16">
      <c r="G4070" s="26"/>
      <c r="M4070" s="35"/>
      <c r="N4070" s="35"/>
      <c r="O4070" s="35"/>
      <c r="P4070" s="35"/>
    </row>
    <row r="4071" s="2" customFormat="1" spans="7:16">
      <c r="G4071" s="26"/>
      <c r="M4071" s="35"/>
      <c r="N4071" s="35"/>
      <c r="O4071" s="35"/>
      <c r="P4071" s="35"/>
    </row>
    <row r="4072" s="2" customFormat="1" spans="7:16">
      <c r="G4072" s="26"/>
      <c r="M4072" s="35"/>
      <c r="N4072" s="35"/>
      <c r="O4072" s="35"/>
      <c r="P4072" s="35"/>
    </row>
    <row r="4073" s="2" customFormat="1" spans="7:16">
      <c r="G4073" s="26"/>
      <c r="M4073" s="35"/>
      <c r="N4073" s="35"/>
      <c r="O4073" s="35"/>
      <c r="P4073" s="35"/>
    </row>
    <row r="4074" s="2" customFormat="1" spans="7:16">
      <c r="G4074" s="26"/>
      <c r="M4074" s="35"/>
      <c r="N4074" s="35"/>
      <c r="O4074" s="35"/>
      <c r="P4074" s="35"/>
    </row>
    <row r="4075" s="2" customFormat="1" spans="7:16">
      <c r="G4075" s="26"/>
      <c r="M4075" s="35"/>
      <c r="N4075" s="35"/>
      <c r="O4075" s="35"/>
      <c r="P4075" s="35"/>
    </row>
    <row r="4076" s="2" customFormat="1" spans="7:16">
      <c r="G4076" s="26"/>
      <c r="M4076" s="35"/>
      <c r="N4076" s="35"/>
      <c r="O4076" s="35"/>
      <c r="P4076" s="35"/>
    </row>
    <row r="4077" s="2" customFormat="1" spans="7:16">
      <c r="G4077" s="26"/>
      <c r="M4077" s="35"/>
      <c r="N4077" s="35"/>
      <c r="O4077" s="35"/>
      <c r="P4077" s="35"/>
    </row>
    <row r="4078" s="2" customFormat="1" spans="7:16">
      <c r="G4078" s="26"/>
      <c r="M4078" s="35"/>
      <c r="N4078" s="35"/>
      <c r="O4078" s="35"/>
      <c r="P4078" s="35"/>
    </row>
    <row r="4079" s="2" customFormat="1" spans="7:16">
      <c r="G4079" s="26"/>
      <c r="M4079" s="35"/>
      <c r="N4079" s="35"/>
      <c r="O4079" s="35"/>
      <c r="P4079" s="35"/>
    </row>
    <row r="4080" s="2" customFormat="1" spans="7:16">
      <c r="G4080" s="26"/>
      <c r="M4080" s="35"/>
      <c r="N4080" s="35"/>
      <c r="O4080" s="35"/>
      <c r="P4080" s="35"/>
    </row>
    <row r="4081" s="2" customFormat="1" spans="7:16">
      <c r="G4081" s="26"/>
      <c r="M4081" s="35"/>
      <c r="N4081" s="35"/>
      <c r="O4081" s="35"/>
      <c r="P4081" s="35"/>
    </row>
    <row r="4082" s="2" customFormat="1" spans="7:16">
      <c r="G4082" s="26"/>
      <c r="M4082" s="35"/>
      <c r="N4082" s="35"/>
      <c r="O4082" s="35"/>
      <c r="P4082" s="35"/>
    </row>
    <row r="4083" s="2" customFormat="1" spans="7:16">
      <c r="G4083" s="26"/>
      <c r="M4083" s="35"/>
      <c r="N4083" s="35"/>
      <c r="O4083" s="35"/>
      <c r="P4083" s="35"/>
    </row>
    <row r="4084" s="2" customFormat="1" spans="7:16">
      <c r="G4084" s="26"/>
      <c r="M4084" s="35"/>
      <c r="N4084" s="35"/>
      <c r="O4084" s="35"/>
      <c r="P4084" s="35"/>
    </row>
    <row r="4085" s="2" customFormat="1" spans="7:16">
      <c r="G4085" s="26"/>
      <c r="M4085" s="35"/>
      <c r="N4085" s="35"/>
      <c r="O4085" s="35"/>
      <c r="P4085" s="35"/>
    </row>
    <row r="4086" s="2" customFormat="1" spans="7:16">
      <c r="G4086" s="26"/>
      <c r="M4086" s="35"/>
      <c r="N4086" s="35"/>
      <c r="O4086" s="35"/>
      <c r="P4086" s="35"/>
    </row>
    <row r="4087" s="2" customFormat="1" spans="7:16">
      <c r="G4087" s="26"/>
      <c r="M4087" s="35"/>
      <c r="N4087" s="35"/>
      <c r="O4087" s="35"/>
      <c r="P4087" s="35"/>
    </row>
    <row r="4088" s="2" customFormat="1" spans="7:16">
      <c r="G4088" s="26"/>
      <c r="M4088" s="35"/>
      <c r="N4088" s="35"/>
      <c r="O4088" s="35"/>
      <c r="P4088" s="35"/>
    </row>
    <row r="4089" s="2" customFormat="1" spans="7:16">
      <c r="G4089" s="26"/>
      <c r="M4089" s="35"/>
      <c r="N4089" s="35"/>
      <c r="O4089" s="35"/>
      <c r="P4089" s="35"/>
    </row>
    <row r="4090" s="2" customFormat="1" spans="7:16">
      <c r="G4090" s="26"/>
      <c r="M4090" s="35"/>
      <c r="N4090" s="35"/>
      <c r="O4090" s="35"/>
      <c r="P4090" s="35"/>
    </row>
    <row r="4091" s="2" customFormat="1" spans="7:16">
      <c r="G4091" s="26"/>
      <c r="M4091" s="35"/>
      <c r="N4091" s="35"/>
      <c r="O4091" s="35"/>
      <c r="P4091" s="35"/>
    </row>
    <row r="4092" s="2" customFormat="1" spans="7:16">
      <c r="G4092" s="26"/>
      <c r="M4092" s="35"/>
      <c r="N4092" s="35"/>
      <c r="O4092" s="35"/>
      <c r="P4092" s="35"/>
    </row>
    <row r="4093" s="2" customFormat="1" spans="7:16">
      <c r="G4093" s="26"/>
      <c r="M4093" s="35"/>
      <c r="N4093" s="35"/>
      <c r="O4093" s="35"/>
      <c r="P4093" s="35"/>
    </row>
    <row r="4094" s="2" customFormat="1" spans="7:16">
      <c r="G4094" s="26"/>
      <c r="M4094" s="35"/>
      <c r="N4094" s="35"/>
      <c r="O4094" s="35"/>
      <c r="P4094" s="35"/>
    </row>
    <row r="4095" s="2" customFormat="1" spans="7:16">
      <c r="G4095" s="26"/>
      <c r="M4095" s="35"/>
      <c r="N4095" s="35"/>
      <c r="O4095" s="35"/>
      <c r="P4095" s="35"/>
    </row>
    <row r="4096" s="2" customFormat="1" spans="7:16">
      <c r="G4096" s="26"/>
      <c r="M4096" s="35"/>
      <c r="N4096" s="35"/>
      <c r="O4096" s="35"/>
      <c r="P4096" s="35"/>
    </row>
    <row r="4097" s="2" customFormat="1" spans="7:16">
      <c r="G4097" s="26"/>
      <c r="M4097" s="35"/>
      <c r="N4097" s="35"/>
      <c r="O4097" s="35"/>
      <c r="P4097" s="35"/>
    </row>
    <row r="4098" s="2" customFormat="1" spans="7:16">
      <c r="G4098" s="26"/>
      <c r="M4098" s="35"/>
      <c r="N4098" s="35"/>
      <c r="O4098" s="35"/>
      <c r="P4098" s="35"/>
    </row>
    <row r="4099" s="2" customFormat="1" spans="7:16">
      <c r="G4099" s="26"/>
      <c r="M4099" s="35"/>
      <c r="N4099" s="35"/>
      <c r="O4099" s="35"/>
      <c r="P4099" s="35"/>
    </row>
    <row r="4100" s="2" customFormat="1" spans="7:16">
      <c r="G4100" s="26"/>
      <c r="M4100" s="35"/>
      <c r="N4100" s="35"/>
      <c r="O4100" s="35"/>
      <c r="P4100" s="35"/>
    </row>
    <row r="4101" s="2" customFormat="1" spans="7:16">
      <c r="G4101" s="26"/>
      <c r="M4101" s="35"/>
      <c r="N4101" s="35"/>
      <c r="O4101" s="35"/>
      <c r="P4101" s="35"/>
    </row>
    <row r="4102" s="2" customFormat="1" spans="7:16">
      <c r="G4102" s="26"/>
      <c r="M4102" s="35"/>
      <c r="N4102" s="35"/>
      <c r="O4102" s="35"/>
      <c r="P4102" s="35"/>
    </row>
    <row r="4103" s="2" customFormat="1" spans="7:16">
      <c r="G4103" s="26"/>
      <c r="M4103" s="35"/>
      <c r="N4103" s="35"/>
      <c r="O4103" s="35"/>
      <c r="P4103" s="35"/>
    </row>
    <row r="4104" s="2" customFormat="1" spans="7:16">
      <c r="G4104" s="26"/>
      <c r="M4104" s="35"/>
      <c r="N4104" s="35"/>
      <c r="O4104" s="35"/>
      <c r="P4104" s="35"/>
    </row>
    <row r="4105" s="2" customFormat="1" spans="7:16">
      <c r="G4105" s="26"/>
      <c r="M4105" s="35"/>
      <c r="N4105" s="35"/>
      <c r="O4105" s="35"/>
      <c r="P4105" s="35"/>
    </row>
    <row r="4106" s="2" customFormat="1" spans="7:16">
      <c r="G4106" s="26"/>
      <c r="M4106" s="35"/>
      <c r="N4106" s="35"/>
      <c r="O4106" s="35"/>
      <c r="P4106" s="35"/>
    </row>
    <row r="4107" s="2" customFormat="1" spans="7:16">
      <c r="G4107" s="26"/>
      <c r="M4107" s="35"/>
      <c r="N4107" s="35"/>
      <c r="O4107" s="35"/>
      <c r="P4107" s="35"/>
    </row>
    <row r="4108" s="2" customFormat="1" spans="7:16">
      <c r="G4108" s="26"/>
      <c r="M4108" s="35"/>
      <c r="N4108" s="35"/>
      <c r="O4108" s="35"/>
      <c r="P4108" s="35"/>
    </row>
    <row r="4109" s="2" customFormat="1" spans="7:16">
      <c r="G4109" s="26"/>
      <c r="M4109" s="35"/>
      <c r="N4109" s="35"/>
      <c r="O4109" s="35"/>
      <c r="P4109" s="35"/>
    </row>
    <row r="4110" s="2" customFormat="1" spans="7:16">
      <c r="G4110" s="26"/>
      <c r="M4110" s="35"/>
      <c r="N4110" s="35"/>
      <c r="O4110" s="35"/>
      <c r="P4110" s="35"/>
    </row>
    <row r="4111" s="2" customFormat="1" spans="7:16">
      <c r="G4111" s="26"/>
      <c r="M4111" s="35"/>
      <c r="N4111" s="35"/>
      <c r="O4111" s="35"/>
      <c r="P4111" s="35"/>
    </row>
    <row r="4112" s="2" customFormat="1" spans="7:16">
      <c r="G4112" s="26"/>
      <c r="M4112" s="35"/>
      <c r="N4112" s="35"/>
      <c r="O4112" s="35"/>
      <c r="P4112" s="35"/>
    </row>
    <row r="4113" s="2" customFormat="1" spans="7:16">
      <c r="G4113" s="26"/>
      <c r="M4113" s="35"/>
      <c r="N4113" s="35"/>
      <c r="O4113" s="35"/>
      <c r="P4113" s="35"/>
    </row>
    <row r="4114" s="2" customFormat="1" spans="7:16">
      <c r="G4114" s="26"/>
      <c r="M4114" s="35"/>
      <c r="N4114" s="35"/>
      <c r="O4114" s="35"/>
      <c r="P4114" s="35"/>
    </row>
    <row r="4115" s="2" customFormat="1" spans="7:16">
      <c r="G4115" s="26"/>
      <c r="M4115" s="35"/>
      <c r="N4115" s="35"/>
      <c r="O4115" s="35"/>
      <c r="P4115" s="35"/>
    </row>
    <row r="4116" s="2" customFormat="1" spans="7:16">
      <c r="G4116" s="26"/>
      <c r="M4116" s="35"/>
      <c r="N4116" s="35"/>
      <c r="O4116" s="35"/>
      <c r="P4116" s="35"/>
    </row>
    <row r="4117" s="2" customFormat="1" spans="7:16">
      <c r="G4117" s="26"/>
      <c r="M4117" s="35"/>
      <c r="N4117" s="35"/>
      <c r="O4117" s="35"/>
      <c r="P4117" s="35"/>
    </row>
    <row r="4118" s="2" customFormat="1" spans="7:16">
      <c r="G4118" s="26"/>
      <c r="M4118" s="35"/>
      <c r="N4118" s="35"/>
      <c r="O4118" s="35"/>
      <c r="P4118" s="35"/>
    </row>
    <row r="4119" s="2" customFormat="1" spans="7:16">
      <c r="G4119" s="26"/>
      <c r="M4119" s="35"/>
      <c r="N4119" s="35"/>
      <c r="O4119" s="35"/>
      <c r="P4119" s="35"/>
    </row>
    <row r="4120" s="2" customFormat="1" spans="7:16">
      <c r="G4120" s="26"/>
      <c r="M4120" s="35"/>
      <c r="N4120" s="35"/>
      <c r="O4120" s="35"/>
      <c r="P4120" s="35"/>
    </row>
    <row r="4121" s="2" customFormat="1" spans="7:16">
      <c r="G4121" s="26"/>
      <c r="M4121" s="35"/>
      <c r="N4121" s="35"/>
      <c r="O4121" s="35"/>
      <c r="P4121" s="35"/>
    </row>
    <row r="4122" s="2" customFormat="1" spans="7:16">
      <c r="G4122" s="26"/>
      <c r="M4122" s="35"/>
      <c r="N4122" s="35"/>
      <c r="O4122" s="35"/>
      <c r="P4122" s="35"/>
    </row>
    <row r="4123" s="2" customFormat="1" spans="7:16">
      <c r="G4123" s="26"/>
      <c r="M4123" s="35"/>
      <c r="N4123" s="35"/>
      <c r="O4123" s="35"/>
      <c r="P4123" s="35"/>
    </row>
    <row r="4124" s="2" customFormat="1" spans="7:16">
      <c r="G4124" s="26"/>
      <c r="M4124" s="35"/>
      <c r="N4124" s="35"/>
      <c r="O4124" s="35"/>
      <c r="P4124" s="35"/>
    </row>
    <row r="4125" s="2" customFormat="1" spans="7:16">
      <c r="G4125" s="26"/>
      <c r="M4125" s="35"/>
      <c r="N4125" s="35"/>
      <c r="O4125" s="35"/>
      <c r="P4125" s="35"/>
    </row>
    <row r="4126" s="2" customFormat="1" spans="7:16">
      <c r="G4126" s="26"/>
      <c r="M4126" s="35"/>
      <c r="N4126" s="35"/>
      <c r="O4126" s="35"/>
      <c r="P4126" s="35"/>
    </row>
    <row r="4127" s="2" customFormat="1" spans="7:16">
      <c r="G4127" s="26"/>
      <c r="M4127" s="35"/>
      <c r="N4127" s="35"/>
      <c r="O4127" s="35"/>
      <c r="P4127" s="35"/>
    </row>
    <row r="4128" s="2" customFormat="1" spans="7:16">
      <c r="G4128" s="26"/>
      <c r="M4128" s="35"/>
      <c r="N4128" s="35"/>
      <c r="O4128" s="35"/>
      <c r="P4128" s="35"/>
    </row>
    <row r="4129" s="2" customFormat="1" spans="7:16">
      <c r="G4129" s="26"/>
      <c r="M4129" s="35"/>
      <c r="N4129" s="35"/>
      <c r="O4129" s="35"/>
      <c r="P4129" s="35"/>
    </row>
    <row r="4130" s="2" customFormat="1" spans="7:16">
      <c r="G4130" s="26"/>
      <c r="M4130" s="35"/>
      <c r="N4130" s="35"/>
      <c r="O4130" s="35"/>
      <c r="P4130" s="35"/>
    </row>
    <row r="4131" s="2" customFormat="1" spans="7:16">
      <c r="G4131" s="26"/>
      <c r="M4131" s="35"/>
      <c r="N4131" s="35"/>
      <c r="O4131" s="35"/>
      <c r="P4131" s="35"/>
    </row>
    <row r="4132" s="2" customFormat="1" spans="7:16">
      <c r="G4132" s="26"/>
      <c r="M4132" s="35"/>
      <c r="N4132" s="35"/>
      <c r="O4132" s="35"/>
      <c r="P4132" s="35"/>
    </row>
    <row r="4133" s="2" customFormat="1" spans="7:16">
      <c r="G4133" s="26"/>
      <c r="M4133" s="35"/>
      <c r="N4133" s="35"/>
      <c r="O4133" s="35"/>
      <c r="P4133" s="35"/>
    </row>
    <row r="4134" s="2" customFormat="1" spans="7:16">
      <c r="G4134" s="26"/>
      <c r="M4134" s="35"/>
      <c r="N4134" s="35"/>
      <c r="O4134" s="35"/>
      <c r="P4134" s="35"/>
    </row>
    <row r="4135" s="2" customFormat="1" spans="7:16">
      <c r="G4135" s="26"/>
      <c r="M4135" s="35"/>
      <c r="N4135" s="35"/>
      <c r="O4135" s="35"/>
      <c r="P4135" s="35"/>
    </row>
    <row r="4136" s="2" customFormat="1" spans="7:16">
      <c r="G4136" s="26"/>
      <c r="M4136" s="35"/>
      <c r="N4136" s="35"/>
      <c r="O4136" s="35"/>
      <c r="P4136" s="35"/>
    </row>
    <row r="4137" s="2" customFormat="1" spans="7:16">
      <c r="G4137" s="26"/>
      <c r="M4137" s="35"/>
      <c r="N4137" s="35"/>
      <c r="O4137" s="35"/>
      <c r="P4137" s="35"/>
    </row>
    <row r="4138" s="2" customFormat="1" spans="7:16">
      <c r="G4138" s="26"/>
      <c r="M4138" s="35"/>
      <c r="N4138" s="35"/>
      <c r="O4138" s="35"/>
      <c r="P4138" s="35"/>
    </row>
    <row r="4139" s="2" customFormat="1" spans="7:16">
      <c r="G4139" s="26"/>
      <c r="M4139" s="35"/>
      <c r="N4139" s="35"/>
      <c r="O4139" s="35"/>
      <c r="P4139" s="35"/>
    </row>
    <row r="4140" s="2" customFormat="1" spans="7:16">
      <c r="G4140" s="26"/>
      <c r="M4140" s="35"/>
      <c r="N4140" s="35"/>
      <c r="O4140" s="35"/>
      <c r="P4140" s="35"/>
    </row>
    <row r="4141" s="2" customFormat="1" spans="7:16">
      <c r="G4141" s="26"/>
      <c r="M4141" s="35"/>
      <c r="N4141" s="35"/>
      <c r="O4141" s="35"/>
      <c r="P4141" s="35"/>
    </row>
    <row r="4142" s="2" customFormat="1" spans="7:16">
      <c r="G4142" s="26"/>
      <c r="M4142" s="35"/>
      <c r="N4142" s="35"/>
      <c r="O4142" s="35"/>
      <c r="P4142" s="35"/>
    </row>
    <row r="4143" s="2" customFormat="1" spans="7:16">
      <c r="G4143" s="26"/>
      <c r="M4143" s="35"/>
      <c r="N4143" s="35"/>
      <c r="O4143" s="35"/>
      <c r="P4143" s="35"/>
    </row>
    <row r="4144" s="2" customFormat="1" spans="7:16">
      <c r="G4144" s="26"/>
      <c r="M4144" s="35"/>
      <c r="N4144" s="35"/>
      <c r="O4144" s="35"/>
      <c r="P4144" s="35"/>
    </row>
    <row r="4145" s="2" customFormat="1" spans="7:16">
      <c r="G4145" s="26"/>
      <c r="M4145" s="35"/>
      <c r="N4145" s="35"/>
      <c r="O4145" s="35"/>
      <c r="P4145" s="35"/>
    </row>
    <row r="4146" s="2" customFormat="1" spans="7:16">
      <c r="G4146" s="26"/>
      <c r="M4146" s="35"/>
      <c r="N4146" s="35"/>
      <c r="O4146" s="35"/>
      <c r="P4146" s="35"/>
    </row>
    <row r="4147" s="2" customFormat="1" spans="7:16">
      <c r="G4147" s="26"/>
      <c r="M4147" s="35"/>
      <c r="N4147" s="35"/>
      <c r="O4147" s="35"/>
      <c r="P4147" s="35"/>
    </row>
    <row r="4148" s="2" customFormat="1" spans="7:16">
      <c r="G4148" s="26"/>
      <c r="M4148" s="35"/>
      <c r="N4148" s="35"/>
      <c r="O4148" s="35"/>
      <c r="P4148" s="35"/>
    </row>
    <row r="4149" s="2" customFormat="1" spans="7:16">
      <c r="G4149" s="26"/>
      <c r="M4149" s="35"/>
      <c r="N4149" s="35"/>
      <c r="O4149" s="35"/>
      <c r="P4149" s="35"/>
    </row>
    <row r="4150" s="2" customFormat="1" spans="7:16">
      <c r="G4150" s="26"/>
      <c r="M4150" s="35"/>
      <c r="N4150" s="35"/>
      <c r="O4150" s="35"/>
      <c r="P4150" s="35"/>
    </row>
    <row r="4151" s="2" customFormat="1" spans="7:16">
      <c r="G4151" s="26"/>
      <c r="M4151" s="35"/>
      <c r="N4151" s="35"/>
      <c r="O4151" s="35"/>
      <c r="P4151" s="35"/>
    </row>
    <row r="4152" s="2" customFormat="1" spans="7:16">
      <c r="G4152" s="26"/>
      <c r="M4152" s="35"/>
      <c r="N4152" s="35"/>
      <c r="O4152" s="35"/>
      <c r="P4152" s="35"/>
    </row>
    <row r="4153" s="2" customFormat="1" spans="7:16">
      <c r="G4153" s="26"/>
      <c r="M4153" s="35"/>
      <c r="N4153" s="35"/>
      <c r="O4153" s="35"/>
      <c r="P4153" s="35"/>
    </row>
    <row r="4154" s="2" customFormat="1" spans="7:16">
      <c r="G4154" s="26"/>
      <c r="M4154" s="35"/>
      <c r="N4154" s="35"/>
      <c r="O4154" s="35"/>
      <c r="P4154" s="35"/>
    </row>
    <row r="4155" s="2" customFormat="1" spans="7:16">
      <c r="G4155" s="26"/>
      <c r="M4155" s="35"/>
      <c r="N4155" s="35"/>
      <c r="O4155" s="35"/>
      <c r="P4155" s="35"/>
    </row>
    <row r="4156" s="2" customFormat="1" spans="7:16">
      <c r="G4156" s="26"/>
      <c r="M4156" s="35"/>
      <c r="N4156" s="35"/>
      <c r="O4156" s="35"/>
      <c r="P4156" s="35"/>
    </row>
    <row r="4157" s="2" customFormat="1" spans="7:16">
      <c r="G4157" s="26"/>
      <c r="M4157" s="35"/>
      <c r="N4157" s="35"/>
      <c r="O4157" s="35"/>
      <c r="P4157" s="35"/>
    </row>
    <row r="4158" s="2" customFormat="1" spans="7:16">
      <c r="G4158" s="26"/>
      <c r="M4158" s="35"/>
      <c r="N4158" s="35"/>
      <c r="O4158" s="35"/>
      <c r="P4158" s="35"/>
    </row>
    <row r="4159" s="2" customFormat="1" spans="7:16">
      <c r="G4159" s="26"/>
      <c r="M4159" s="35"/>
      <c r="N4159" s="35"/>
      <c r="O4159" s="35"/>
      <c r="P4159" s="35"/>
    </row>
    <row r="4160" s="2" customFormat="1" spans="7:16">
      <c r="G4160" s="26"/>
      <c r="M4160" s="35"/>
      <c r="N4160" s="35"/>
      <c r="O4160" s="35"/>
      <c r="P4160" s="35"/>
    </row>
    <row r="4161" s="2" customFormat="1" spans="7:16">
      <c r="G4161" s="26"/>
      <c r="M4161" s="35"/>
      <c r="N4161" s="35"/>
      <c r="O4161" s="35"/>
      <c r="P4161" s="35"/>
    </row>
    <row r="4162" s="2" customFormat="1" spans="7:16">
      <c r="G4162" s="26"/>
      <c r="M4162" s="35"/>
      <c r="N4162" s="35"/>
      <c r="O4162" s="35"/>
      <c r="P4162" s="35"/>
    </row>
    <row r="4163" s="2" customFormat="1" spans="7:16">
      <c r="G4163" s="26"/>
      <c r="M4163" s="35"/>
      <c r="N4163" s="35"/>
      <c r="O4163" s="35"/>
      <c r="P4163" s="35"/>
    </row>
    <row r="4164" s="2" customFormat="1" spans="7:16">
      <c r="G4164" s="26"/>
      <c r="M4164" s="35"/>
      <c r="N4164" s="35"/>
      <c r="O4164" s="35"/>
      <c r="P4164" s="35"/>
    </row>
    <row r="4165" s="2" customFormat="1" spans="7:16">
      <c r="G4165" s="26"/>
      <c r="M4165" s="35"/>
      <c r="N4165" s="35"/>
      <c r="O4165" s="35"/>
      <c r="P4165" s="35"/>
    </row>
    <row r="4166" s="2" customFormat="1" spans="7:16">
      <c r="G4166" s="26"/>
      <c r="M4166" s="35"/>
      <c r="N4166" s="35"/>
      <c r="O4166" s="35"/>
      <c r="P4166" s="35"/>
    </row>
    <row r="4167" s="2" customFormat="1" spans="7:16">
      <c r="G4167" s="26"/>
      <c r="M4167" s="35"/>
      <c r="N4167" s="35"/>
      <c r="O4167" s="35"/>
      <c r="P4167" s="35"/>
    </row>
    <row r="4168" s="2" customFormat="1" spans="7:16">
      <c r="G4168" s="26"/>
      <c r="M4168" s="35"/>
      <c r="N4168" s="35"/>
      <c r="O4168" s="35"/>
      <c r="P4168" s="35"/>
    </row>
    <row r="4169" s="2" customFormat="1" spans="7:16">
      <c r="G4169" s="26"/>
      <c r="M4169" s="35"/>
      <c r="N4169" s="35"/>
      <c r="O4169" s="35"/>
      <c r="P4169" s="35"/>
    </row>
    <row r="4170" s="2" customFormat="1" spans="7:16">
      <c r="G4170" s="26"/>
      <c r="M4170" s="35"/>
      <c r="N4170" s="35"/>
      <c r="O4170" s="35"/>
      <c r="P4170" s="35"/>
    </row>
    <row r="4171" s="2" customFormat="1" spans="7:16">
      <c r="G4171" s="26"/>
      <c r="M4171" s="35"/>
      <c r="N4171" s="35"/>
      <c r="O4171" s="35"/>
      <c r="P4171" s="35"/>
    </row>
    <row r="4172" s="2" customFormat="1" spans="7:16">
      <c r="G4172" s="26"/>
      <c r="M4172" s="35"/>
      <c r="N4172" s="35"/>
      <c r="O4172" s="35"/>
      <c r="P4172" s="35"/>
    </row>
    <row r="4173" s="2" customFormat="1" spans="7:16">
      <c r="G4173" s="26"/>
      <c r="M4173" s="35"/>
      <c r="N4173" s="35"/>
      <c r="O4173" s="35"/>
      <c r="P4173" s="35"/>
    </row>
    <row r="4174" s="2" customFormat="1" spans="7:16">
      <c r="G4174" s="26"/>
      <c r="M4174" s="35"/>
      <c r="N4174" s="35"/>
      <c r="O4174" s="35"/>
      <c r="P4174" s="35"/>
    </row>
    <row r="4175" s="2" customFormat="1" spans="7:16">
      <c r="G4175" s="26"/>
      <c r="M4175" s="35"/>
      <c r="N4175" s="35"/>
      <c r="O4175" s="35"/>
      <c r="P4175" s="35"/>
    </row>
    <row r="4176" s="2" customFormat="1" spans="7:16">
      <c r="G4176" s="26"/>
      <c r="M4176" s="35"/>
      <c r="N4176" s="35"/>
      <c r="O4176" s="35"/>
      <c r="P4176" s="35"/>
    </row>
    <row r="4177" s="2" customFormat="1" spans="7:16">
      <c r="G4177" s="26"/>
      <c r="M4177" s="35"/>
      <c r="N4177" s="35"/>
      <c r="O4177" s="35"/>
      <c r="P4177" s="35"/>
    </row>
    <row r="4178" s="2" customFormat="1" spans="7:16">
      <c r="G4178" s="26"/>
      <c r="M4178" s="35"/>
      <c r="N4178" s="35"/>
      <c r="O4178" s="35"/>
      <c r="P4178" s="35"/>
    </row>
    <row r="4179" s="2" customFormat="1" spans="7:16">
      <c r="G4179" s="26"/>
      <c r="M4179" s="35"/>
      <c r="N4179" s="35"/>
      <c r="O4179" s="35"/>
      <c r="P4179" s="35"/>
    </row>
    <row r="4180" s="2" customFormat="1" spans="7:16">
      <c r="G4180" s="26"/>
      <c r="M4180" s="35"/>
      <c r="N4180" s="35"/>
      <c r="O4180" s="35"/>
      <c r="P4180" s="35"/>
    </row>
    <row r="4181" s="2" customFormat="1" spans="7:16">
      <c r="G4181" s="26"/>
      <c r="M4181" s="35"/>
      <c r="N4181" s="35"/>
      <c r="O4181" s="35"/>
      <c r="P4181" s="35"/>
    </row>
    <row r="4182" s="2" customFormat="1" spans="7:16">
      <c r="G4182" s="26"/>
      <c r="M4182" s="35"/>
      <c r="N4182" s="35"/>
      <c r="O4182" s="35"/>
      <c r="P4182" s="35"/>
    </row>
    <row r="4183" s="2" customFormat="1" spans="7:16">
      <c r="G4183" s="26"/>
      <c r="M4183" s="35"/>
      <c r="N4183" s="35"/>
      <c r="O4183" s="35"/>
      <c r="P4183" s="35"/>
    </row>
    <row r="4184" s="2" customFormat="1" spans="7:16">
      <c r="G4184" s="26"/>
      <c r="M4184" s="35"/>
      <c r="N4184" s="35"/>
      <c r="O4184" s="35"/>
      <c r="P4184" s="35"/>
    </row>
    <row r="4185" s="2" customFormat="1" spans="7:16">
      <c r="G4185" s="26"/>
      <c r="M4185" s="35"/>
      <c r="N4185" s="35"/>
      <c r="O4185" s="35"/>
      <c r="P4185" s="35"/>
    </row>
    <row r="4186" s="2" customFormat="1" spans="7:16">
      <c r="G4186" s="26"/>
      <c r="M4186" s="35"/>
      <c r="N4186" s="35"/>
      <c r="O4186" s="35"/>
      <c r="P4186" s="35"/>
    </row>
    <row r="4187" s="2" customFormat="1" spans="7:16">
      <c r="G4187" s="26"/>
      <c r="M4187" s="35"/>
      <c r="N4187" s="35"/>
      <c r="O4187" s="35"/>
      <c r="P4187" s="35"/>
    </row>
    <row r="4188" s="2" customFormat="1" spans="7:16">
      <c r="G4188" s="26"/>
      <c r="M4188" s="35"/>
      <c r="N4188" s="35"/>
      <c r="O4188" s="35"/>
      <c r="P4188" s="35"/>
    </row>
    <row r="4189" s="2" customFormat="1" spans="7:16">
      <c r="G4189" s="26"/>
      <c r="M4189" s="35"/>
      <c r="N4189" s="35"/>
      <c r="O4189" s="35"/>
      <c r="P4189" s="35"/>
    </row>
    <row r="4190" s="2" customFormat="1" spans="7:16">
      <c r="G4190" s="26"/>
      <c r="M4190" s="35"/>
      <c r="N4190" s="35"/>
      <c r="O4190" s="35"/>
      <c r="P4190" s="35"/>
    </row>
    <row r="4191" s="2" customFormat="1" spans="7:16">
      <c r="G4191" s="26"/>
      <c r="M4191" s="35"/>
      <c r="N4191" s="35"/>
      <c r="O4191" s="35"/>
      <c r="P4191" s="35"/>
    </row>
    <row r="4192" s="2" customFormat="1" spans="7:16">
      <c r="G4192" s="26"/>
      <c r="M4192" s="35"/>
      <c r="N4192" s="35"/>
      <c r="O4192" s="35"/>
      <c r="P4192" s="35"/>
    </row>
    <row r="4193" s="2" customFormat="1" spans="7:16">
      <c r="G4193" s="26"/>
      <c r="M4193" s="35"/>
      <c r="N4193" s="35"/>
      <c r="O4193" s="35"/>
      <c r="P4193" s="35"/>
    </row>
    <row r="4194" s="2" customFormat="1" spans="7:16">
      <c r="G4194" s="26"/>
      <c r="M4194" s="35"/>
      <c r="N4194" s="35"/>
      <c r="O4194" s="35"/>
      <c r="P4194" s="35"/>
    </row>
    <row r="4195" s="2" customFormat="1" spans="7:16">
      <c r="G4195" s="26"/>
      <c r="M4195" s="35"/>
      <c r="N4195" s="35"/>
      <c r="O4195" s="35"/>
      <c r="P4195" s="35"/>
    </row>
    <row r="4196" s="2" customFormat="1" spans="7:16">
      <c r="G4196" s="26"/>
      <c r="M4196" s="35"/>
      <c r="N4196" s="35"/>
      <c r="O4196" s="35"/>
      <c r="P4196" s="35"/>
    </row>
    <row r="4197" s="2" customFormat="1" spans="7:16">
      <c r="G4197" s="26"/>
      <c r="M4197" s="35"/>
      <c r="N4197" s="35"/>
      <c r="O4197" s="35"/>
      <c r="P4197" s="35"/>
    </row>
    <row r="4198" s="2" customFormat="1" spans="7:16">
      <c r="G4198" s="26"/>
      <c r="M4198" s="35"/>
      <c r="N4198" s="35"/>
      <c r="O4198" s="35"/>
      <c r="P4198" s="35"/>
    </row>
    <row r="4199" s="2" customFormat="1" spans="7:16">
      <c r="G4199" s="26"/>
      <c r="M4199" s="35"/>
      <c r="N4199" s="35"/>
      <c r="O4199" s="35"/>
      <c r="P4199" s="35"/>
    </row>
    <row r="4200" s="2" customFormat="1" spans="7:16">
      <c r="G4200" s="26"/>
      <c r="M4200" s="35"/>
      <c r="N4200" s="35"/>
      <c r="O4200" s="35"/>
      <c r="P4200" s="35"/>
    </row>
    <row r="4201" s="2" customFormat="1" spans="7:16">
      <c r="G4201" s="26"/>
      <c r="M4201" s="35"/>
      <c r="N4201" s="35"/>
      <c r="O4201" s="35"/>
      <c r="P4201" s="35"/>
    </row>
    <row r="4202" s="2" customFormat="1" spans="7:16">
      <c r="G4202" s="26"/>
      <c r="M4202" s="35"/>
      <c r="N4202" s="35"/>
      <c r="O4202" s="35"/>
      <c r="P4202" s="35"/>
    </row>
    <row r="4203" s="2" customFormat="1" spans="7:16">
      <c r="G4203" s="26"/>
      <c r="M4203" s="35"/>
      <c r="N4203" s="35"/>
      <c r="O4203" s="35"/>
      <c r="P4203" s="35"/>
    </row>
    <row r="4204" s="2" customFormat="1" spans="7:16">
      <c r="G4204" s="26"/>
      <c r="M4204" s="35"/>
      <c r="N4204" s="35"/>
      <c r="O4204" s="35"/>
      <c r="P4204" s="35"/>
    </row>
    <row r="4205" s="2" customFormat="1" spans="7:16">
      <c r="G4205" s="26"/>
      <c r="M4205" s="35"/>
      <c r="N4205" s="35"/>
      <c r="O4205" s="35"/>
      <c r="P4205" s="35"/>
    </row>
    <row r="4206" s="2" customFormat="1" spans="7:16">
      <c r="G4206" s="26"/>
      <c r="M4206" s="35"/>
      <c r="N4206" s="35"/>
      <c r="O4206" s="35"/>
      <c r="P4206" s="35"/>
    </row>
    <row r="4207" s="2" customFormat="1" spans="7:16">
      <c r="G4207" s="26"/>
      <c r="M4207" s="35"/>
      <c r="N4207" s="35"/>
      <c r="O4207" s="35"/>
      <c r="P4207" s="35"/>
    </row>
    <row r="4208" s="2" customFormat="1" spans="7:16">
      <c r="G4208" s="26"/>
      <c r="M4208" s="35"/>
      <c r="N4208" s="35"/>
      <c r="O4208" s="35"/>
      <c r="P4208" s="35"/>
    </row>
    <row r="4209" s="2" customFormat="1" spans="7:16">
      <c r="G4209" s="26"/>
      <c r="M4209" s="35"/>
      <c r="N4209" s="35"/>
      <c r="O4209" s="35"/>
      <c r="P4209" s="35"/>
    </row>
    <row r="4210" s="2" customFormat="1" spans="7:16">
      <c r="G4210" s="26"/>
      <c r="M4210" s="35"/>
      <c r="N4210" s="35"/>
      <c r="O4210" s="35"/>
      <c r="P4210" s="35"/>
    </row>
    <row r="4211" s="2" customFormat="1" spans="7:16">
      <c r="G4211" s="26"/>
      <c r="M4211" s="35"/>
      <c r="N4211" s="35"/>
      <c r="O4211" s="35"/>
      <c r="P4211" s="35"/>
    </row>
    <row r="4212" s="2" customFormat="1" spans="7:16">
      <c r="G4212" s="26"/>
      <c r="M4212" s="35"/>
      <c r="N4212" s="35"/>
      <c r="O4212" s="35"/>
      <c r="P4212" s="35"/>
    </row>
    <row r="4213" s="2" customFormat="1" spans="7:16">
      <c r="G4213" s="26"/>
      <c r="M4213" s="35"/>
      <c r="N4213" s="35"/>
      <c r="O4213" s="35"/>
      <c r="P4213" s="35"/>
    </row>
    <row r="4214" s="2" customFormat="1" spans="7:16">
      <c r="G4214" s="26"/>
      <c r="M4214" s="35"/>
      <c r="N4214" s="35"/>
      <c r="O4214" s="35"/>
      <c r="P4214" s="35"/>
    </row>
    <row r="4215" s="2" customFormat="1" spans="7:16">
      <c r="G4215" s="26"/>
      <c r="M4215" s="35"/>
      <c r="N4215" s="35"/>
      <c r="O4215" s="35"/>
      <c r="P4215" s="35"/>
    </row>
    <row r="4216" s="2" customFormat="1" spans="7:16">
      <c r="G4216" s="26"/>
      <c r="M4216" s="35"/>
      <c r="N4216" s="35"/>
      <c r="O4216" s="35"/>
      <c r="P4216" s="35"/>
    </row>
    <row r="4217" s="2" customFormat="1" spans="7:16">
      <c r="G4217" s="26"/>
      <c r="M4217" s="35"/>
      <c r="N4217" s="35"/>
      <c r="O4217" s="35"/>
      <c r="P4217" s="35"/>
    </row>
    <row r="4218" s="2" customFormat="1" spans="7:16">
      <c r="G4218" s="26"/>
      <c r="M4218" s="35"/>
      <c r="N4218" s="35"/>
      <c r="O4218" s="35"/>
      <c r="P4218" s="35"/>
    </row>
    <row r="4219" s="2" customFormat="1" spans="7:16">
      <c r="G4219" s="26"/>
      <c r="M4219" s="35"/>
      <c r="N4219" s="35"/>
      <c r="O4219" s="35"/>
      <c r="P4219" s="35"/>
    </row>
    <row r="4220" s="2" customFormat="1" spans="7:16">
      <c r="G4220" s="26"/>
      <c r="M4220" s="35"/>
      <c r="N4220" s="35"/>
      <c r="O4220" s="35"/>
      <c r="P4220" s="35"/>
    </row>
    <row r="4221" s="2" customFormat="1" spans="7:16">
      <c r="G4221" s="26"/>
      <c r="M4221" s="35"/>
      <c r="N4221" s="35"/>
      <c r="O4221" s="35"/>
      <c r="P4221" s="35"/>
    </row>
    <row r="4222" s="2" customFormat="1" spans="7:16">
      <c r="G4222" s="26"/>
      <c r="M4222" s="35"/>
      <c r="N4222" s="35"/>
      <c r="O4222" s="35"/>
      <c r="P4222" s="35"/>
    </row>
    <row r="4223" s="2" customFormat="1" spans="7:16">
      <c r="G4223" s="26"/>
      <c r="M4223" s="35"/>
      <c r="N4223" s="35"/>
      <c r="O4223" s="35"/>
      <c r="P4223" s="35"/>
    </row>
    <row r="4224" s="2" customFormat="1" spans="7:16">
      <c r="G4224" s="26"/>
      <c r="M4224" s="35"/>
      <c r="N4224" s="35"/>
      <c r="O4224" s="35"/>
      <c r="P4224" s="35"/>
    </row>
    <row r="4225" s="2" customFormat="1" spans="7:16">
      <c r="G4225" s="26"/>
      <c r="M4225" s="35"/>
      <c r="N4225" s="35"/>
      <c r="O4225" s="35"/>
      <c r="P4225" s="35"/>
    </row>
    <row r="4226" s="2" customFormat="1" spans="7:16">
      <c r="G4226" s="26"/>
      <c r="M4226" s="35"/>
      <c r="N4226" s="35"/>
      <c r="O4226" s="35"/>
      <c r="P4226" s="35"/>
    </row>
    <row r="4227" s="2" customFormat="1" spans="7:16">
      <c r="G4227" s="26"/>
      <c r="M4227" s="35"/>
      <c r="N4227" s="35"/>
      <c r="O4227" s="35"/>
      <c r="P4227" s="35"/>
    </row>
    <row r="4228" s="2" customFormat="1" spans="7:16">
      <c r="G4228" s="26"/>
      <c r="M4228" s="35"/>
      <c r="N4228" s="35"/>
      <c r="O4228" s="35"/>
      <c r="P4228" s="35"/>
    </row>
    <row r="4229" s="2" customFormat="1" spans="7:16">
      <c r="G4229" s="26"/>
      <c r="M4229" s="35"/>
      <c r="N4229" s="35"/>
      <c r="O4229" s="35"/>
      <c r="P4229" s="35"/>
    </row>
    <row r="4230" s="2" customFormat="1" spans="7:16">
      <c r="G4230" s="26"/>
      <c r="M4230" s="35"/>
      <c r="N4230" s="35"/>
      <c r="O4230" s="35"/>
      <c r="P4230" s="35"/>
    </row>
    <row r="4231" s="2" customFormat="1" spans="7:16">
      <c r="G4231" s="26"/>
      <c r="M4231" s="35"/>
      <c r="N4231" s="35"/>
      <c r="O4231" s="35"/>
      <c r="P4231" s="35"/>
    </row>
    <row r="4232" s="2" customFormat="1" spans="7:16">
      <c r="G4232" s="26"/>
      <c r="M4232" s="35"/>
      <c r="N4232" s="35"/>
      <c r="O4232" s="35"/>
      <c r="P4232" s="35"/>
    </row>
    <row r="4233" s="2" customFormat="1" spans="7:16">
      <c r="G4233" s="26"/>
      <c r="M4233" s="35"/>
      <c r="N4233" s="35"/>
      <c r="O4233" s="35"/>
      <c r="P4233" s="35"/>
    </row>
    <row r="4234" s="2" customFormat="1" spans="7:16">
      <c r="G4234" s="26"/>
      <c r="M4234" s="35"/>
      <c r="N4234" s="35"/>
      <c r="O4234" s="35"/>
      <c r="P4234" s="35"/>
    </row>
    <row r="4235" s="2" customFormat="1" spans="7:16">
      <c r="G4235" s="26"/>
      <c r="M4235" s="35"/>
      <c r="N4235" s="35"/>
      <c r="O4235" s="35"/>
      <c r="P4235" s="35"/>
    </row>
    <row r="4236" s="2" customFormat="1" spans="7:16">
      <c r="G4236" s="26"/>
      <c r="M4236" s="35"/>
      <c r="N4236" s="35"/>
      <c r="O4236" s="35"/>
      <c r="P4236" s="35"/>
    </row>
    <row r="4237" s="2" customFormat="1" spans="7:16">
      <c r="G4237" s="26"/>
      <c r="M4237" s="35"/>
      <c r="N4237" s="35"/>
      <c r="O4237" s="35"/>
      <c r="P4237" s="35"/>
    </row>
    <row r="4238" s="2" customFormat="1" spans="7:16">
      <c r="G4238" s="26"/>
      <c r="M4238" s="35"/>
      <c r="N4238" s="35"/>
      <c r="O4238" s="35"/>
      <c r="P4238" s="35"/>
    </row>
    <row r="4239" s="2" customFormat="1" spans="7:16">
      <c r="G4239" s="26"/>
      <c r="M4239" s="35"/>
      <c r="N4239" s="35"/>
      <c r="O4239" s="35"/>
      <c r="P4239" s="35"/>
    </row>
    <row r="4240" s="2" customFormat="1" spans="7:16">
      <c r="G4240" s="26"/>
      <c r="M4240" s="35"/>
      <c r="N4240" s="35"/>
      <c r="O4240" s="35"/>
      <c r="P4240" s="35"/>
    </row>
    <row r="4241" s="2" customFormat="1" spans="7:16">
      <c r="G4241" s="26"/>
      <c r="M4241" s="35"/>
      <c r="N4241" s="35"/>
      <c r="O4241" s="35"/>
      <c r="P4241" s="35"/>
    </row>
    <row r="4242" s="2" customFormat="1" spans="7:16">
      <c r="G4242" s="26"/>
      <c r="M4242" s="35"/>
      <c r="N4242" s="35"/>
      <c r="O4242" s="35"/>
      <c r="P4242" s="35"/>
    </row>
    <row r="4243" s="2" customFormat="1" spans="7:16">
      <c r="G4243" s="26"/>
      <c r="M4243" s="35"/>
      <c r="N4243" s="35"/>
      <c r="O4243" s="35"/>
      <c r="P4243" s="35"/>
    </row>
    <row r="4244" s="2" customFormat="1" spans="7:16">
      <c r="G4244" s="26"/>
      <c r="M4244" s="35"/>
      <c r="N4244" s="35"/>
      <c r="O4244" s="35"/>
      <c r="P4244" s="35"/>
    </row>
    <row r="4245" s="2" customFormat="1" spans="7:16">
      <c r="G4245" s="26"/>
      <c r="M4245" s="35"/>
      <c r="N4245" s="35"/>
      <c r="O4245" s="35"/>
      <c r="P4245" s="35"/>
    </row>
    <row r="4246" s="2" customFormat="1" spans="7:16">
      <c r="G4246" s="26"/>
      <c r="M4246" s="35"/>
      <c r="N4246" s="35"/>
      <c r="O4246" s="35"/>
      <c r="P4246" s="35"/>
    </row>
    <row r="4247" s="2" customFormat="1" spans="7:16">
      <c r="G4247" s="26"/>
      <c r="M4247" s="35"/>
      <c r="N4247" s="35"/>
      <c r="O4247" s="35"/>
      <c r="P4247" s="35"/>
    </row>
    <row r="4248" s="2" customFormat="1" spans="7:16">
      <c r="G4248" s="26"/>
      <c r="M4248" s="35"/>
      <c r="N4248" s="35"/>
      <c r="O4248" s="35"/>
      <c r="P4248" s="35"/>
    </row>
    <row r="4249" s="2" customFormat="1" spans="7:16">
      <c r="G4249" s="26"/>
      <c r="M4249" s="35"/>
      <c r="N4249" s="35"/>
      <c r="O4249" s="35"/>
      <c r="P4249" s="35"/>
    </row>
    <row r="4250" s="2" customFormat="1" spans="7:16">
      <c r="G4250" s="26"/>
      <c r="M4250" s="35"/>
      <c r="N4250" s="35"/>
      <c r="O4250" s="35"/>
      <c r="P4250" s="35"/>
    </row>
    <row r="4251" s="2" customFormat="1" spans="7:16">
      <c r="G4251" s="26"/>
      <c r="M4251" s="35"/>
      <c r="N4251" s="35"/>
      <c r="O4251" s="35"/>
      <c r="P4251" s="35"/>
    </row>
    <row r="4252" s="2" customFormat="1" spans="7:16">
      <c r="G4252" s="26"/>
      <c r="M4252" s="35"/>
      <c r="N4252" s="35"/>
      <c r="O4252" s="35"/>
      <c r="P4252" s="35"/>
    </row>
    <row r="4253" s="2" customFormat="1" spans="7:16">
      <c r="G4253" s="26"/>
      <c r="M4253" s="35"/>
      <c r="N4253" s="35"/>
      <c r="O4253" s="35"/>
      <c r="P4253" s="35"/>
    </row>
    <row r="4254" s="2" customFormat="1" spans="7:16">
      <c r="G4254" s="26"/>
      <c r="M4254" s="35"/>
      <c r="N4254" s="35"/>
      <c r="O4254" s="35"/>
      <c r="P4254" s="35"/>
    </row>
    <row r="4255" s="2" customFormat="1" spans="7:16">
      <c r="G4255" s="26"/>
      <c r="M4255" s="35"/>
      <c r="N4255" s="35"/>
      <c r="O4255" s="35"/>
      <c r="P4255" s="35"/>
    </row>
    <row r="4256" s="2" customFormat="1" spans="7:16">
      <c r="G4256" s="26"/>
      <c r="M4256" s="35"/>
      <c r="N4256" s="35"/>
      <c r="O4256" s="35"/>
      <c r="P4256" s="35"/>
    </row>
    <row r="4257" s="2" customFormat="1" spans="7:16">
      <c r="G4257" s="26"/>
      <c r="M4257" s="35"/>
      <c r="N4257" s="35"/>
      <c r="O4257" s="35"/>
      <c r="P4257" s="35"/>
    </row>
    <row r="4258" s="2" customFormat="1" spans="7:16">
      <c r="G4258" s="26"/>
      <c r="M4258" s="35"/>
      <c r="N4258" s="35"/>
      <c r="O4258" s="35"/>
      <c r="P4258" s="35"/>
    </row>
    <row r="4259" s="2" customFormat="1" spans="7:16">
      <c r="G4259" s="26"/>
      <c r="M4259" s="35"/>
      <c r="N4259" s="35"/>
      <c r="O4259" s="35"/>
      <c r="P4259" s="35"/>
    </row>
    <row r="4260" s="2" customFormat="1" spans="7:16">
      <c r="G4260" s="26"/>
      <c r="M4260" s="35"/>
      <c r="N4260" s="35"/>
      <c r="O4260" s="35"/>
      <c r="P4260" s="35"/>
    </row>
    <row r="4261" s="2" customFormat="1" spans="7:16">
      <c r="G4261" s="26"/>
      <c r="M4261" s="35"/>
      <c r="N4261" s="35"/>
      <c r="O4261" s="35"/>
      <c r="P4261" s="35"/>
    </row>
    <row r="4262" s="2" customFormat="1" spans="7:16">
      <c r="G4262" s="26"/>
      <c r="M4262" s="35"/>
      <c r="N4262" s="35"/>
      <c r="O4262" s="35"/>
      <c r="P4262" s="35"/>
    </row>
    <row r="4263" s="2" customFormat="1" spans="7:16">
      <c r="G4263" s="26"/>
      <c r="M4263" s="35"/>
      <c r="N4263" s="35"/>
      <c r="O4263" s="35"/>
      <c r="P4263" s="35"/>
    </row>
    <row r="4264" s="2" customFormat="1" spans="7:16">
      <c r="G4264" s="26"/>
      <c r="M4264" s="35"/>
      <c r="N4264" s="35"/>
      <c r="O4264" s="35"/>
      <c r="P4264" s="35"/>
    </row>
    <row r="4265" s="2" customFormat="1" spans="7:16">
      <c r="G4265" s="26"/>
      <c r="M4265" s="35"/>
      <c r="N4265" s="35"/>
      <c r="O4265" s="35"/>
      <c r="P4265" s="35"/>
    </row>
    <row r="4266" s="2" customFormat="1" spans="7:16">
      <c r="G4266" s="26"/>
      <c r="M4266" s="35"/>
      <c r="N4266" s="35"/>
      <c r="O4266" s="35"/>
      <c r="P4266" s="35"/>
    </row>
    <row r="4267" s="2" customFormat="1" spans="7:16">
      <c r="G4267" s="26"/>
      <c r="M4267" s="35"/>
      <c r="N4267" s="35"/>
      <c r="O4267" s="35"/>
      <c r="P4267" s="35"/>
    </row>
    <row r="4268" s="2" customFormat="1" spans="7:16">
      <c r="G4268" s="26"/>
      <c r="M4268" s="35"/>
      <c r="N4268" s="35"/>
      <c r="O4268" s="35"/>
      <c r="P4268" s="35"/>
    </row>
    <row r="4269" s="2" customFormat="1" spans="7:16">
      <c r="G4269" s="26"/>
      <c r="M4269" s="35"/>
      <c r="N4269" s="35"/>
      <c r="O4269" s="35"/>
      <c r="P4269" s="35"/>
    </row>
    <row r="4270" s="2" customFormat="1" spans="7:16">
      <c r="G4270" s="26"/>
      <c r="M4270" s="35"/>
      <c r="N4270" s="35"/>
      <c r="O4270" s="35"/>
      <c r="P4270" s="35"/>
    </row>
    <row r="4271" s="2" customFormat="1" spans="7:16">
      <c r="G4271" s="26"/>
      <c r="M4271" s="35"/>
      <c r="N4271" s="35"/>
      <c r="O4271" s="35"/>
      <c r="P4271" s="35"/>
    </row>
    <row r="4272" s="2" customFormat="1" spans="7:16">
      <c r="G4272" s="26"/>
      <c r="M4272" s="35"/>
      <c r="N4272" s="35"/>
      <c r="O4272" s="35"/>
      <c r="P4272" s="35"/>
    </row>
    <row r="4273" s="2" customFormat="1" spans="7:16">
      <c r="G4273" s="26"/>
      <c r="M4273" s="35"/>
      <c r="N4273" s="35"/>
      <c r="O4273" s="35"/>
      <c r="P4273" s="35"/>
    </row>
    <row r="4274" s="2" customFormat="1" spans="7:16">
      <c r="G4274" s="26"/>
      <c r="M4274" s="35"/>
      <c r="N4274" s="35"/>
      <c r="O4274" s="35"/>
      <c r="P4274" s="35"/>
    </row>
    <row r="4275" s="2" customFormat="1" spans="7:16">
      <c r="G4275" s="26"/>
      <c r="M4275" s="35"/>
      <c r="N4275" s="35"/>
      <c r="O4275" s="35"/>
      <c r="P4275" s="35"/>
    </row>
    <row r="4276" s="2" customFormat="1" spans="7:16">
      <c r="G4276" s="26"/>
      <c r="M4276" s="35"/>
      <c r="N4276" s="35"/>
      <c r="O4276" s="35"/>
      <c r="P4276" s="35"/>
    </row>
    <row r="4277" s="2" customFormat="1" spans="7:16">
      <c r="G4277" s="26"/>
      <c r="M4277" s="35"/>
      <c r="N4277" s="35"/>
      <c r="O4277" s="35"/>
      <c r="P4277" s="35"/>
    </row>
    <row r="4278" s="2" customFormat="1" spans="7:16">
      <c r="G4278" s="26"/>
      <c r="M4278" s="35"/>
      <c r="N4278" s="35"/>
      <c r="O4278" s="35"/>
      <c r="P4278" s="35"/>
    </row>
    <row r="4279" s="2" customFormat="1" spans="7:16">
      <c r="G4279" s="26"/>
      <c r="M4279" s="35"/>
      <c r="N4279" s="35"/>
      <c r="O4279" s="35"/>
      <c r="P4279" s="35"/>
    </row>
    <row r="4280" s="2" customFormat="1" spans="7:16">
      <c r="G4280" s="26"/>
      <c r="M4280" s="35"/>
      <c r="N4280" s="35"/>
      <c r="O4280" s="35"/>
      <c r="P4280" s="35"/>
    </row>
    <row r="4281" s="2" customFormat="1" spans="7:16">
      <c r="G4281" s="26"/>
      <c r="M4281" s="35"/>
      <c r="N4281" s="35"/>
      <c r="O4281" s="35"/>
      <c r="P4281" s="35"/>
    </row>
    <row r="4282" s="2" customFormat="1" spans="7:16">
      <c r="G4282" s="26"/>
      <c r="M4282" s="35"/>
      <c r="N4282" s="35"/>
      <c r="O4282" s="35"/>
      <c r="P4282" s="35"/>
    </row>
    <row r="4283" s="2" customFormat="1" spans="7:16">
      <c r="G4283" s="26"/>
      <c r="M4283" s="35"/>
      <c r="N4283" s="35"/>
      <c r="O4283" s="35"/>
      <c r="P4283" s="35"/>
    </row>
    <row r="4284" s="2" customFormat="1" spans="7:16">
      <c r="G4284" s="26"/>
      <c r="M4284" s="35"/>
      <c r="N4284" s="35"/>
      <c r="O4284" s="35"/>
      <c r="P4284" s="35"/>
    </row>
    <row r="4285" s="2" customFormat="1" spans="7:16">
      <c r="G4285" s="26"/>
      <c r="M4285" s="35"/>
      <c r="N4285" s="35"/>
      <c r="O4285" s="35"/>
      <c r="P4285" s="35"/>
    </row>
    <row r="4286" s="2" customFormat="1" spans="7:16">
      <c r="G4286" s="26"/>
      <c r="M4286" s="35"/>
      <c r="N4286" s="35"/>
      <c r="O4286" s="35"/>
      <c r="P4286" s="35"/>
    </row>
    <row r="4287" s="2" customFormat="1" spans="7:16">
      <c r="G4287" s="26"/>
      <c r="M4287" s="35"/>
      <c r="N4287" s="35"/>
      <c r="O4287" s="35"/>
      <c r="P4287" s="35"/>
    </row>
    <row r="4288" s="2" customFormat="1" spans="7:16">
      <c r="G4288" s="26"/>
      <c r="M4288" s="35"/>
      <c r="N4288" s="35"/>
      <c r="O4288" s="35"/>
      <c r="P4288" s="35"/>
    </row>
    <row r="4289" s="2" customFormat="1" spans="7:16">
      <c r="G4289" s="26"/>
      <c r="M4289" s="35"/>
      <c r="N4289" s="35"/>
      <c r="O4289" s="35"/>
      <c r="P4289" s="35"/>
    </row>
    <row r="4290" s="2" customFormat="1" spans="7:16">
      <c r="G4290" s="26"/>
      <c r="M4290" s="35"/>
      <c r="N4290" s="35"/>
      <c r="O4290" s="35"/>
      <c r="P4290" s="35"/>
    </row>
    <row r="4291" s="2" customFormat="1" spans="7:16">
      <c r="G4291" s="26"/>
      <c r="M4291" s="35"/>
      <c r="N4291" s="35"/>
      <c r="O4291" s="35"/>
      <c r="P4291" s="35"/>
    </row>
    <row r="4292" s="2" customFormat="1" spans="7:16">
      <c r="G4292" s="26"/>
      <c r="M4292" s="35"/>
      <c r="N4292" s="35"/>
      <c r="O4292" s="35"/>
      <c r="P4292" s="35"/>
    </row>
    <row r="4293" s="2" customFormat="1" spans="7:16">
      <c r="G4293" s="26"/>
      <c r="M4293" s="35"/>
      <c r="N4293" s="35"/>
      <c r="O4293" s="35"/>
      <c r="P4293" s="35"/>
    </row>
    <row r="4294" s="2" customFormat="1" spans="7:16">
      <c r="G4294" s="26"/>
      <c r="M4294" s="35"/>
      <c r="N4294" s="35"/>
      <c r="O4294" s="35"/>
      <c r="P4294" s="35"/>
    </row>
    <row r="4295" s="2" customFormat="1" spans="7:16">
      <c r="G4295" s="26"/>
      <c r="M4295" s="35"/>
      <c r="N4295" s="35"/>
      <c r="O4295" s="35"/>
      <c r="P4295" s="35"/>
    </row>
    <row r="4296" s="2" customFormat="1" spans="7:16">
      <c r="G4296" s="26"/>
      <c r="M4296" s="35"/>
      <c r="N4296" s="35"/>
      <c r="O4296" s="35"/>
      <c r="P4296" s="35"/>
    </row>
    <row r="4297" s="2" customFormat="1" spans="7:16">
      <c r="G4297" s="26"/>
      <c r="M4297" s="35"/>
      <c r="N4297" s="35"/>
      <c r="O4297" s="35"/>
      <c r="P4297" s="35"/>
    </row>
    <row r="4298" s="2" customFormat="1" spans="7:16">
      <c r="G4298" s="26"/>
      <c r="M4298" s="35"/>
      <c r="N4298" s="35"/>
      <c r="O4298" s="35"/>
      <c r="P4298" s="35"/>
    </row>
    <row r="4299" s="2" customFormat="1" spans="7:16">
      <c r="G4299" s="26"/>
      <c r="M4299" s="35"/>
      <c r="N4299" s="35"/>
      <c r="O4299" s="35"/>
      <c r="P4299" s="35"/>
    </row>
    <row r="4300" s="2" customFormat="1" spans="7:16">
      <c r="G4300" s="26"/>
      <c r="M4300" s="35"/>
      <c r="N4300" s="35"/>
      <c r="O4300" s="35"/>
      <c r="P4300" s="35"/>
    </row>
    <row r="4301" s="2" customFormat="1" spans="7:16">
      <c r="G4301" s="26"/>
      <c r="M4301" s="35"/>
      <c r="N4301" s="35"/>
      <c r="O4301" s="35"/>
      <c r="P4301" s="35"/>
    </row>
    <row r="4302" s="2" customFormat="1" spans="7:16">
      <c r="G4302" s="26"/>
      <c r="M4302" s="35"/>
      <c r="N4302" s="35"/>
      <c r="O4302" s="35"/>
      <c r="P4302" s="35"/>
    </row>
    <row r="4303" s="2" customFormat="1" spans="7:16">
      <c r="G4303" s="26"/>
      <c r="M4303" s="35"/>
      <c r="N4303" s="35"/>
      <c r="O4303" s="35"/>
      <c r="P4303" s="35"/>
    </row>
    <row r="4304" s="2" customFormat="1" spans="7:16">
      <c r="G4304" s="26"/>
      <c r="M4304" s="35"/>
      <c r="N4304" s="35"/>
      <c r="O4304" s="35"/>
      <c r="P4304" s="35"/>
    </row>
    <row r="4305" s="2" customFormat="1" spans="7:16">
      <c r="G4305" s="26"/>
      <c r="M4305" s="35"/>
      <c r="N4305" s="35"/>
      <c r="O4305" s="35"/>
      <c r="P4305" s="35"/>
    </row>
    <row r="4306" s="2" customFormat="1" spans="7:16">
      <c r="G4306" s="26"/>
      <c r="M4306" s="35"/>
      <c r="N4306" s="35"/>
      <c r="O4306" s="35"/>
      <c r="P4306" s="35"/>
    </row>
    <row r="4307" s="2" customFormat="1" spans="7:16">
      <c r="G4307" s="26"/>
      <c r="M4307" s="35"/>
      <c r="N4307" s="35"/>
      <c r="O4307" s="35"/>
      <c r="P4307" s="35"/>
    </row>
    <row r="4308" s="2" customFormat="1" spans="7:16">
      <c r="G4308" s="26"/>
      <c r="M4308" s="35"/>
      <c r="N4308" s="35"/>
      <c r="O4308" s="35"/>
      <c r="P4308" s="35"/>
    </row>
    <row r="4309" s="2" customFormat="1" spans="7:16">
      <c r="G4309" s="26"/>
      <c r="M4309" s="35"/>
      <c r="N4309" s="35"/>
      <c r="O4309" s="35"/>
      <c r="P4309" s="35"/>
    </row>
    <row r="4310" s="2" customFormat="1" spans="7:16">
      <c r="G4310" s="26"/>
      <c r="M4310" s="35"/>
      <c r="N4310" s="35"/>
      <c r="O4310" s="35"/>
      <c r="P4310" s="35"/>
    </row>
    <row r="4311" s="2" customFormat="1" spans="7:16">
      <c r="G4311" s="26"/>
      <c r="M4311" s="35"/>
      <c r="N4311" s="35"/>
      <c r="O4311" s="35"/>
      <c r="P4311" s="35"/>
    </row>
    <row r="4312" s="2" customFormat="1" spans="7:16">
      <c r="G4312" s="26"/>
      <c r="M4312" s="35"/>
      <c r="N4312" s="35"/>
      <c r="O4312" s="35"/>
      <c r="P4312" s="35"/>
    </row>
    <row r="4313" s="2" customFormat="1" spans="7:16">
      <c r="G4313" s="26"/>
      <c r="M4313" s="35"/>
      <c r="N4313" s="35"/>
      <c r="O4313" s="35"/>
      <c r="P4313" s="35"/>
    </row>
    <row r="4314" s="2" customFormat="1" spans="7:16">
      <c r="G4314" s="26"/>
      <c r="M4314" s="35"/>
      <c r="N4314" s="35"/>
      <c r="O4314" s="35"/>
      <c r="P4314" s="35"/>
    </row>
    <row r="4315" s="2" customFormat="1" spans="7:16">
      <c r="G4315" s="26"/>
      <c r="M4315" s="35"/>
      <c r="N4315" s="35"/>
      <c r="O4315" s="35"/>
      <c r="P4315" s="35"/>
    </row>
    <row r="4316" s="2" customFormat="1" spans="7:16">
      <c r="G4316" s="26"/>
      <c r="M4316" s="35"/>
      <c r="N4316" s="35"/>
      <c r="O4316" s="35"/>
      <c r="P4316" s="35"/>
    </row>
    <row r="4317" s="2" customFormat="1" spans="7:16">
      <c r="G4317" s="26"/>
      <c r="M4317" s="35"/>
      <c r="N4317" s="35"/>
      <c r="O4317" s="35"/>
      <c r="P4317" s="35"/>
    </row>
    <row r="4318" s="2" customFormat="1" spans="7:16">
      <c r="G4318" s="26"/>
      <c r="M4318" s="35"/>
      <c r="N4318" s="35"/>
      <c r="O4318" s="35"/>
      <c r="P4318" s="35"/>
    </row>
    <row r="4319" s="2" customFormat="1" spans="7:16">
      <c r="G4319" s="26"/>
      <c r="M4319" s="35"/>
      <c r="N4319" s="35"/>
      <c r="O4319" s="35"/>
      <c r="P4319" s="35"/>
    </row>
    <row r="4320" s="2" customFormat="1" spans="7:16">
      <c r="G4320" s="26"/>
      <c r="M4320" s="35"/>
      <c r="N4320" s="35"/>
      <c r="O4320" s="35"/>
      <c r="P4320" s="35"/>
    </row>
    <row r="4321" s="2" customFormat="1" spans="7:16">
      <c r="G4321" s="26"/>
      <c r="M4321" s="35"/>
      <c r="N4321" s="35"/>
      <c r="O4321" s="35"/>
      <c r="P4321" s="35"/>
    </row>
    <row r="4322" s="2" customFormat="1" spans="7:16">
      <c r="G4322" s="26"/>
      <c r="M4322" s="35"/>
      <c r="N4322" s="35"/>
      <c r="O4322" s="35"/>
      <c r="P4322" s="35"/>
    </row>
    <row r="4323" s="2" customFormat="1" spans="7:16">
      <c r="G4323" s="26"/>
      <c r="M4323" s="35"/>
      <c r="N4323" s="35"/>
      <c r="O4323" s="35"/>
      <c r="P4323" s="35"/>
    </row>
    <row r="4324" s="2" customFormat="1" spans="7:16">
      <c r="G4324" s="26"/>
      <c r="M4324" s="35"/>
      <c r="N4324" s="35"/>
      <c r="O4324" s="35"/>
      <c r="P4324" s="35"/>
    </row>
    <row r="4325" s="2" customFormat="1" spans="7:16">
      <c r="G4325" s="26"/>
      <c r="M4325" s="35"/>
      <c r="N4325" s="35"/>
      <c r="O4325" s="35"/>
      <c r="P4325" s="35"/>
    </row>
    <row r="4326" s="2" customFormat="1" spans="7:16">
      <c r="G4326" s="26"/>
      <c r="M4326" s="35"/>
      <c r="N4326" s="35"/>
      <c r="O4326" s="35"/>
      <c r="P4326" s="35"/>
    </row>
    <row r="4327" s="2" customFormat="1" spans="7:16">
      <c r="G4327" s="26"/>
      <c r="M4327" s="35"/>
      <c r="N4327" s="35"/>
      <c r="O4327" s="35"/>
      <c r="P4327" s="35"/>
    </row>
    <row r="4328" s="2" customFormat="1" spans="7:16">
      <c r="G4328" s="26"/>
      <c r="M4328" s="35"/>
      <c r="N4328" s="35"/>
      <c r="O4328" s="35"/>
      <c r="P4328" s="35"/>
    </row>
    <row r="4329" s="2" customFormat="1" spans="7:16">
      <c r="G4329" s="26"/>
      <c r="M4329" s="35"/>
      <c r="N4329" s="35"/>
      <c r="O4329" s="35"/>
      <c r="P4329" s="35"/>
    </row>
    <row r="4330" s="2" customFormat="1" spans="7:16">
      <c r="G4330" s="26"/>
      <c r="M4330" s="35"/>
      <c r="N4330" s="35"/>
      <c r="O4330" s="35"/>
      <c r="P4330" s="35"/>
    </row>
    <row r="4331" s="2" customFormat="1" spans="7:16">
      <c r="G4331" s="26"/>
      <c r="M4331" s="35"/>
      <c r="N4331" s="35"/>
      <c r="O4331" s="35"/>
      <c r="P4331" s="35"/>
    </row>
    <row r="4332" s="2" customFormat="1" spans="7:16">
      <c r="G4332" s="26"/>
      <c r="M4332" s="35"/>
      <c r="N4332" s="35"/>
      <c r="O4332" s="35"/>
      <c r="P4332" s="35"/>
    </row>
    <row r="4333" s="2" customFormat="1" spans="7:16">
      <c r="G4333" s="26"/>
      <c r="M4333" s="35"/>
      <c r="N4333" s="35"/>
      <c r="O4333" s="35"/>
      <c r="P4333" s="35"/>
    </row>
    <row r="4334" s="2" customFormat="1" spans="7:16">
      <c r="G4334" s="26"/>
      <c r="M4334" s="35"/>
      <c r="N4334" s="35"/>
      <c r="O4334" s="35"/>
      <c r="P4334" s="35"/>
    </row>
    <row r="4335" s="2" customFormat="1" spans="7:16">
      <c r="G4335" s="26"/>
      <c r="M4335" s="35"/>
      <c r="N4335" s="35"/>
      <c r="O4335" s="35"/>
      <c r="P4335" s="35"/>
    </row>
    <row r="4336" s="2" customFormat="1" spans="7:16">
      <c r="G4336" s="26"/>
      <c r="M4336" s="35"/>
      <c r="N4336" s="35"/>
      <c r="O4336" s="35"/>
      <c r="P4336" s="35"/>
    </row>
    <row r="4337" s="2" customFormat="1" spans="7:16">
      <c r="G4337" s="26"/>
      <c r="M4337" s="35"/>
      <c r="N4337" s="35"/>
      <c r="O4337" s="35"/>
      <c r="P4337" s="35"/>
    </row>
    <row r="4338" s="2" customFormat="1" spans="7:16">
      <c r="G4338" s="26"/>
      <c r="M4338" s="35"/>
      <c r="N4338" s="35"/>
      <c r="O4338" s="35"/>
      <c r="P4338" s="35"/>
    </row>
    <row r="4339" s="2" customFormat="1" spans="7:16">
      <c r="G4339" s="26"/>
      <c r="M4339" s="35"/>
      <c r="N4339" s="35"/>
      <c r="O4339" s="35"/>
      <c r="P4339" s="35"/>
    </row>
    <row r="4340" s="2" customFormat="1" spans="7:16">
      <c r="G4340" s="26"/>
      <c r="M4340" s="35"/>
      <c r="N4340" s="35"/>
      <c r="O4340" s="35"/>
      <c r="P4340" s="35"/>
    </row>
    <row r="4341" s="2" customFormat="1" spans="7:16">
      <c r="G4341" s="26"/>
      <c r="M4341" s="35"/>
      <c r="N4341" s="35"/>
      <c r="O4341" s="35"/>
      <c r="P4341" s="35"/>
    </row>
    <row r="4342" s="2" customFormat="1" spans="7:16">
      <c r="G4342" s="26"/>
      <c r="M4342" s="35"/>
      <c r="N4342" s="35"/>
      <c r="O4342" s="35"/>
      <c r="P4342" s="35"/>
    </row>
    <row r="4343" s="2" customFormat="1" spans="7:16">
      <c r="G4343" s="26"/>
      <c r="M4343" s="35"/>
      <c r="N4343" s="35"/>
      <c r="O4343" s="35"/>
      <c r="P4343" s="35"/>
    </row>
    <row r="4344" s="2" customFormat="1" spans="7:16">
      <c r="G4344" s="26"/>
      <c r="M4344" s="35"/>
      <c r="N4344" s="35"/>
      <c r="O4344" s="35"/>
      <c r="P4344" s="35"/>
    </row>
    <row r="4345" s="2" customFormat="1" spans="7:16">
      <c r="G4345" s="26"/>
      <c r="M4345" s="35"/>
      <c r="N4345" s="35"/>
      <c r="O4345" s="35"/>
      <c r="P4345" s="35"/>
    </row>
    <row r="4346" s="2" customFormat="1" spans="7:16">
      <c r="G4346" s="26"/>
      <c r="M4346" s="35"/>
      <c r="N4346" s="35"/>
      <c r="O4346" s="35"/>
      <c r="P4346" s="35"/>
    </row>
    <row r="4347" s="2" customFormat="1" spans="7:16">
      <c r="G4347" s="26"/>
      <c r="M4347" s="35"/>
      <c r="N4347" s="35"/>
      <c r="O4347" s="35"/>
      <c r="P4347" s="35"/>
    </row>
    <row r="4348" s="2" customFormat="1" spans="7:16">
      <c r="G4348" s="26"/>
      <c r="M4348" s="35"/>
      <c r="N4348" s="35"/>
      <c r="O4348" s="35"/>
      <c r="P4348" s="35"/>
    </row>
    <row r="4349" s="2" customFormat="1" spans="7:16">
      <c r="G4349" s="26"/>
      <c r="M4349" s="35"/>
      <c r="N4349" s="35"/>
      <c r="O4349" s="35"/>
      <c r="P4349" s="35"/>
    </row>
    <row r="4350" s="2" customFormat="1" spans="7:16">
      <c r="G4350" s="26"/>
      <c r="M4350" s="35"/>
      <c r="N4350" s="35"/>
      <c r="O4350" s="35"/>
      <c r="P4350" s="35"/>
    </row>
    <row r="4351" s="2" customFormat="1" spans="7:16">
      <c r="G4351" s="26"/>
      <c r="M4351" s="35"/>
      <c r="N4351" s="35"/>
      <c r="O4351" s="35"/>
      <c r="P4351" s="35"/>
    </row>
    <row r="4352" s="2" customFormat="1" spans="7:16">
      <c r="G4352" s="26"/>
      <c r="M4352" s="35"/>
      <c r="N4352" s="35"/>
      <c r="O4352" s="35"/>
      <c r="P4352" s="35"/>
    </row>
    <row r="4353" s="2" customFormat="1" spans="7:16">
      <c r="G4353" s="26"/>
      <c r="M4353" s="35"/>
      <c r="N4353" s="35"/>
      <c r="O4353" s="35"/>
      <c r="P4353" s="35"/>
    </row>
    <row r="4354" s="2" customFormat="1" spans="7:16">
      <c r="G4354" s="26"/>
      <c r="M4354" s="35"/>
      <c r="N4354" s="35"/>
      <c r="O4354" s="35"/>
      <c r="P4354" s="35"/>
    </row>
    <row r="4355" s="2" customFormat="1" spans="7:16">
      <c r="G4355" s="26"/>
      <c r="M4355" s="35"/>
      <c r="N4355" s="35"/>
      <c r="O4355" s="35"/>
      <c r="P4355" s="35"/>
    </row>
    <row r="4356" s="2" customFormat="1" spans="7:16">
      <c r="G4356" s="26"/>
      <c r="M4356" s="35"/>
      <c r="N4356" s="35"/>
      <c r="O4356" s="35"/>
      <c r="P4356" s="35"/>
    </row>
    <row r="4357" s="2" customFormat="1" spans="7:16">
      <c r="G4357" s="26"/>
      <c r="M4357" s="35"/>
      <c r="N4357" s="35"/>
      <c r="O4357" s="35"/>
      <c r="P4357" s="35"/>
    </row>
    <row r="4358" s="2" customFormat="1" spans="7:16">
      <c r="G4358" s="26"/>
      <c r="M4358" s="35"/>
      <c r="N4358" s="35"/>
      <c r="O4358" s="35"/>
      <c r="P4358" s="35"/>
    </row>
    <row r="4359" s="2" customFormat="1" spans="7:16">
      <c r="G4359" s="26"/>
      <c r="M4359" s="35"/>
      <c r="N4359" s="35"/>
      <c r="O4359" s="35"/>
      <c r="P4359" s="35"/>
    </row>
    <row r="4360" s="2" customFormat="1" spans="7:16">
      <c r="G4360" s="26"/>
      <c r="M4360" s="35"/>
      <c r="N4360" s="35"/>
      <c r="O4360" s="35"/>
      <c r="P4360" s="35"/>
    </row>
    <row r="4361" s="2" customFormat="1" spans="7:16">
      <c r="G4361" s="26"/>
      <c r="M4361" s="35"/>
      <c r="N4361" s="35"/>
      <c r="O4361" s="35"/>
      <c r="P4361" s="35"/>
    </row>
    <row r="4362" s="2" customFormat="1" spans="7:16">
      <c r="G4362" s="26"/>
      <c r="M4362" s="35"/>
      <c r="N4362" s="35"/>
      <c r="O4362" s="35"/>
      <c r="P4362" s="35"/>
    </row>
    <row r="4363" s="2" customFormat="1" spans="7:16">
      <c r="G4363" s="26"/>
      <c r="M4363" s="35"/>
      <c r="N4363" s="35"/>
      <c r="O4363" s="35"/>
      <c r="P4363" s="35"/>
    </row>
    <row r="4364" s="2" customFormat="1" spans="7:16">
      <c r="G4364" s="26"/>
      <c r="M4364" s="35"/>
      <c r="N4364" s="35"/>
      <c r="O4364" s="35"/>
      <c r="P4364" s="35"/>
    </row>
    <row r="4365" s="2" customFormat="1" spans="7:16">
      <c r="G4365" s="26"/>
      <c r="M4365" s="35"/>
      <c r="N4365" s="35"/>
      <c r="O4365" s="35"/>
      <c r="P4365" s="35"/>
    </row>
    <row r="4366" s="2" customFormat="1" spans="7:16">
      <c r="G4366" s="26"/>
      <c r="M4366" s="35"/>
      <c r="N4366" s="35"/>
      <c r="O4366" s="35"/>
      <c r="P4366" s="35"/>
    </row>
    <row r="4367" s="2" customFormat="1" spans="7:16">
      <c r="G4367" s="26"/>
      <c r="M4367" s="35"/>
      <c r="N4367" s="35"/>
      <c r="O4367" s="35"/>
      <c r="P4367" s="35"/>
    </row>
    <row r="4368" s="2" customFormat="1" spans="7:16">
      <c r="G4368" s="26"/>
      <c r="M4368" s="35"/>
      <c r="N4368" s="35"/>
      <c r="O4368" s="35"/>
      <c r="P4368" s="35"/>
    </row>
    <row r="4369" s="2" customFormat="1" spans="7:16">
      <c r="G4369" s="26"/>
      <c r="M4369" s="35"/>
      <c r="N4369" s="35"/>
      <c r="O4369" s="35"/>
      <c r="P4369" s="35"/>
    </row>
    <row r="4370" s="2" customFormat="1" spans="7:16">
      <c r="G4370" s="26"/>
      <c r="M4370" s="35"/>
      <c r="N4370" s="35"/>
      <c r="O4370" s="35"/>
      <c r="P4370" s="35"/>
    </row>
    <row r="4371" s="2" customFormat="1" spans="7:16">
      <c r="G4371" s="26"/>
      <c r="M4371" s="35"/>
      <c r="N4371" s="35"/>
      <c r="O4371" s="35"/>
      <c r="P4371" s="35"/>
    </row>
    <row r="4372" s="2" customFormat="1" spans="7:16">
      <c r="G4372" s="26"/>
      <c r="M4372" s="35"/>
      <c r="N4372" s="35"/>
      <c r="O4372" s="35"/>
      <c r="P4372" s="35"/>
    </row>
    <row r="4373" s="2" customFormat="1" spans="7:16">
      <c r="G4373" s="26"/>
      <c r="M4373" s="35"/>
      <c r="N4373" s="35"/>
      <c r="O4373" s="35"/>
      <c r="P4373" s="35"/>
    </row>
    <row r="4374" s="2" customFormat="1" spans="7:16">
      <c r="G4374" s="26"/>
      <c r="M4374" s="35"/>
      <c r="N4374" s="35"/>
      <c r="O4374" s="35"/>
      <c r="P4374" s="35"/>
    </row>
    <row r="4375" s="2" customFormat="1" spans="7:16">
      <c r="G4375" s="26"/>
      <c r="M4375" s="35"/>
      <c r="N4375" s="35"/>
      <c r="O4375" s="35"/>
      <c r="P4375" s="35"/>
    </row>
    <row r="4376" s="2" customFormat="1" spans="7:16">
      <c r="G4376" s="26"/>
      <c r="M4376" s="35"/>
      <c r="N4376" s="35"/>
      <c r="O4376" s="35"/>
      <c r="P4376" s="35"/>
    </row>
    <row r="4377" s="2" customFormat="1" spans="7:16">
      <c r="G4377" s="26"/>
      <c r="M4377" s="35"/>
      <c r="N4377" s="35"/>
      <c r="O4377" s="35"/>
      <c r="P4377" s="35"/>
    </row>
    <row r="4378" s="2" customFormat="1" spans="7:16">
      <c r="G4378" s="26"/>
      <c r="M4378" s="35"/>
      <c r="N4378" s="35"/>
      <c r="O4378" s="35"/>
      <c r="P4378" s="35"/>
    </row>
    <row r="4379" s="2" customFormat="1" spans="7:16">
      <c r="G4379" s="26"/>
      <c r="M4379" s="35"/>
      <c r="N4379" s="35"/>
      <c r="O4379" s="35"/>
      <c r="P4379" s="35"/>
    </row>
    <row r="4380" s="2" customFormat="1" spans="7:16">
      <c r="G4380" s="26"/>
      <c r="M4380" s="35"/>
      <c r="N4380" s="35"/>
      <c r="O4380" s="35"/>
      <c r="P4380" s="35"/>
    </row>
    <row r="4381" s="2" customFormat="1" spans="7:16">
      <c r="G4381" s="26"/>
      <c r="M4381" s="35"/>
      <c r="N4381" s="35"/>
      <c r="O4381" s="35"/>
      <c r="P4381" s="35"/>
    </row>
    <row r="4382" s="2" customFormat="1" spans="7:16">
      <c r="G4382" s="26"/>
      <c r="M4382" s="35"/>
      <c r="N4382" s="35"/>
      <c r="O4382" s="35"/>
      <c r="P4382" s="35"/>
    </row>
    <row r="4383" s="2" customFormat="1" spans="7:16">
      <c r="G4383" s="26"/>
      <c r="M4383" s="35"/>
      <c r="N4383" s="35"/>
      <c r="O4383" s="35"/>
      <c r="P4383" s="35"/>
    </row>
    <row r="4384" s="2" customFormat="1" spans="7:16">
      <c r="G4384" s="26"/>
      <c r="M4384" s="35"/>
      <c r="N4384" s="35"/>
      <c r="O4384" s="35"/>
      <c r="P4384" s="35"/>
    </row>
    <row r="4385" s="2" customFormat="1" spans="7:16">
      <c r="G4385" s="26"/>
      <c r="M4385" s="35"/>
      <c r="N4385" s="35"/>
      <c r="O4385" s="35"/>
      <c r="P4385" s="35"/>
    </row>
    <row r="4386" s="2" customFormat="1" spans="7:16">
      <c r="G4386" s="26"/>
      <c r="M4386" s="35"/>
      <c r="N4386" s="35"/>
      <c r="O4386" s="35"/>
      <c r="P4386" s="35"/>
    </row>
    <row r="4387" s="2" customFormat="1" spans="7:16">
      <c r="G4387" s="26"/>
      <c r="M4387" s="35"/>
      <c r="N4387" s="35"/>
      <c r="O4387" s="35"/>
      <c r="P4387" s="35"/>
    </row>
    <row r="4388" s="2" customFormat="1" spans="7:16">
      <c r="G4388" s="26"/>
      <c r="M4388" s="35"/>
      <c r="N4388" s="35"/>
      <c r="O4388" s="35"/>
      <c r="P4388" s="35"/>
    </row>
    <row r="4389" s="2" customFormat="1" spans="7:16">
      <c r="G4389" s="26"/>
      <c r="M4389" s="35"/>
      <c r="N4389" s="35"/>
      <c r="O4389" s="35"/>
      <c r="P4389" s="35"/>
    </row>
    <row r="4390" s="2" customFormat="1" spans="7:16">
      <c r="G4390" s="26"/>
      <c r="M4390" s="35"/>
      <c r="N4390" s="35"/>
      <c r="O4390" s="35"/>
      <c r="P4390" s="35"/>
    </row>
    <row r="4391" s="2" customFormat="1" spans="7:16">
      <c r="G4391" s="26"/>
      <c r="M4391" s="35"/>
      <c r="N4391" s="35"/>
      <c r="O4391" s="35"/>
      <c r="P4391" s="35"/>
    </row>
    <row r="4392" s="2" customFormat="1" spans="7:16">
      <c r="G4392" s="26"/>
      <c r="M4392" s="35"/>
      <c r="N4392" s="35"/>
      <c r="O4392" s="35"/>
      <c r="P4392" s="35"/>
    </row>
    <row r="4393" s="2" customFormat="1" spans="7:16">
      <c r="G4393" s="26"/>
      <c r="M4393" s="35"/>
      <c r="N4393" s="35"/>
      <c r="O4393" s="35"/>
      <c r="P4393" s="35"/>
    </row>
    <row r="4394" s="2" customFormat="1" spans="7:16">
      <c r="G4394" s="26"/>
      <c r="M4394" s="35"/>
      <c r="N4394" s="35"/>
      <c r="O4394" s="35"/>
      <c r="P4394" s="35"/>
    </row>
    <row r="4395" s="2" customFormat="1" spans="7:16">
      <c r="G4395" s="26"/>
      <c r="M4395" s="35"/>
      <c r="N4395" s="35"/>
      <c r="O4395" s="35"/>
      <c r="P4395" s="35"/>
    </row>
    <row r="4396" s="2" customFormat="1" spans="7:16">
      <c r="G4396" s="26"/>
      <c r="M4396" s="35"/>
      <c r="N4396" s="35"/>
      <c r="O4396" s="35"/>
      <c r="P4396" s="35"/>
    </row>
    <row r="4397" s="2" customFormat="1" spans="7:16">
      <c r="G4397" s="26"/>
      <c r="M4397" s="35"/>
      <c r="N4397" s="35"/>
      <c r="O4397" s="35"/>
      <c r="P4397" s="35"/>
    </row>
    <row r="4398" s="2" customFormat="1" spans="7:16">
      <c r="G4398" s="26"/>
      <c r="M4398" s="35"/>
      <c r="N4398" s="35"/>
      <c r="O4398" s="35"/>
      <c r="P4398" s="35"/>
    </row>
    <row r="4399" s="2" customFormat="1" spans="7:16">
      <c r="G4399" s="26"/>
      <c r="M4399" s="35"/>
      <c r="N4399" s="35"/>
      <c r="O4399" s="35"/>
      <c r="P4399" s="35"/>
    </row>
    <row r="4400" s="2" customFormat="1" spans="7:16">
      <c r="G4400" s="26"/>
      <c r="M4400" s="35"/>
      <c r="N4400" s="35"/>
      <c r="O4400" s="35"/>
      <c r="P4400" s="35"/>
    </row>
    <row r="4401" s="2" customFormat="1" spans="7:16">
      <c r="G4401" s="26"/>
      <c r="M4401" s="35"/>
      <c r="N4401" s="35"/>
      <c r="O4401" s="35"/>
      <c r="P4401" s="35"/>
    </row>
    <row r="4402" s="2" customFormat="1" spans="7:16">
      <c r="G4402" s="26"/>
      <c r="M4402" s="35"/>
      <c r="N4402" s="35"/>
      <c r="O4402" s="35"/>
      <c r="P4402" s="35"/>
    </row>
    <row r="4403" s="2" customFormat="1" spans="7:16">
      <c r="G4403" s="26"/>
      <c r="M4403" s="35"/>
      <c r="N4403" s="35"/>
      <c r="O4403" s="35"/>
      <c r="P4403" s="35"/>
    </row>
    <row r="4404" s="2" customFormat="1" spans="7:16">
      <c r="G4404" s="26"/>
      <c r="M4404" s="35"/>
      <c r="N4404" s="35"/>
      <c r="O4404" s="35"/>
      <c r="P4404" s="35"/>
    </row>
    <row r="4405" s="2" customFormat="1" spans="7:16">
      <c r="G4405" s="26"/>
      <c r="M4405" s="35"/>
      <c r="N4405" s="35"/>
      <c r="O4405" s="35"/>
      <c r="P4405" s="35"/>
    </row>
    <row r="4406" s="2" customFormat="1" spans="7:16">
      <c r="G4406" s="26"/>
      <c r="M4406" s="35"/>
      <c r="N4406" s="35"/>
      <c r="O4406" s="35"/>
      <c r="P4406" s="35"/>
    </row>
    <row r="4407" s="2" customFormat="1" spans="7:16">
      <c r="G4407" s="26"/>
      <c r="M4407" s="35"/>
      <c r="N4407" s="35"/>
      <c r="O4407" s="35"/>
      <c r="P4407" s="35"/>
    </row>
    <row r="4408" s="2" customFormat="1" spans="7:16">
      <c r="G4408" s="26"/>
      <c r="M4408" s="35"/>
      <c r="N4408" s="35"/>
      <c r="O4408" s="35"/>
      <c r="P4408" s="35"/>
    </row>
    <row r="4409" s="2" customFormat="1" spans="7:16">
      <c r="G4409" s="26"/>
      <c r="M4409" s="35"/>
      <c r="N4409" s="35"/>
      <c r="O4409" s="35"/>
      <c r="P4409" s="35"/>
    </row>
    <row r="4410" s="2" customFormat="1" spans="7:16">
      <c r="G4410" s="26"/>
      <c r="M4410" s="35"/>
      <c r="N4410" s="35"/>
      <c r="O4410" s="35"/>
      <c r="P4410" s="35"/>
    </row>
    <row r="4411" s="2" customFormat="1" spans="7:16">
      <c r="G4411" s="26"/>
      <c r="M4411" s="35"/>
      <c r="N4411" s="35"/>
      <c r="O4411" s="35"/>
      <c r="P4411" s="35"/>
    </row>
    <row r="4412" s="2" customFormat="1" spans="7:16">
      <c r="G4412" s="26"/>
      <c r="M4412" s="35"/>
      <c r="N4412" s="35"/>
      <c r="O4412" s="35"/>
      <c r="P4412" s="35"/>
    </row>
    <row r="4413" s="2" customFormat="1" spans="7:16">
      <c r="G4413" s="26"/>
      <c r="M4413" s="35"/>
      <c r="N4413" s="35"/>
      <c r="O4413" s="35"/>
      <c r="P4413" s="35"/>
    </row>
    <row r="4414" s="2" customFormat="1" spans="7:16">
      <c r="G4414" s="26"/>
      <c r="M4414" s="35"/>
      <c r="N4414" s="35"/>
      <c r="O4414" s="35"/>
      <c r="P4414" s="35"/>
    </row>
    <row r="4415" s="2" customFormat="1" spans="7:16">
      <c r="G4415" s="26"/>
      <c r="M4415" s="35"/>
      <c r="N4415" s="35"/>
      <c r="O4415" s="35"/>
      <c r="P4415" s="35"/>
    </row>
    <row r="4416" s="2" customFormat="1" spans="7:16">
      <c r="G4416" s="26"/>
      <c r="M4416" s="35"/>
      <c r="N4416" s="35"/>
      <c r="O4416" s="35"/>
      <c r="P4416" s="35"/>
    </row>
    <row r="4417" s="2" customFormat="1" spans="7:16">
      <c r="G4417" s="26"/>
      <c r="M4417" s="35"/>
      <c r="N4417" s="35"/>
      <c r="O4417" s="35"/>
      <c r="P4417" s="35"/>
    </row>
    <row r="4418" s="2" customFormat="1" spans="7:16">
      <c r="G4418" s="26"/>
      <c r="M4418" s="35"/>
      <c r="N4418" s="35"/>
      <c r="O4418" s="35"/>
      <c r="P4418" s="35"/>
    </row>
    <row r="4419" s="2" customFormat="1" spans="7:16">
      <c r="G4419" s="26"/>
      <c r="M4419" s="35"/>
      <c r="N4419" s="35"/>
      <c r="O4419" s="35"/>
      <c r="P4419" s="35"/>
    </row>
    <row r="4420" s="2" customFormat="1" spans="7:16">
      <c r="G4420" s="26"/>
      <c r="M4420" s="35"/>
      <c r="N4420" s="35"/>
      <c r="O4420" s="35"/>
      <c r="P4420" s="35"/>
    </row>
    <row r="4421" s="2" customFormat="1" spans="7:16">
      <c r="G4421" s="26"/>
      <c r="M4421" s="35"/>
      <c r="N4421" s="35"/>
      <c r="O4421" s="35"/>
      <c r="P4421" s="35"/>
    </row>
    <row r="4422" s="2" customFormat="1" spans="7:16">
      <c r="G4422" s="26"/>
      <c r="M4422" s="35"/>
      <c r="N4422" s="35"/>
      <c r="O4422" s="35"/>
      <c r="P4422" s="35"/>
    </row>
    <row r="4423" s="2" customFormat="1" spans="7:16">
      <c r="G4423" s="26"/>
      <c r="M4423" s="35"/>
      <c r="N4423" s="35"/>
      <c r="O4423" s="35"/>
      <c r="P4423" s="35"/>
    </row>
    <row r="4424" s="2" customFormat="1" spans="7:16">
      <c r="G4424" s="26"/>
      <c r="M4424" s="35"/>
      <c r="N4424" s="35"/>
      <c r="O4424" s="35"/>
      <c r="P4424" s="35"/>
    </row>
    <row r="4425" s="2" customFormat="1" spans="7:16">
      <c r="G4425" s="26"/>
      <c r="M4425" s="35"/>
      <c r="N4425" s="35"/>
      <c r="O4425" s="35"/>
      <c r="P4425" s="35"/>
    </row>
    <row r="4426" s="2" customFormat="1" spans="7:16">
      <c r="G4426" s="26"/>
      <c r="M4426" s="35"/>
      <c r="N4426" s="35"/>
      <c r="O4426" s="35"/>
      <c r="P4426" s="35"/>
    </row>
    <row r="4427" s="2" customFormat="1" spans="7:16">
      <c r="G4427" s="26"/>
      <c r="M4427" s="35"/>
      <c r="N4427" s="35"/>
      <c r="O4427" s="35"/>
      <c r="P4427" s="35"/>
    </row>
    <row r="4428" s="2" customFormat="1" spans="7:16">
      <c r="G4428" s="26"/>
      <c r="M4428" s="35"/>
      <c r="N4428" s="35"/>
      <c r="O4428" s="35"/>
      <c r="P4428" s="35"/>
    </row>
    <row r="4429" s="2" customFormat="1" spans="7:16">
      <c r="G4429" s="26"/>
      <c r="M4429" s="35"/>
      <c r="N4429" s="35"/>
      <c r="O4429" s="35"/>
      <c r="P4429" s="35"/>
    </row>
    <row r="4430" s="2" customFormat="1" spans="7:16">
      <c r="G4430" s="26"/>
      <c r="M4430" s="35"/>
      <c r="N4430" s="35"/>
      <c r="O4430" s="35"/>
      <c r="P4430" s="35"/>
    </row>
    <row r="4431" s="2" customFormat="1" spans="7:16">
      <c r="G4431" s="26"/>
      <c r="M4431" s="35"/>
      <c r="N4431" s="35"/>
      <c r="O4431" s="35"/>
      <c r="P4431" s="35"/>
    </row>
    <row r="4432" s="2" customFormat="1" spans="7:16">
      <c r="G4432" s="26"/>
      <c r="M4432" s="35"/>
      <c r="N4432" s="35"/>
      <c r="O4432" s="35"/>
      <c r="P4432" s="35"/>
    </row>
    <row r="4433" s="2" customFormat="1" spans="7:16">
      <c r="G4433" s="26"/>
      <c r="M4433" s="35"/>
      <c r="N4433" s="35"/>
      <c r="O4433" s="35"/>
      <c r="P4433" s="35"/>
    </row>
    <row r="4434" s="2" customFormat="1" spans="7:16">
      <c r="G4434" s="26"/>
      <c r="M4434" s="35"/>
      <c r="N4434" s="35"/>
      <c r="O4434" s="35"/>
      <c r="P4434" s="35"/>
    </row>
    <row r="4435" s="2" customFormat="1" spans="7:16">
      <c r="G4435" s="26"/>
      <c r="M4435" s="35"/>
      <c r="N4435" s="35"/>
      <c r="O4435" s="35"/>
      <c r="P4435" s="35"/>
    </row>
    <row r="4436" s="2" customFormat="1" spans="7:16">
      <c r="G4436" s="26"/>
      <c r="M4436" s="35"/>
      <c r="N4436" s="35"/>
      <c r="O4436" s="35"/>
      <c r="P4436" s="35"/>
    </row>
    <row r="4437" s="2" customFormat="1" spans="7:16">
      <c r="G4437" s="26"/>
      <c r="M4437" s="35"/>
      <c r="N4437" s="35"/>
      <c r="O4437" s="35"/>
      <c r="P4437" s="35"/>
    </row>
    <row r="4438" s="2" customFormat="1" spans="7:16">
      <c r="G4438" s="26"/>
      <c r="M4438" s="35"/>
      <c r="N4438" s="35"/>
      <c r="O4438" s="35"/>
      <c r="P4438" s="35"/>
    </row>
    <row r="4439" s="2" customFormat="1" spans="7:16">
      <c r="G4439" s="26"/>
      <c r="M4439" s="35"/>
      <c r="N4439" s="35"/>
      <c r="O4439" s="35"/>
      <c r="P4439" s="35"/>
    </row>
    <row r="4440" s="2" customFormat="1" spans="7:16">
      <c r="G4440" s="26"/>
      <c r="M4440" s="35"/>
      <c r="N4440" s="35"/>
      <c r="O4440" s="35"/>
      <c r="P4440" s="35"/>
    </row>
    <row r="4441" s="2" customFormat="1" spans="7:16">
      <c r="G4441" s="26"/>
      <c r="M4441" s="35"/>
      <c r="N4441" s="35"/>
      <c r="O4441" s="35"/>
      <c r="P4441" s="35"/>
    </row>
    <row r="4442" s="2" customFormat="1" spans="7:16">
      <c r="G4442" s="26"/>
      <c r="M4442" s="35"/>
      <c r="N4442" s="35"/>
      <c r="O4442" s="35"/>
      <c r="P4442" s="35"/>
    </row>
    <row r="4443" s="2" customFormat="1" spans="7:16">
      <c r="G4443" s="26"/>
      <c r="M4443" s="35"/>
      <c r="N4443" s="35"/>
      <c r="O4443" s="35"/>
      <c r="P4443" s="35"/>
    </row>
    <row r="4444" s="2" customFormat="1" spans="7:16">
      <c r="G4444" s="26"/>
      <c r="M4444" s="35"/>
      <c r="N4444" s="35"/>
      <c r="O4444" s="35"/>
      <c r="P4444" s="35"/>
    </row>
    <row r="4445" s="2" customFormat="1" spans="7:16">
      <c r="G4445" s="26"/>
      <c r="M4445" s="35"/>
      <c r="N4445" s="35"/>
      <c r="O4445" s="35"/>
      <c r="P4445" s="35"/>
    </row>
    <row r="4446" s="2" customFormat="1" spans="7:16">
      <c r="G4446" s="26"/>
      <c r="M4446" s="35"/>
      <c r="N4446" s="35"/>
      <c r="O4446" s="35"/>
      <c r="P4446" s="35"/>
    </row>
    <row r="4447" s="2" customFormat="1" spans="7:16">
      <c r="G4447" s="26"/>
      <c r="M4447" s="35"/>
      <c r="N4447" s="35"/>
      <c r="O4447" s="35"/>
      <c r="P4447" s="35"/>
    </row>
    <row r="4448" s="2" customFormat="1" spans="7:16">
      <c r="G4448" s="26"/>
      <c r="M4448" s="35"/>
      <c r="N4448" s="35"/>
      <c r="O4448" s="35"/>
      <c r="P4448" s="35"/>
    </row>
    <row r="4449" s="2" customFormat="1" spans="7:16">
      <c r="G4449" s="26"/>
      <c r="M4449" s="35"/>
      <c r="N4449" s="35"/>
      <c r="O4449" s="35"/>
      <c r="P4449" s="35"/>
    </row>
    <row r="4450" s="2" customFormat="1" spans="7:16">
      <c r="G4450" s="26"/>
      <c r="M4450" s="35"/>
      <c r="N4450" s="35"/>
      <c r="O4450" s="35"/>
      <c r="P4450" s="35"/>
    </row>
    <row r="4451" s="2" customFormat="1" spans="7:16">
      <c r="G4451" s="26"/>
      <c r="M4451" s="35"/>
      <c r="N4451" s="35"/>
      <c r="O4451" s="35"/>
      <c r="P4451" s="35"/>
    </row>
    <row r="4452" s="2" customFormat="1" spans="7:16">
      <c r="G4452" s="26"/>
      <c r="M4452" s="35"/>
      <c r="N4452" s="35"/>
      <c r="O4452" s="35"/>
      <c r="P4452" s="35"/>
    </row>
    <row r="4453" s="2" customFormat="1" spans="7:16">
      <c r="G4453" s="26"/>
      <c r="M4453" s="35"/>
      <c r="N4453" s="35"/>
      <c r="O4453" s="35"/>
      <c r="P4453" s="35"/>
    </row>
    <row r="4454" s="2" customFormat="1" spans="7:16">
      <c r="G4454" s="26"/>
      <c r="M4454" s="35"/>
      <c r="N4454" s="35"/>
      <c r="O4454" s="35"/>
      <c r="P4454" s="35"/>
    </row>
    <row r="4455" s="2" customFormat="1" spans="7:16">
      <c r="G4455" s="26"/>
      <c r="M4455" s="35"/>
      <c r="N4455" s="35"/>
      <c r="O4455" s="35"/>
      <c r="P4455" s="35"/>
    </row>
    <row r="4456" s="2" customFormat="1" spans="7:16">
      <c r="G4456" s="26"/>
      <c r="M4456" s="35"/>
      <c r="N4456" s="35"/>
      <c r="O4456" s="35"/>
      <c r="P4456" s="35"/>
    </row>
    <row r="4457" s="2" customFormat="1" spans="7:16">
      <c r="G4457" s="26"/>
      <c r="M4457" s="35"/>
      <c r="N4457" s="35"/>
      <c r="O4457" s="35"/>
      <c r="P4457" s="35"/>
    </row>
    <row r="4458" s="2" customFormat="1" spans="7:16">
      <c r="G4458" s="26"/>
      <c r="M4458" s="35"/>
      <c r="N4458" s="35"/>
      <c r="O4458" s="35"/>
      <c r="P4458" s="35"/>
    </row>
    <row r="4459" s="2" customFormat="1" spans="7:16">
      <c r="G4459" s="26"/>
      <c r="M4459" s="35"/>
      <c r="N4459" s="35"/>
      <c r="O4459" s="35"/>
      <c r="P4459" s="35"/>
    </row>
    <row r="4460" s="2" customFormat="1" spans="7:16">
      <c r="G4460" s="26"/>
      <c r="M4460" s="35"/>
      <c r="N4460" s="35"/>
      <c r="O4460" s="35"/>
      <c r="P4460" s="35"/>
    </row>
    <row r="4461" s="2" customFormat="1" spans="7:16">
      <c r="G4461" s="26"/>
      <c r="M4461" s="35"/>
      <c r="N4461" s="35"/>
      <c r="O4461" s="35"/>
      <c r="P4461" s="35"/>
    </row>
    <row r="4462" s="2" customFormat="1" spans="7:16">
      <c r="G4462" s="26"/>
      <c r="M4462" s="35"/>
      <c r="N4462" s="35"/>
      <c r="O4462" s="35"/>
      <c r="P4462" s="35"/>
    </row>
    <row r="4463" s="2" customFormat="1" spans="7:16">
      <c r="G4463" s="26"/>
      <c r="M4463" s="35"/>
      <c r="N4463" s="35"/>
      <c r="O4463" s="35"/>
      <c r="P4463" s="35"/>
    </row>
    <row r="4464" s="2" customFormat="1" spans="7:16">
      <c r="G4464" s="26"/>
      <c r="M4464" s="35"/>
      <c r="N4464" s="35"/>
      <c r="O4464" s="35"/>
      <c r="P4464" s="35"/>
    </row>
    <row r="4465" s="2" customFormat="1" spans="7:16">
      <c r="G4465" s="26"/>
      <c r="M4465" s="35"/>
      <c r="N4465" s="35"/>
      <c r="O4465" s="35"/>
      <c r="P4465" s="35"/>
    </row>
    <row r="4466" s="2" customFormat="1" spans="7:16">
      <c r="G4466" s="26"/>
      <c r="M4466" s="35"/>
      <c r="N4466" s="35"/>
      <c r="O4466" s="35"/>
      <c r="P4466" s="35"/>
    </row>
    <row r="4467" s="2" customFormat="1" spans="7:16">
      <c r="G4467" s="26"/>
      <c r="M4467" s="35"/>
      <c r="N4467" s="35"/>
      <c r="O4467" s="35"/>
      <c r="P4467" s="35"/>
    </row>
    <row r="4468" s="2" customFormat="1" spans="7:16">
      <c r="G4468" s="26"/>
      <c r="M4468" s="35"/>
      <c r="N4468" s="35"/>
      <c r="O4468" s="35"/>
      <c r="P4468" s="35"/>
    </row>
    <row r="4469" s="2" customFormat="1" spans="7:16">
      <c r="G4469" s="26"/>
      <c r="M4469" s="35"/>
      <c r="N4469" s="35"/>
      <c r="O4469" s="35"/>
      <c r="P4469" s="35"/>
    </row>
    <row r="4470" s="2" customFormat="1" spans="7:16">
      <c r="G4470" s="26"/>
      <c r="M4470" s="35"/>
      <c r="N4470" s="35"/>
      <c r="O4470" s="35"/>
      <c r="P4470" s="35"/>
    </row>
    <row r="4471" s="2" customFormat="1" spans="7:16">
      <c r="G4471" s="26"/>
      <c r="M4471" s="35"/>
      <c r="N4471" s="35"/>
      <c r="O4471" s="35"/>
      <c r="P4471" s="35"/>
    </row>
    <row r="4472" s="2" customFormat="1" spans="7:16">
      <c r="G4472" s="26"/>
      <c r="M4472" s="35"/>
      <c r="N4472" s="35"/>
      <c r="O4472" s="35"/>
      <c r="P4472" s="35"/>
    </row>
    <row r="4473" s="2" customFormat="1" spans="7:16">
      <c r="G4473" s="26"/>
      <c r="M4473" s="35"/>
      <c r="N4473" s="35"/>
      <c r="O4473" s="35"/>
      <c r="P4473" s="35"/>
    </row>
    <row r="4474" s="2" customFormat="1" spans="7:16">
      <c r="G4474" s="26"/>
      <c r="M4474" s="35"/>
      <c r="N4474" s="35"/>
      <c r="O4474" s="35"/>
      <c r="P4474" s="35"/>
    </row>
    <row r="4475" s="2" customFormat="1" spans="7:16">
      <c r="G4475" s="26"/>
      <c r="M4475" s="35"/>
      <c r="N4475" s="35"/>
      <c r="O4475" s="35"/>
      <c r="P4475" s="35"/>
    </row>
    <row r="4476" s="2" customFormat="1" spans="7:16">
      <c r="G4476" s="26"/>
      <c r="M4476" s="35"/>
      <c r="N4476" s="35"/>
      <c r="O4476" s="35"/>
      <c r="P4476" s="35"/>
    </row>
    <row r="4477" s="2" customFormat="1" spans="7:16">
      <c r="G4477" s="26"/>
      <c r="M4477" s="35"/>
      <c r="N4477" s="35"/>
      <c r="O4477" s="35"/>
      <c r="P4477" s="35"/>
    </row>
    <row r="4478" s="2" customFormat="1" spans="7:16">
      <c r="G4478" s="26"/>
      <c r="M4478" s="35"/>
      <c r="N4478" s="35"/>
      <c r="O4478" s="35"/>
      <c r="P4478" s="35"/>
    </row>
    <row r="4479" s="2" customFormat="1" spans="7:16">
      <c r="G4479" s="26"/>
      <c r="M4479" s="35"/>
      <c r="N4479" s="35"/>
      <c r="O4479" s="35"/>
      <c r="P4479" s="35"/>
    </row>
    <row r="4480" s="2" customFormat="1" spans="7:16">
      <c r="G4480" s="26"/>
      <c r="M4480" s="35"/>
      <c r="N4480" s="35"/>
      <c r="O4480" s="35"/>
      <c r="P4480" s="35"/>
    </row>
    <row r="4481" s="2" customFormat="1" spans="7:16">
      <c r="G4481" s="26"/>
      <c r="M4481" s="35"/>
      <c r="N4481" s="35"/>
      <c r="O4481" s="35"/>
      <c r="P4481" s="35"/>
    </row>
    <row r="4482" s="2" customFormat="1" spans="7:16">
      <c r="G4482" s="26"/>
      <c r="M4482" s="35"/>
      <c r="N4482" s="35"/>
      <c r="O4482" s="35"/>
      <c r="P4482" s="35"/>
    </row>
    <row r="4483" s="2" customFormat="1" spans="7:16">
      <c r="G4483" s="26"/>
      <c r="M4483" s="35"/>
      <c r="N4483" s="35"/>
      <c r="O4483" s="35"/>
      <c r="P4483" s="35"/>
    </row>
    <row r="4484" s="2" customFormat="1" spans="7:16">
      <c r="G4484" s="26"/>
      <c r="M4484" s="35"/>
      <c r="N4484" s="35"/>
      <c r="O4484" s="35"/>
      <c r="P4484" s="35"/>
    </row>
    <row r="4485" s="2" customFormat="1" spans="7:16">
      <c r="G4485" s="26"/>
      <c r="M4485" s="35"/>
      <c r="N4485" s="35"/>
      <c r="O4485" s="35"/>
      <c r="P4485" s="35"/>
    </row>
    <row r="4486" s="2" customFormat="1" spans="7:16">
      <c r="G4486" s="26"/>
      <c r="M4486" s="35"/>
      <c r="N4486" s="35"/>
      <c r="O4486" s="35"/>
      <c r="P4486" s="35"/>
    </row>
    <row r="4487" s="2" customFormat="1" spans="7:16">
      <c r="G4487" s="26"/>
      <c r="M4487" s="35"/>
      <c r="N4487" s="35"/>
      <c r="O4487" s="35"/>
      <c r="P4487" s="35"/>
    </row>
    <row r="4488" s="2" customFormat="1" spans="7:16">
      <c r="G4488" s="26"/>
      <c r="M4488" s="35"/>
      <c r="N4488" s="35"/>
      <c r="O4488" s="35"/>
      <c r="P4488" s="35"/>
    </row>
    <row r="4489" s="2" customFormat="1" spans="7:16">
      <c r="G4489" s="26"/>
      <c r="M4489" s="35"/>
      <c r="N4489" s="35"/>
      <c r="O4489" s="35"/>
      <c r="P4489" s="35"/>
    </row>
    <row r="4490" s="2" customFormat="1" spans="7:16">
      <c r="G4490" s="26"/>
      <c r="M4490" s="35"/>
      <c r="N4490" s="35"/>
      <c r="O4490" s="35"/>
      <c r="P4490" s="35"/>
    </row>
    <row r="4491" s="2" customFormat="1" spans="7:16">
      <c r="G4491" s="26"/>
      <c r="M4491" s="35"/>
      <c r="N4491" s="35"/>
      <c r="O4491" s="35"/>
      <c r="P4491" s="35"/>
    </row>
    <row r="4492" s="2" customFormat="1" spans="7:16">
      <c r="G4492" s="26"/>
      <c r="M4492" s="35"/>
      <c r="N4492" s="35"/>
      <c r="O4492" s="35"/>
      <c r="P4492" s="35"/>
    </row>
    <row r="4493" s="2" customFormat="1" spans="7:16">
      <c r="G4493" s="26"/>
      <c r="M4493" s="35"/>
      <c r="N4493" s="35"/>
      <c r="O4493" s="35"/>
      <c r="P4493" s="35"/>
    </row>
    <row r="4494" s="2" customFormat="1" spans="7:16">
      <c r="G4494" s="26"/>
      <c r="M4494" s="35"/>
      <c r="N4494" s="35"/>
      <c r="O4494" s="35"/>
      <c r="P4494" s="35"/>
    </row>
    <row r="4495" s="2" customFormat="1" spans="7:16">
      <c r="G4495" s="26"/>
      <c r="M4495" s="35"/>
      <c r="N4495" s="35"/>
      <c r="O4495" s="35"/>
      <c r="P4495" s="35"/>
    </row>
    <row r="4496" s="2" customFormat="1" spans="7:16">
      <c r="G4496" s="26"/>
      <c r="M4496" s="35"/>
      <c r="N4496" s="35"/>
      <c r="O4496" s="35"/>
      <c r="P4496" s="35"/>
    </row>
    <row r="4497" s="2" customFormat="1" spans="7:16">
      <c r="G4497" s="26"/>
      <c r="M4497" s="35"/>
      <c r="N4497" s="35"/>
      <c r="O4497" s="35"/>
      <c r="P4497" s="35"/>
    </row>
    <row r="4498" s="2" customFormat="1" spans="7:16">
      <c r="G4498" s="26"/>
      <c r="M4498" s="35"/>
      <c r="N4498" s="35"/>
      <c r="O4498" s="35"/>
      <c r="P4498" s="35"/>
    </row>
    <row r="4499" s="2" customFormat="1" spans="7:16">
      <c r="G4499" s="26"/>
      <c r="M4499" s="35"/>
      <c r="N4499" s="35"/>
      <c r="O4499" s="35"/>
      <c r="P4499" s="35"/>
    </row>
    <row r="4500" s="2" customFormat="1" spans="7:16">
      <c r="G4500" s="26"/>
      <c r="M4500" s="35"/>
      <c r="N4500" s="35"/>
      <c r="O4500" s="35"/>
      <c r="P4500" s="35"/>
    </row>
    <row r="4501" s="2" customFormat="1" spans="7:16">
      <c r="G4501" s="26"/>
      <c r="M4501" s="35"/>
      <c r="N4501" s="35"/>
      <c r="O4501" s="35"/>
      <c r="P4501" s="35"/>
    </row>
    <row r="4502" s="2" customFormat="1" spans="7:16">
      <c r="G4502" s="26"/>
      <c r="M4502" s="35"/>
      <c r="N4502" s="35"/>
      <c r="O4502" s="35"/>
      <c r="P4502" s="35"/>
    </row>
    <row r="4503" s="2" customFormat="1" spans="7:16">
      <c r="G4503" s="26"/>
      <c r="M4503" s="35"/>
      <c r="N4503" s="35"/>
      <c r="O4503" s="35"/>
      <c r="P4503" s="35"/>
    </row>
    <row r="4504" s="2" customFormat="1" spans="7:16">
      <c r="G4504" s="26"/>
      <c r="M4504" s="35"/>
      <c r="N4504" s="35"/>
      <c r="O4504" s="35"/>
      <c r="P4504" s="35"/>
    </row>
    <row r="4505" s="2" customFormat="1" spans="7:16">
      <c r="G4505" s="26"/>
      <c r="M4505" s="35"/>
      <c r="N4505" s="35"/>
      <c r="O4505" s="35"/>
      <c r="P4505" s="35"/>
    </row>
    <row r="4506" s="2" customFormat="1" spans="7:16">
      <c r="G4506" s="26"/>
      <c r="M4506" s="35"/>
      <c r="N4506" s="35"/>
      <c r="O4506" s="35"/>
      <c r="P4506" s="35"/>
    </row>
    <row r="4507" s="2" customFormat="1" spans="7:16">
      <c r="G4507" s="26"/>
      <c r="M4507" s="35"/>
      <c r="N4507" s="35"/>
      <c r="O4507" s="35"/>
      <c r="P4507" s="35"/>
    </row>
    <row r="4508" s="2" customFormat="1" spans="7:16">
      <c r="G4508" s="26"/>
      <c r="M4508" s="35"/>
      <c r="N4508" s="35"/>
      <c r="O4508" s="35"/>
      <c r="P4508" s="35"/>
    </row>
    <row r="4509" s="2" customFormat="1" spans="7:16">
      <c r="G4509" s="26"/>
      <c r="M4509" s="35"/>
      <c r="N4509" s="35"/>
      <c r="O4509" s="35"/>
      <c r="P4509" s="35"/>
    </row>
    <row r="4510" s="2" customFormat="1" spans="7:16">
      <c r="G4510" s="26"/>
      <c r="M4510" s="35"/>
      <c r="N4510" s="35"/>
      <c r="O4510" s="35"/>
      <c r="P4510" s="35"/>
    </row>
    <row r="4511" s="2" customFormat="1" spans="7:16">
      <c r="G4511" s="26"/>
      <c r="M4511" s="35"/>
      <c r="N4511" s="35"/>
      <c r="O4511" s="35"/>
      <c r="P4511" s="35"/>
    </row>
    <row r="4512" s="2" customFormat="1" spans="7:16">
      <c r="G4512" s="26"/>
      <c r="M4512" s="35"/>
      <c r="N4512" s="35"/>
      <c r="O4512" s="35"/>
      <c r="P4512" s="35"/>
    </row>
    <row r="4513" s="2" customFormat="1" spans="7:16">
      <c r="G4513" s="26"/>
      <c r="M4513" s="35"/>
      <c r="N4513" s="35"/>
      <c r="O4513" s="35"/>
      <c r="P4513" s="35"/>
    </row>
    <row r="4514" s="2" customFormat="1" spans="7:16">
      <c r="G4514" s="26"/>
      <c r="M4514" s="35"/>
      <c r="N4514" s="35"/>
      <c r="O4514" s="35"/>
      <c r="P4514" s="35"/>
    </row>
    <row r="4515" s="2" customFormat="1" spans="7:16">
      <c r="G4515" s="26"/>
      <c r="M4515" s="35"/>
      <c r="N4515" s="35"/>
      <c r="O4515" s="35"/>
      <c r="P4515" s="35"/>
    </row>
    <row r="4516" s="2" customFormat="1" spans="7:16">
      <c r="G4516" s="26"/>
      <c r="M4516" s="35"/>
      <c r="N4516" s="35"/>
      <c r="O4516" s="35"/>
      <c r="P4516" s="35"/>
    </row>
    <row r="4517" s="2" customFormat="1" spans="7:16">
      <c r="G4517" s="26"/>
      <c r="M4517" s="35"/>
      <c r="N4517" s="35"/>
      <c r="O4517" s="35"/>
      <c r="P4517" s="35"/>
    </row>
    <row r="4518" s="2" customFormat="1" spans="7:16">
      <c r="G4518" s="26"/>
      <c r="M4518" s="35"/>
      <c r="N4518" s="35"/>
      <c r="O4518" s="35"/>
      <c r="P4518" s="35"/>
    </row>
    <row r="4519" s="2" customFormat="1" spans="7:16">
      <c r="G4519" s="26"/>
      <c r="M4519" s="35"/>
      <c r="N4519" s="35"/>
      <c r="O4519" s="35"/>
      <c r="P4519" s="35"/>
    </row>
    <row r="4520" s="2" customFormat="1" spans="7:16">
      <c r="G4520" s="26"/>
      <c r="M4520" s="35"/>
      <c r="N4520" s="35"/>
      <c r="O4520" s="35"/>
      <c r="P4520" s="35"/>
    </row>
    <row r="4521" s="2" customFormat="1" spans="7:16">
      <c r="G4521" s="26"/>
      <c r="M4521" s="35"/>
      <c r="N4521" s="35"/>
      <c r="O4521" s="35"/>
      <c r="P4521" s="35"/>
    </row>
    <row r="4522" s="2" customFormat="1" spans="7:16">
      <c r="G4522" s="26"/>
      <c r="M4522" s="35"/>
      <c r="N4522" s="35"/>
      <c r="O4522" s="35"/>
      <c r="P4522" s="35"/>
    </row>
    <row r="4523" s="2" customFormat="1" spans="7:16">
      <c r="G4523" s="26"/>
      <c r="M4523" s="35"/>
      <c r="N4523" s="35"/>
      <c r="O4523" s="35"/>
      <c r="P4523" s="35"/>
    </row>
    <row r="4524" s="2" customFormat="1" spans="7:16">
      <c r="G4524" s="26"/>
      <c r="M4524" s="35"/>
      <c r="N4524" s="35"/>
      <c r="O4524" s="35"/>
      <c r="P4524" s="35"/>
    </row>
    <row r="4525" s="2" customFormat="1" spans="7:16">
      <c r="G4525" s="26"/>
      <c r="M4525" s="35"/>
      <c r="N4525" s="35"/>
      <c r="O4525" s="35"/>
      <c r="P4525" s="35"/>
    </row>
    <row r="4526" s="2" customFormat="1" spans="7:16">
      <c r="G4526" s="26"/>
      <c r="M4526" s="35"/>
      <c r="N4526" s="35"/>
      <c r="O4526" s="35"/>
      <c r="P4526" s="35"/>
    </row>
    <row r="4527" s="2" customFormat="1" spans="7:16">
      <c r="G4527" s="26"/>
      <c r="M4527" s="35"/>
      <c r="N4527" s="35"/>
      <c r="O4527" s="35"/>
      <c r="P4527" s="35"/>
    </row>
    <row r="4528" s="2" customFormat="1" spans="7:16">
      <c r="G4528" s="26"/>
      <c r="M4528" s="35"/>
      <c r="N4528" s="35"/>
      <c r="O4528" s="35"/>
      <c r="P4528" s="35"/>
    </row>
    <row r="4529" s="2" customFormat="1" spans="7:16">
      <c r="G4529" s="26"/>
      <c r="M4529" s="35"/>
      <c r="N4529" s="35"/>
      <c r="O4529" s="35"/>
      <c r="P4529" s="35"/>
    </row>
    <row r="4530" s="2" customFormat="1" spans="7:16">
      <c r="G4530" s="26"/>
      <c r="M4530" s="35"/>
      <c r="N4530" s="35"/>
      <c r="O4530" s="35"/>
      <c r="P4530" s="35"/>
    </row>
    <row r="4531" s="2" customFormat="1" spans="7:16">
      <c r="G4531" s="26"/>
      <c r="M4531" s="35"/>
      <c r="N4531" s="35"/>
      <c r="O4531" s="35"/>
      <c r="P4531" s="35"/>
    </row>
    <row r="4532" s="2" customFormat="1" spans="7:16">
      <c r="G4532" s="26"/>
      <c r="M4532" s="35"/>
      <c r="N4532" s="35"/>
      <c r="O4532" s="35"/>
      <c r="P4532" s="35"/>
    </row>
    <row r="4533" s="2" customFormat="1" spans="7:16">
      <c r="G4533" s="26"/>
      <c r="M4533" s="35"/>
      <c r="N4533" s="35"/>
      <c r="O4533" s="35"/>
      <c r="P4533" s="35"/>
    </row>
    <row r="4534" s="2" customFormat="1" spans="7:16">
      <c r="G4534" s="26"/>
      <c r="M4534" s="35"/>
      <c r="N4534" s="35"/>
      <c r="O4534" s="35"/>
      <c r="P4534" s="35"/>
    </row>
    <row r="4535" s="2" customFormat="1" spans="7:16">
      <c r="G4535" s="26"/>
      <c r="M4535" s="35"/>
      <c r="N4535" s="35"/>
      <c r="O4535" s="35"/>
      <c r="P4535" s="35"/>
    </row>
    <row r="4536" s="2" customFormat="1" spans="7:16">
      <c r="G4536" s="26"/>
      <c r="M4536" s="35"/>
      <c r="N4536" s="35"/>
      <c r="O4536" s="35"/>
      <c r="P4536" s="35"/>
    </row>
    <row r="4537" s="2" customFormat="1" spans="7:16">
      <c r="G4537" s="26"/>
      <c r="M4537" s="35"/>
      <c r="N4537" s="35"/>
      <c r="O4537" s="35"/>
      <c r="P4537" s="35"/>
    </row>
    <row r="4538" s="2" customFormat="1" spans="7:16">
      <c r="G4538" s="26"/>
      <c r="M4538" s="35"/>
      <c r="N4538" s="35"/>
      <c r="O4538" s="35"/>
      <c r="P4538" s="35"/>
    </row>
    <row r="4539" s="2" customFormat="1" spans="7:16">
      <c r="G4539" s="26"/>
      <c r="M4539" s="35"/>
      <c r="N4539" s="35"/>
      <c r="O4539" s="35"/>
      <c r="P4539" s="35"/>
    </row>
    <row r="4540" s="2" customFormat="1" spans="7:16">
      <c r="G4540" s="26"/>
      <c r="M4540" s="35"/>
      <c r="N4540" s="35"/>
      <c r="O4540" s="35"/>
      <c r="P4540" s="35"/>
    </row>
    <row r="4541" s="2" customFormat="1" spans="7:16">
      <c r="G4541" s="26"/>
      <c r="M4541" s="35"/>
      <c r="N4541" s="35"/>
      <c r="O4541" s="35"/>
      <c r="P4541" s="35"/>
    </row>
    <row r="4542" s="2" customFormat="1" spans="7:16">
      <c r="G4542" s="26"/>
      <c r="M4542" s="35"/>
      <c r="N4542" s="35"/>
      <c r="O4542" s="35"/>
      <c r="P4542" s="35"/>
    </row>
    <row r="4543" s="2" customFormat="1" spans="7:16">
      <c r="G4543" s="26"/>
      <c r="M4543" s="35"/>
      <c r="N4543" s="35"/>
      <c r="O4543" s="35"/>
      <c r="P4543" s="35"/>
    </row>
    <row r="4544" s="2" customFormat="1" spans="7:16">
      <c r="G4544" s="26"/>
      <c r="M4544" s="35"/>
      <c r="N4544" s="35"/>
      <c r="O4544" s="35"/>
      <c r="P4544" s="35"/>
    </row>
    <row r="4545" s="2" customFormat="1" spans="7:16">
      <c r="G4545" s="26"/>
      <c r="M4545" s="35"/>
      <c r="N4545" s="35"/>
      <c r="O4545" s="35"/>
      <c r="P4545" s="35"/>
    </row>
    <row r="4546" s="2" customFormat="1" spans="7:16">
      <c r="G4546" s="26"/>
      <c r="M4546" s="35"/>
      <c r="N4546" s="35"/>
      <c r="O4546" s="35"/>
      <c r="P4546" s="35"/>
    </row>
    <row r="4547" s="2" customFormat="1" spans="7:16">
      <c r="G4547" s="26"/>
      <c r="M4547" s="35"/>
      <c r="N4547" s="35"/>
      <c r="O4547" s="35"/>
      <c r="P4547" s="35"/>
    </row>
    <row r="4548" s="2" customFormat="1" spans="7:16">
      <c r="G4548" s="26"/>
      <c r="M4548" s="35"/>
      <c r="N4548" s="35"/>
      <c r="O4548" s="35"/>
      <c r="P4548" s="35"/>
    </row>
    <row r="4549" s="2" customFormat="1" spans="7:16">
      <c r="G4549" s="26"/>
      <c r="M4549" s="35"/>
      <c r="N4549" s="35"/>
      <c r="O4549" s="35"/>
      <c r="P4549" s="35"/>
    </row>
    <row r="4550" s="2" customFormat="1" spans="7:16">
      <c r="G4550" s="26"/>
      <c r="M4550" s="35"/>
      <c r="N4550" s="35"/>
      <c r="O4550" s="35"/>
      <c r="P4550" s="35"/>
    </row>
    <row r="4551" s="2" customFormat="1" spans="7:16">
      <c r="G4551" s="26"/>
      <c r="M4551" s="35"/>
      <c r="N4551" s="35"/>
      <c r="O4551" s="35"/>
      <c r="P4551" s="35"/>
    </row>
    <row r="4552" s="2" customFormat="1" spans="7:16">
      <c r="G4552" s="26"/>
      <c r="M4552" s="35"/>
      <c r="N4552" s="35"/>
      <c r="O4552" s="35"/>
      <c r="P4552" s="35"/>
    </row>
    <row r="4553" s="2" customFormat="1" spans="7:16">
      <c r="G4553" s="26"/>
      <c r="M4553" s="35"/>
      <c r="N4553" s="35"/>
      <c r="O4553" s="35"/>
      <c r="P4553" s="35"/>
    </row>
    <row r="4554" s="2" customFormat="1" spans="7:16">
      <c r="G4554" s="26"/>
      <c r="M4554" s="35"/>
      <c r="N4554" s="35"/>
      <c r="O4554" s="35"/>
      <c r="P4554" s="35"/>
    </row>
    <row r="4555" s="2" customFormat="1" spans="7:16">
      <c r="G4555" s="26"/>
      <c r="M4555" s="35"/>
      <c r="N4555" s="35"/>
      <c r="O4555" s="35"/>
      <c r="P4555" s="35"/>
    </row>
    <row r="4556" s="2" customFormat="1" spans="7:16">
      <c r="G4556" s="26"/>
      <c r="M4556" s="35"/>
      <c r="N4556" s="35"/>
      <c r="O4556" s="35"/>
      <c r="P4556" s="35"/>
    </row>
    <row r="4557" s="2" customFormat="1" spans="7:16">
      <c r="G4557" s="26"/>
      <c r="M4557" s="35"/>
      <c r="N4557" s="35"/>
      <c r="O4557" s="35"/>
      <c r="P4557" s="35"/>
    </row>
    <row r="4558" s="2" customFormat="1" spans="7:16">
      <c r="G4558" s="26"/>
      <c r="M4558" s="35"/>
      <c r="N4558" s="35"/>
      <c r="O4558" s="35"/>
      <c r="P4558" s="35"/>
    </row>
    <row r="4559" s="2" customFormat="1" spans="7:16">
      <c r="G4559" s="26"/>
      <c r="M4559" s="35"/>
      <c r="N4559" s="35"/>
      <c r="O4559" s="35"/>
      <c r="P4559" s="35"/>
    </row>
    <row r="4560" s="2" customFormat="1" spans="7:16">
      <c r="G4560" s="26"/>
      <c r="M4560" s="35"/>
      <c r="N4560" s="35"/>
      <c r="O4560" s="35"/>
      <c r="P4560" s="35"/>
    </row>
    <row r="4561" s="2" customFormat="1" spans="7:16">
      <c r="G4561" s="26"/>
      <c r="M4561" s="35"/>
      <c r="N4561" s="35"/>
      <c r="O4561" s="35"/>
      <c r="P4561" s="35"/>
    </row>
    <row r="4562" s="2" customFormat="1" spans="7:16">
      <c r="G4562" s="26"/>
      <c r="M4562" s="35"/>
      <c r="N4562" s="35"/>
      <c r="O4562" s="35"/>
      <c r="P4562" s="35"/>
    </row>
    <row r="4563" s="2" customFormat="1" spans="7:16">
      <c r="G4563" s="26"/>
      <c r="M4563" s="35"/>
      <c r="N4563" s="35"/>
      <c r="O4563" s="35"/>
      <c r="P4563" s="35"/>
    </row>
    <row r="4564" s="2" customFormat="1" spans="7:16">
      <c r="G4564" s="26"/>
      <c r="M4564" s="35"/>
      <c r="N4564" s="35"/>
      <c r="O4564" s="35"/>
      <c r="P4564" s="35"/>
    </row>
    <row r="4565" s="2" customFormat="1" spans="7:16">
      <c r="G4565" s="26"/>
      <c r="M4565" s="35"/>
      <c r="N4565" s="35"/>
      <c r="O4565" s="35"/>
      <c r="P4565" s="35"/>
    </row>
    <row r="4566" s="2" customFormat="1" spans="7:16">
      <c r="G4566" s="26"/>
      <c r="M4566" s="35"/>
      <c r="N4566" s="35"/>
      <c r="O4566" s="35"/>
      <c r="P4566" s="35"/>
    </row>
    <row r="4567" s="2" customFormat="1" spans="7:16">
      <c r="G4567" s="26"/>
      <c r="M4567" s="35"/>
      <c r="N4567" s="35"/>
      <c r="O4567" s="35"/>
      <c r="P4567" s="35"/>
    </row>
    <row r="4568" s="2" customFormat="1" spans="7:16">
      <c r="G4568" s="26"/>
      <c r="M4568" s="35"/>
      <c r="N4568" s="35"/>
      <c r="O4568" s="35"/>
      <c r="P4568" s="35"/>
    </row>
    <row r="4569" s="2" customFormat="1" spans="7:16">
      <c r="G4569" s="26"/>
      <c r="M4569" s="35"/>
      <c r="N4569" s="35"/>
      <c r="O4569" s="35"/>
      <c r="P4569" s="35"/>
    </row>
    <row r="4570" s="2" customFormat="1" spans="7:16">
      <c r="G4570" s="26"/>
      <c r="M4570" s="35"/>
      <c r="N4570" s="35"/>
      <c r="O4570" s="35"/>
      <c r="P4570" s="35"/>
    </row>
    <row r="4571" s="2" customFormat="1" spans="7:16">
      <c r="G4571" s="26"/>
      <c r="M4571" s="35"/>
      <c r="N4571" s="35"/>
      <c r="O4571" s="35"/>
      <c r="P4571" s="35"/>
    </row>
    <row r="4572" s="2" customFormat="1" spans="7:16">
      <c r="G4572" s="26"/>
      <c r="M4572" s="35"/>
      <c r="N4572" s="35"/>
      <c r="O4572" s="35"/>
      <c r="P4572" s="35"/>
    </row>
    <row r="4573" s="2" customFormat="1" spans="7:16">
      <c r="G4573" s="26"/>
      <c r="M4573" s="35"/>
      <c r="N4573" s="35"/>
      <c r="O4573" s="35"/>
      <c r="P4573" s="35"/>
    </row>
    <row r="4574" s="2" customFormat="1" spans="7:16">
      <c r="G4574" s="26"/>
      <c r="M4574" s="35"/>
      <c r="N4574" s="35"/>
      <c r="O4574" s="35"/>
      <c r="P4574" s="35"/>
    </row>
    <row r="4575" s="2" customFormat="1" spans="7:16">
      <c r="G4575" s="26"/>
      <c r="M4575" s="35"/>
      <c r="N4575" s="35"/>
      <c r="O4575" s="35"/>
      <c r="P4575" s="35"/>
    </row>
    <row r="4576" s="2" customFormat="1" spans="7:16">
      <c r="G4576" s="26"/>
      <c r="M4576" s="35"/>
      <c r="N4576" s="35"/>
      <c r="O4576" s="35"/>
      <c r="P4576" s="35"/>
    </row>
    <row r="4577" s="2" customFormat="1" spans="7:16">
      <c r="G4577" s="26"/>
      <c r="M4577" s="35"/>
      <c r="N4577" s="35"/>
      <c r="O4577" s="35"/>
      <c r="P4577" s="35"/>
    </row>
    <row r="4578" s="2" customFormat="1" spans="7:16">
      <c r="G4578" s="26"/>
      <c r="M4578" s="35"/>
      <c r="N4578" s="35"/>
      <c r="O4578" s="35"/>
      <c r="P4578" s="35"/>
    </row>
    <row r="4579" s="2" customFormat="1" spans="7:16">
      <c r="G4579" s="26"/>
      <c r="M4579" s="35"/>
      <c r="N4579" s="35"/>
      <c r="O4579" s="35"/>
      <c r="P4579" s="35"/>
    </row>
    <row r="4580" s="2" customFormat="1" spans="7:16">
      <c r="G4580" s="26"/>
      <c r="M4580" s="35"/>
      <c r="N4580" s="35"/>
      <c r="O4580" s="35"/>
      <c r="P4580" s="35"/>
    </row>
    <row r="4581" s="2" customFormat="1" spans="7:16">
      <c r="G4581" s="26"/>
      <c r="M4581" s="35"/>
      <c r="N4581" s="35"/>
      <c r="O4581" s="35"/>
      <c r="P4581" s="35"/>
    </row>
    <row r="4582" s="2" customFormat="1" spans="7:16">
      <c r="G4582" s="26"/>
      <c r="M4582" s="35"/>
      <c r="N4582" s="35"/>
      <c r="O4582" s="35"/>
      <c r="P4582" s="35"/>
    </row>
    <row r="4583" s="2" customFormat="1" spans="7:16">
      <c r="G4583" s="26"/>
      <c r="M4583" s="35"/>
      <c r="N4583" s="35"/>
      <c r="O4583" s="35"/>
      <c r="P4583" s="35"/>
    </row>
    <row r="4584" s="2" customFormat="1" spans="7:16">
      <c r="G4584" s="26"/>
      <c r="M4584" s="35"/>
      <c r="N4584" s="35"/>
      <c r="O4584" s="35"/>
      <c r="P4584" s="35"/>
    </row>
    <row r="4585" s="2" customFormat="1" spans="7:16">
      <c r="G4585" s="26"/>
      <c r="M4585" s="35"/>
      <c r="N4585" s="35"/>
      <c r="O4585" s="35"/>
      <c r="P4585" s="35"/>
    </row>
    <row r="4586" s="2" customFormat="1" spans="7:16">
      <c r="G4586" s="26"/>
      <c r="M4586" s="35"/>
      <c r="N4586" s="35"/>
      <c r="O4586" s="35"/>
      <c r="P4586" s="35"/>
    </row>
    <row r="4587" s="2" customFormat="1" spans="7:16">
      <c r="G4587" s="26"/>
      <c r="M4587" s="35"/>
      <c r="N4587" s="35"/>
      <c r="O4587" s="35"/>
      <c r="P4587" s="35"/>
    </row>
    <row r="4588" s="2" customFormat="1" spans="7:16">
      <c r="G4588" s="26"/>
      <c r="M4588" s="35"/>
      <c r="N4588" s="35"/>
      <c r="O4588" s="35"/>
      <c r="P4588" s="35"/>
    </row>
    <row r="4589" s="2" customFormat="1" spans="7:16">
      <c r="G4589" s="26"/>
      <c r="M4589" s="35"/>
      <c r="N4589" s="35"/>
      <c r="O4589" s="35"/>
      <c r="P4589" s="35"/>
    </row>
    <row r="4590" s="2" customFormat="1" spans="7:16">
      <c r="G4590" s="26"/>
      <c r="M4590" s="35"/>
      <c r="N4590" s="35"/>
      <c r="O4590" s="35"/>
      <c r="P4590" s="35"/>
    </row>
    <row r="4591" s="2" customFormat="1" spans="7:16">
      <c r="G4591" s="26"/>
      <c r="M4591" s="35"/>
      <c r="N4591" s="35"/>
      <c r="O4591" s="35"/>
      <c r="P4591" s="35"/>
    </row>
    <row r="4592" s="2" customFormat="1" spans="7:16">
      <c r="G4592" s="26"/>
      <c r="M4592" s="35"/>
      <c r="N4592" s="35"/>
      <c r="O4592" s="35"/>
      <c r="P4592" s="35"/>
    </row>
    <row r="4593" s="2" customFormat="1" spans="7:16">
      <c r="G4593" s="26"/>
      <c r="M4593" s="35"/>
      <c r="N4593" s="35"/>
      <c r="O4593" s="35"/>
      <c r="P4593" s="35"/>
    </row>
    <row r="4594" s="2" customFormat="1" spans="7:16">
      <c r="G4594" s="26"/>
      <c r="M4594" s="35"/>
      <c r="N4594" s="35"/>
      <c r="O4594" s="35"/>
      <c r="P4594" s="35"/>
    </row>
    <row r="4595" s="2" customFormat="1" spans="7:16">
      <c r="G4595" s="26"/>
      <c r="M4595" s="35"/>
      <c r="N4595" s="35"/>
      <c r="O4595" s="35"/>
      <c r="P4595" s="35"/>
    </row>
    <row r="4596" s="2" customFormat="1" spans="7:16">
      <c r="G4596" s="26"/>
      <c r="M4596" s="35"/>
      <c r="N4596" s="35"/>
      <c r="O4596" s="35"/>
      <c r="P4596" s="35"/>
    </row>
    <row r="4597" s="2" customFormat="1" spans="7:16">
      <c r="G4597" s="26"/>
      <c r="M4597" s="35"/>
      <c r="N4597" s="35"/>
      <c r="O4597" s="35"/>
      <c r="P4597" s="35"/>
    </row>
    <row r="4598" s="2" customFormat="1" spans="7:16">
      <c r="G4598" s="26"/>
      <c r="M4598" s="35"/>
      <c r="N4598" s="35"/>
      <c r="O4598" s="35"/>
      <c r="P4598" s="35"/>
    </row>
    <row r="4599" s="2" customFormat="1" spans="7:16">
      <c r="G4599" s="26"/>
      <c r="M4599" s="35"/>
      <c r="N4599" s="35"/>
      <c r="O4599" s="35"/>
      <c r="P4599" s="35"/>
    </row>
    <row r="4600" s="2" customFormat="1" spans="7:16">
      <c r="G4600" s="26"/>
      <c r="M4600" s="35"/>
      <c r="N4600" s="35"/>
      <c r="O4600" s="35"/>
      <c r="P4600" s="35"/>
    </row>
    <row r="4601" s="2" customFormat="1" spans="7:16">
      <c r="G4601" s="26"/>
      <c r="M4601" s="35"/>
      <c r="N4601" s="35"/>
      <c r="O4601" s="35"/>
      <c r="P4601" s="35"/>
    </row>
    <row r="4602" s="2" customFormat="1" spans="7:16">
      <c r="G4602" s="26"/>
      <c r="M4602" s="35"/>
      <c r="N4602" s="35"/>
      <c r="O4602" s="35"/>
      <c r="P4602" s="35"/>
    </row>
    <row r="4603" s="2" customFormat="1" spans="7:16">
      <c r="G4603" s="26"/>
      <c r="M4603" s="35"/>
      <c r="N4603" s="35"/>
      <c r="O4603" s="35"/>
      <c r="P4603" s="35"/>
    </row>
    <row r="4604" s="2" customFormat="1" spans="7:16">
      <c r="G4604" s="26"/>
      <c r="M4604" s="35"/>
      <c r="N4604" s="35"/>
      <c r="O4604" s="35"/>
      <c r="P4604" s="35"/>
    </row>
    <row r="4605" s="2" customFormat="1" spans="7:16">
      <c r="G4605" s="26"/>
      <c r="M4605" s="35"/>
      <c r="N4605" s="35"/>
      <c r="O4605" s="35"/>
      <c r="P4605" s="35"/>
    </row>
    <row r="4606" s="2" customFormat="1" spans="7:16">
      <c r="G4606" s="26"/>
      <c r="M4606" s="35"/>
      <c r="N4606" s="35"/>
      <c r="O4606" s="35"/>
      <c r="P4606" s="35"/>
    </row>
    <row r="4607" s="2" customFormat="1" spans="7:16">
      <c r="G4607" s="26"/>
      <c r="M4607" s="35"/>
      <c r="N4607" s="35"/>
      <c r="O4607" s="35"/>
      <c r="P4607" s="35"/>
    </row>
    <row r="4608" s="2" customFormat="1" spans="7:16">
      <c r="G4608" s="26"/>
      <c r="M4608" s="35"/>
      <c r="N4608" s="35"/>
      <c r="O4608" s="35"/>
      <c r="P4608" s="35"/>
    </row>
    <row r="4609" s="2" customFormat="1" spans="7:16">
      <c r="G4609" s="26"/>
      <c r="M4609" s="35"/>
      <c r="N4609" s="35"/>
      <c r="O4609" s="35"/>
      <c r="P4609" s="35"/>
    </row>
    <row r="4610" s="2" customFormat="1" spans="7:16">
      <c r="G4610" s="26"/>
      <c r="M4610" s="35"/>
      <c r="N4610" s="35"/>
      <c r="O4610" s="35"/>
      <c r="P4610" s="35"/>
    </row>
    <row r="4611" s="2" customFormat="1" spans="7:16">
      <c r="G4611" s="26"/>
      <c r="M4611" s="35"/>
      <c r="N4611" s="35"/>
      <c r="O4611" s="35"/>
      <c r="P4611" s="35"/>
    </row>
    <row r="4612" s="2" customFormat="1" spans="7:16">
      <c r="G4612" s="26"/>
      <c r="M4612" s="35"/>
      <c r="N4612" s="35"/>
      <c r="O4612" s="35"/>
      <c r="P4612" s="35"/>
    </row>
    <row r="4613" s="2" customFormat="1" spans="7:16">
      <c r="G4613" s="26"/>
      <c r="M4613" s="35"/>
      <c r="N4613" s="35"/>
      <c r="O4613" s="35"/>
      <c r="P4613" s="35"/>
    </row>
    <row r="4614" s="2" customFormat="1" spans="7:16">
      <c r="G4614" s="26"/>
      <c r="M4614" s="35"/>
      <c r="N4614" s="35"/>
      <c r="O4614" s="35"/>
      <c r="P4614" s="35"/>
    </row>
    <row r="4615" s="2" customFormat="1" spans="7:16">
      <c r="G4615" s="26"/>
      <c r="M4615" s="35"/>
      <c r="N4615" s="35"/>
      <c r="O4615" s="35"/>
      <c r="P4615" s="35"/>
    </row>
    <row r="4616" s="2" customFormat="1" spans="7:16">
      <c r="G4616" s="26"/>
      <c r="M4616" s="35"/>
      <c r="N4616" s="35"/>
      <c r="O4616" s="35"/>
      <c r="P4616" s="35"/>
    </row>
    <row r="4617" s="2" customFormat="1" spans="7:16">
      <c r="G4617" s="26"/>
      <c r="M4617" s="35"/>
      <c r="N4617" s="35"/>
      <c r="O4617" s="35"/>
      <c r="P4617" s="35"/>
    </row>
    <row r="4618" s="2" customFormat="1" spans="7:16">
      <c r="G4618" s="26"/>
      <c r="M4618" s="35"/>
      <c r="N4618" s="35"/>
      <c r="O4618" s="35"/>
      <c r="P4618" s="35"/>
    </row>
    <row r="4619" s="2" customFormat="1" spans="7:16">
      <c r="G4619" s="26"/>
      <c r="M4619" s="35"/>
      <c r="N4619" s="35"/>
      <c r="O4619" s="35"/>
      <c r="P4619" s="35"/>
    </row>
    <row r="4620" s="2" customFormat="1" spans="7:16">
      <c r="G4620" s="26"/>
      <c r="M4620" s="35"/>
      <c r="N4620" s="35"/>
      <c r="O4620" s="35"/>
      <c r="P4620" s="35"/>
    </row>
    <row r="4621" s="2" customFormat="1" spans="7:16">
      <c r="G4621" s="26"/>
      <c r="M4621" s="35"/>
      <c r="N4621" s="35"/>
      <c r="O4621" s="35"/>
      <c r="P4621" s="35"/>
    </row>
    <row r="4622" s="2" customFormat="1" spans="7:16">
      <c r="G4622" s="26"/>
      <c r="M4622" s="35"/>
      <c r="N4622" s="35"/>
      <c r="O4622" s="35"/>
      <c r="P4622" s="35"/>
    </row>
    <row r="4623" s="2" customFormat="1" spans="7:16">
      <c r="G4623" s="26"/>
      <c r="M4623" s="35"/>
      <c r="N4623" s="35"/>
      <c r="O4623" s="35"/>
      <c r="P4623" s="35"/>
    </row>
    <row r="4624" s="2" customFormat="1" spans="7:16">
      <c r="G4624" s="26"/>
      <c r="M4624" s="35"/>
      <c r="N4624" s="35"/>
      <c r="O4624" s="35"/>
      <c r="P4624" s="35"/>
    </row>
    <row r="4625" s="2" customFormat="1" spans="7:16">
      <c r="G4625" s="26"/>
      <c r="M4625" s="35"/>
      <c r="N4625" s="35"/>
      <c r="O4625" s="35"/>
      <c r="P4625" s="35"/>
    </row>
    <row r="4626" s="2" customFormat="1" spans="7:16">
      <c r="G4626" s="26"/>
      <c r="M4626" s="35"/>
      <c r="N4626" s="35"/>
      <c r="O4626" s="35"/>
      <c r="P4626" s="35"/>
    </row>
    <row r="4627" s="2" customFormat="1" spans="7:16">
      <c r="G4627" s="26"/>
      <c r="M4627" s="35"/>
      <c r="N4627" s="35"/>
      <c r="O4627" s="35"/>
      <c r="P4627" s="35"/>
    </row>
    <row r="4628" s="2" customFormat="1" spans="7:16">
      <c r="G4628" s="26"/>
      <c r="M4628" s="35"/>
      <c r="N4628" s="35"/>
      <c r="O4628" s="35"/>
      <c r="P4628" s="35"/>
    </row>
    <row r="4629" s="2" customFormat="1" spans="7:16">
      <c r="G4629" s="26"/>
      <c r="M4629" s="35"/>
      <c r="N4629" s="35"/>
      <c r="O4629" s="35"/>
      <c r="P4629" s="35"/>
    </row>
    <row r="4630" s="2" customFormat="1" spans="7:16">
      <c r="G4630" s="26"/>
      <c r="M4630" s="35"/>
      <c r="N4630" s="35"/>
      <c r="O4630" s="35"/>
      <c r="P4630" s="35"/>
    </row>
    <row r="4631" s="2" customFormat="1" spans="7:16">
      <c r="G4631" s="26"/>
      <c r="M4631" s="35"/>
      <c r="N4631" s="35"/>
      <c r="O4631" s="35"/>
      <c r="P4631" s="35"/>
    </row>
    <row r="4632" s="2" customFormat="1" spans="7:16">
      <c r="G4632" s="26"/>
      <c r="M4632" s="35"/>
      <c r="N4632" s="35"/>
      <c r="O4632" s="35"/>
      <c r="P4632" s="35"/>
    </row>
    <row r="4633" s="2" customFormat="1" spans="7:16">
      <c r="G4633" s="26"/>
      <c r="M4633" s="35"/>
      <c r="N4633" s="35"/>
      <c r="O4633" s="35"/>
      <c r="P4633" s="35"/>
    </row>
    <row r="4634" s="2" customFormat="1" spans="7:16">
      <c r="G4634" s="26"/>
      <c r="M4634" s="35"/>
      <c r="N4634" s="35"/>
      <c r="O4634" s="35"/>
      <c r="P4634" s="35"/>
    </row>
    <row r="4635" s="2" customFormat="1" spans="7:16">
      <c r="G4635" s="26"/>
      <c r="M4635" s="35"/>
      <c r="N4635" s="35"/>
      <c r="O4635" s="35"/>
      <c r="P4635" s="35"/>
    </row>
    <row r="4636" s="2" customFormat="1" spans="7:16">
      <c r="G4636" s="26"/>
      <c r="M4636" s="35"/>
      <c r="N4636" s="35"/>
      <c r="O4636" s="35"/>
      <c r="P4636" s="35"/>
    </row>
    <row r="4637" s="2" customFormat="1" spans="7:16">
      <c r="G4637" s="26"/>
      <c r="M4637" s="35"/>
      <c r="N4637" s="35"/>
      <c r="O4637" s="35"/>
      <c r="P4637" s="35"/>
    </row>
    <row r="4638" s="2" customFormat="1" spans="7:16">
      <c r="G4638" s="26"/>
      <c r="M4638" s="35"/>
      <c r="N4638" s="35"/>
      <c r="O4638" s="35"/>
      <c r="P4638" s="35"/>
    </row>
    <row r="4639" s="2" customFormat="1" spans="7:16">
      <c r="G4639" s="26"/>
      <c r="M4639" s="35"/>
      <c r="N4639" s="35"/>
      <c r="O4639" s="35"/>
      <c r="P4639" s="35"/>
    </row>
    <row r="4640" s="2" customFormat="1" spans="7:16">
      <c r="G4640" s="26"/>
      <c r="M4640" s="35"/>
      <c r="N4640" s="35"/>
      <c r="O4640" s="35"/>
      <c r="P4640" s="35"/>
    </row>
    <row r="4641" s="2" customFormat="1" spans="7:16">
      <c r="G4641" s="26"/>
      <c r="M4641" s="35"/>
      <c r="N4641" s="35"/>
      <c r="O4641" s="35"/>
      <c r="P4641" s="35"/>
    </row>
    <row r="4642" s="2" customFormat="1" spans="7:16">
      <c r="G4642" s="26"/>
      <c r="M4642" s="35"/>
      <c r="N4642" s="35"/>
      <c r="O4642" s="35"/>
      <c r="P4642" s="35"/>
    </row>
    <row r="4643" s="2" customFormat="1" spans="7:16">
      <c r="G4643" s="26"/>
      <c r="M4643" s="35"/>
      <c r="N4643" s="35"/>
      <c r="O4643" s="35"/>
      <c r="P4643" s="35"/>
    </row>
    <row r="4644" s="2" customFormat="1" spans="7:16">
      <c r="G4644" s="26"/>
      <c r="M4644" s="35"/>
      <c r="N4644" s="35"/>
      <c r="O4644" s="35"/>
      <c r="P4644" s="35"/>
    </row>
    <row r="4645" s="2" customFormat="1" spans="7:16">
      <c r="G4645" s="26"/>
      <c r="M4645" s="35"/>
      <c r="N4645" s="35"/>
      <c r="O4645" s="35"/>
      <c r="P4645" s="35"/>
    </row>
    <row r="4646" s="2" customFormat="1" spans="7:16">
      <c r="G4646" s="26"/>
      <c r="M4646" s="35"/>
      <c r="N4646" s="35"/>
      <c r="O4646" s="35"/>
      <c r="P4646" s="35"/>
    </row>
    <row r="4647" s="2" customFormat="1" spans="7:16">
      <c r="G4647" s="26"/>
      <c r="M4647" s="35"/>
      <c r="N4647" s="35"/>
      <c r="O4647" s="35"/>
      <c r="P4647" s="35"/>
    </row>
    <row r="4648" s="2" customFormat="1" spans="7:16">
      <c r="G4648" s="26"/>
      <c r="M4648" s="35"/>
      <c r="N4648" s="35"/>
      <c r="O4648" s="35"/>
      <c r="P4648" s="35"/>
    </row>
    <row r="4649" s="2" customFormat="1" spans="7:16">
      <c r="G4649" s="26"/>
      <c r="M4649" s="35"/>
      <c r="N4649" s="35"/>
      <c r="O4649" s="35"/>
      <c r="P4649" s="35"/>
    </row>
    <row r="4650" s="2" customFormat="1" spans="7:16">
      <c r="G4650" s="26"/>
      <c r="M4650" s="35"/>
      <c r="N4650" s="35"/>
      <c r="O4650" s="35"/>
      <c r="P4650" s="35"/>
    </row>
    <row r="4651" s="2" customFormat="1" spans="7:16">
      <c r="G4651" s="26"/>
      <c r="M4651" s="35"/>
      <c r="N4651" s="35"/>
      <c r="O4651" s="35"/>
      <c r="P4651" s="35"/>
    </row>
    <row r="4652" s="2" customFormat="1" spans="7:16">
      <c r="G4652" s="26"/>
      <c r="M4652" s="35"/>
      <c r="N4652" s="35"/>
      <c r="O4652" s="35"/>
      <c r="P4652" s="35"/>
    </row>
    <row r="4653" s="2" customFormat="1" spans="7:16">
      <c r="G4653" s="26"/>
      <c r="M4653" s="35"/>
      <c r="N4653" s="35"/>
      <c r="O4653" s="35"/>
      <c r="P4653" s="35"/>
    </row>
    <row r="4654" s="2" customFormat="1" spans="7:16">
      <c r="G4654" s="26"/>
      <c r="M4654" s="35"/>
      <c r="N4654" s="35"/>
      <c r="O4654" s="35"/>
      <c r="P4654" s="35"/>
    </row>
    <row r="4655" s="2" customFormat="1" spans="7:16">
      <c r="G4655" s="26"/>
      <c r="M4655" s="35"/>
      <c r="N4655" s="35"/>
      <c r="O4655" s="35"/>
      <c r="P4655" s="35"/>
    </row>
    <row r="4656" s="2" customFormat="1" spans="7:16">
      <c r="G4656" s="26"/>
      <c r="M4656" s="35"/>
      <c r="N4656" s="35"/>
      <c r="O4656" s="35"/>
      <c r="P4656" s="35"/>
    </row>
    <row r="4657" s="2" customFormat="1" spans="7:16">
      <c r="G4657" s="26"/>
      <c r="M4657" s="35"/>
      <c r="N4657" s="35"/>
      <c r="O4657" s="35"/>
      <c r="P4657" s="35"/>
    </row>
    <row r="4658" s="2" customFormat="1" spans="7:16">
      <c r="G4658" s="26"/>
      <c r="M4658" s="35"/>
      <c r="N4658" s="35"/>
      <c r="O4658" s="35"/>
      <c r="P4658" s="35"/>
    </row>
    <row r="4659" s="2" customFormat="1" spans="7:16">
      <c r="G4659" s="26"/>
      <c r="M4659" s="35"/>
      <c r="N4659" s="35"/>
      <c r="O4659" s="35"/>
      <c r="P4659" s="35"/>
    </row>
    <row r="4660" s="2" customFormat="1" spans="7:16">
      <c r="G4660" s="26"/>
      <c r="M4660" s="35"/>
      <c r="N4660" s="35"/>
      <c r="O4660" s="35"/>
      <c r="P4660" s="35"/>
    </row>
    <row r="4661" s="2" customFormat="1" spans="7:16">
      <c r="G4661" s="26"/>
      <c r="M4661" s="35"/>
      <c r="N4661" s="35"/>
      <c r="O4661" s="35"/>
      <c r="P4661" s="35"/>
    </row>
    <row r="4662" s="2" customFormat="1" spans="7:16">
      <c r="G4662" s="26"/>
      <c r="M4662" s="35"/>
      <c r="N4662" s="35"/>
      <c r="O4662" s="35"/>
      <c r="P4662" s="35"/>
    </row>
    <row r="4663" s="2" customFormat="1" spans="7:16">
      <c r="G4663" s="26"/>
      <c r="M4663" s="35"/>
      <c r="N4663" s="35"/>
      <c r="O4663" s="35"/>
      <c r="P4663" s="35"/>
    </row>
    <row r="4664" s="2" customFormat="1" spans="7:16">
      <c r="G4664" s="26"/>
      <c r="M4664" s="35"/>
      <c r="N4664" s="35"/>
      <c r="O4664" s="35"/>
      <c r="P4664" s="35"/>
    </row>
    <row r="4665" s="2" customFormat="1" spans="7:16">
      <c r="G4665" s="26"/>
      <c r="M4665" s="35"/>
      <c r="N4665" s="35"/>
      <c r="O4665" s="35"/>
      <c r="P4665" s="35"/>
    </row>
    <row r="4666" s="2" customFormat="1" spans="7:16">
      <c r="G4666" s="26"/>
      <c r="M4666" s="35"/>
      <c r="N4666" s="35"/>
      <c r="O4666" s="35"/>
      <c r="P4666" s="35"/>
    </row>
    <row r="4667" s="2" customFormat="1" spans="7:16">
      <c r="G4667" s="26"/>
      <c r="M4667" s="35"/>
      <c r="N4667" s="35"/>
      <c r="O4667" s="35"/>
      <c r="P4667" s="35"/>
    </row>
    <row r="4668" s="2" customFormat="1" spans="7:16">
      <c r="G4668" s="26"/>
      <c r="M4668" s="35"/>
      <c r="N4668" s="35"/>
      <c r="O4668" s="35"/>
      <c r="P4668" s="35"/>
    </row>
    <row r="4669" s="2" customFormat="1" spans="7:16">
      <c r="G4669" s="26"/>
      <c r="M4669" s="35"/>
      <c r="N4669" s="35"/>
      <c r="O4669" s="35"/>
      <c r="P4669" s="35"/>
    </row>
    <row r="4670" s="2" customFormat="1" spans="7:16">
      <c r="G4670" s="26"/>
      <c r="M4670" s="35"/>
      <c r="N4670" s="35"/>
      <c r="O4670" s="35"/>
      <c r="P4670" s="35"/>
    </row>
    <row r="4671" s="2" customFormat="1" spans="7:16">
      <c r="G4671" s="26"/>
      <c r="M4671" s="35"/>
      <c r="N4671" s="35"/>
      <c r="O4671" s="35"/>
      <c r="P4671" s="35"/>
    </row>
    <row r="4672" s="2" customFormat="1" spans="7:16">
      <c r="G4672" s="26"/>
      <c r="M4672" s="35"/>
      <c r="N4672" s="35"/>
      <c r="O4672" s="35"/>
      <c r="P4672" s="35"/>
    </row>
    <row r="4673" s="2" customFormat="1" spans="7:16">
      <c r="G4673" s="26"/>
      <c r="M4673" s="35"/>
      <c r="N4673" s="35"/>
      <c r="O4673" s="35"/>
      <c r="P4673" s="35"/>
    </row>
    <row r="4674" s="2" customFormat="1" spans="7:16">
      <c r="G4674" s="26"/>
      <c r="M4674" s="35"/>
      <c r="N4674" s="35"/>
      <c r="O4674" s="35"/>
      <c r="P4674" s="35"/>
    </row>
    <row r="4675" s="2" customFormat="1" spans="7:16">
      <c r="G4675" s="26"/>
      <c r="M4675" s="35"/>
      <c r="N4675" s="35"/>
      <c r="O4675" s="35"/>
      <c r="P4675" s="35"/>
    </row>
    <row r="4676" s="2" customFormat="1" spans="7:16">
      <c r="G4676" s="26"/>
      <c r="M4676" s="35"/>
      <c r="N4676" s="35"/>
      <c r="O4676" s="35"/>
      <c r="P4676" s="35"/>
    </row>
    <row r="4677" s="2" customFormat="1" spans="7:16">
      <c r="G4677" s="26"/>
      <c r="M4677" s="35"/>
      <c r="N4677" s="35"/>
      <c r="O4677" s="35"/>
      <c r="P4677" s="35"/>
    </row>
    <row r="4678" s="2" customFormat="1" spans="7:16">
      <c r="G4678" s="26"/>
      <c r="M4678" s="35"/>
      <c r="N4678" s="35"/>
      <c r="O4678" s="35"/>
      <c r="P4678" s="35"/>
    </row>
    <row r="4679" s="2" customFormat="1" spans="7:16">
      <c r="G4679" s="26"/>
      <c r="M4679" s="35"/>
      <c r="N4679" s="35"/>
      <c r="O4679" s="35"/>
      <c r="P4679" s="35"/>
    </row>
    <row r="4680" s="2" customFormat="1" spans="7:16">
      <c r="G4680" s="26"/>
      <c r="M4680" s="35"/>
      <c r="N4680" s="35"/>
      <c r="O4680" s="35"/>
      <c r="P4680" s="35"/>
    </row>
    <row r="4681" s="2" customFormat="1" spans="7:16">
      <c r="G4681" s="26"/>
      <c r="M4681" s="35"/>
      <c r="N4681" s="35"/>
      <c r="O4681" s="35"/>
      <c r="P4681" s="35"/>
    </row>
    <row r="4682" s="2" customFormat="1" spans="7:16">
      <c r="G4682" s="26"/>
      <c r="M4682" s="35"/>
      <c r="N4682" s="35"/>
      <c r="O4682" s="35"/>
      <c r="P4682" s="35"/>
    </row>
    <row r="4683" s="2" customFormat="1" spans="7:16">
      <c r="G4683" s="26"/>
      <c r="M4683" s="35"/>
      <c r="N4683" s="35"/>
      <c r="O4683" s="35"/>
      <c r="P4683" s="35"/>
    </row>
    <row r="4684" s="2" customFormat="1" spans="7:16">
      <c r="G4684" s="26"/>
      <c r="M4684" s="35"/>
      <c r="N4684" s="35"/>
      <c r="O4684" s="35"/>
      <c r="P4684" s="35"/>
    </row>
    <row r="4685" s="2" customFormat="1" spans="7:16">
      <c r="G4685" s="26"/>
      <c r="M4685" s="35"/>
      <c r="N4685" s="35"/>
      <c r="O4685" s="35"/>
      <c r="P4685" s="35"/>
    </row>
    <row r="4686" s="2" customFormat="1" spans="7:16">
      <c r="G4686" s="26"/>
      <c r="M4686" s="35"/>
      <c r="N4686" s="35"/>
      <c r="O4686" s="35"/>
      <c r="P4686" s="35"/>
    </row>
    <row r="4687" s="2" customFormat="1" spans="7:16">
      <c r="G4687" s="26"/>
      <c r="M4687" s="35"/>
      <c r="N4687" s="35"/>
      <c r="O4687" s="35"/>
      <c r="P4687" s="35"/>
    </row>
    <row r="4688" s="2" customFormat="1" spans="7:16">
      <c r="G4688" s="26"/>
      <c r="M4688" s="35"/>
      <c r="N4688" s="35"/>
      <c r="O4688" s="35"/>
      <c r="P4688" s="35"/>
    </row>
    <row r="4689" s="2" customFormat="1" spans="7:16">
      <c r="G4689" s="26"/>
      <c r="M4689" s="35"/>
      <c r="N4689" s="35"/>
      <c r="O4689" s="35"/>
      <c r="P4689" s="35"/>
    </row>
    <row r="4690" s="2" customFormat="1" spans="7:16">
      <c r="G4690" s="26"/>
      <c r="M4690" s="35"/>
      <c r="N4690" s="35"/>
      <c r="O4690" s="35"/>
      <c r="P4690" s="35"/>
    </row>
    <row r="4691" s="2" customFormat="1" spans="7:16">
      <c r="G4691" s="26"/>
      <c r="M4691" s="35"/>
      <c r="N4691" s="35"/>
      <c r="O4691" s="35"/>
      <c r="P4691" s="35"/>
    </row>
    <row r="4692" s="2" customFormat="1" spans="7:16">
      <c r="G4692" s="26"/>
      <c r="M4692" s="35"/>
      <c r="N4692" s="35"/>
      <c r="O4692" s="35"/>
      <c r="P4692" s="35"/>
    </row>
    <row r="4693" s="2" customFormat="1" spans="7:16">
      <c r="G4693" s="26"/>
      <c r="M4693" s="35"/>
      <c r="N4693" s="35"/>
      <c r="O4693" s="35"/>
      <c r="P4693" s="35"/>
    </row>
    <row r="4694" s="2" customFormat="1" spans="7:16">
      <c r="G4694" s="26"/>
      <c r="M4694" s="35"/>
      <c r="N4694" s="35"/>
      <c r="O4694" s="35"/>
      <c r="P4694" s="35"/>
    </row>
    <row r="4695" s="2" customFormat="1" spans="7:16">
      <c r="G4695" s="26"/>
      <c r="M4695" s="35"/>
      <c r="N4695" s="35"/>
      <c r="O4695" s="35"/>
      <c r="P4695" s="35"/>
    </row>
    <row r="4696" s="2" customFormat="1" spans="7:16">
      <c r="G4696" s="26"/>
      <c r="M4696" s="35"/>
      <c r="N4696" s="35"/>
      <c r="O4696" s="35"/>
      <c r="P4696" s="35"/>
    </row>
    <row r="4697" s="2" customFormat="1" spans="7:16">
      <c r="G4697" s="26"/>
      <c r="M4697" s="35"/>
      <c r="N4697" s="35"/>
      <c r="O4697" s="35"/>
      <c r="P4697" s="35"/>
    </row>
    <row r="4698" s="2" customFormat="1" spans="7:16">
      <c r="G4698" s="26"/>
      <c r="M4698" s="35"/>
      <c r="N4698" s="35"/>
      <c r="O4698" s="35"/>
      <c r="P4698" s="35"/>
    </row>
    <row r="4699" s="2" customFormat="1" spans="7:16">
      <c r="G4699" s="26"/>
      <c r="M4699" s="35"/>
      <c r="N4699" s="35"/>
      <c r="O4699" s="35"/>
      <c r="P4699" s="35"/>
    </row>
    <row r="4700" s="2" customFormat="1" spans="7:16">
      <c r="G4700" s="26"/>
      <c r="M4700" s="35"/>
      <c r="N4700" s="35"/>
      <c r="O4700" s="35"/>
      <c r="P4700" s="35"/>
    </row>
    <row r="4701" s="2" customFormat="1" spans="7:16">
      <c r="G4701" s="26"/>
      <c r="M4701" s="35"/>
      <c r="N4701" s="35"/>
      <c r="O4701" s="35"/>
      <c r="P4701" s="35"/>
    </row>
    <row r="4702" s="2" customFormat="1" spans="7:16">
      <c r="G4702" s="26"/>
      <c r="M4702" s="35"/>
      <c r="N4702" s="35"/>
      <c r="O4702" s="35"/>
      <c r="P4702" s="35"/>
    </row>
    <row r="4703" s="2" customFormat="1" spans="7:16">
      <c r="G4703" s="26"/>
      <c r="M4703" s="35"/>
      <c r="N4703" s="35"/>
      <c r="O4703" s="35"/>
      <c r="P4703" s="35"/>
    </row>
    <row r="4704" s="2" customFormat="1" spans="7:16">
      <c r="G4704" s="26"/>
      <c r="M4704" s="35"/>
      <c r="N4704" s="35"/>
      <c r="O4704" s="35"/>
      <c r="P4704" s="35"/>
    </row>
    <row r="4705" s="2" customFormat="1" spans="7:16">
      <c r="G4705" s="26"/>
      <c r="M4705" s="35"/>
      <c r="N4705" s="35"/>
      <c r="O4705" s="35"/>
      <c r="P4705" s="35"/>
    </row>
    <row r="4706" s="2" customFormat="1" spans="7:16">
      <c r="G4706" s="26"/>
      <c r="M4706" s="35"/>
      <c r="N4706" s="35"/>
      <c r="O4706" s="35"/>
      <c r="P4706" s="35"/>
    </row>
    <row r="4707" s="2" customFormat="1" spans="7:16">
      <c r="G4707" s="26"/>
      <c r="M4707" s="35"/>
      <c r="N4707" s="35"/>
      <c r="O4707" s="35"/>
      <c r="P4707" s="35"/>
    </row>
    <row r="4708" s="2" customFormat="1" spans="7:16">
      <c r="G4708" s="26"/>
      <c r="M4708" s="35"/>
      <c r="N4708" s="35"/>
      <c r="O4708" s="35"/>
      <c r="P4708" s="35"/>
    </row>
    <row r="4709" s="2" customFormat="1" spans="7:16">
      <c r="G4709" s="26"/>
      <c r="M4709" s="35"/>
      <c r="N4709" s="35"/>
      <c r="O4709" s="35"/>
      <c r="P4709" s="35"/>
    </row>
    <row r="4710" s="2" customFormat="1" spans="7:16">
      <c r="G4710" s="26"/>
      <c r="M4710" s="35"/>
      <c r="N4710" s="35"/>
      <c r="O4710" s="35"/>
      <c r="P4710" s="35"/>
    </row>
    <row r="4711" s="2" customFormat="1" spans="7:16">
      <c r="G4711" s="26"/>
      <c r="M4711" s="35"/>
      <c r="N4711" s="35"/>
      <c r="O4711" s="35"/>
      <c r="P4711" s="35"/>
    </row>
    <row r="4712" s="2" customFormat="1" spans="7:16">
      <c r="G4712" s="26"/>
      <c r="M4712" s="35"/>
      <c r="N4712" s="35"/>
      <c r="O4712" s="35"/>
      <c r="P4712" s="35"/>
    </row>
    <row r="4713" s="2" customFormat="1" spans="7:16">
      <c r="G4713" s="26"/>
      <c r="M4713" s="35"/>
      <c r="N4713" s="35"/>
      <c r="O4713" s="35"/>
      <c r="P4713" s="35"/>
    </row>
    <row r="4714" s="2" customFormat="1" spans="7:16">
      <c r="G4714" s="26"/>
      <c r="M4714" s="35"/>
      <c r="N4714" s="35"/>
      <c r="O4714" s="35"/>
      <c r="P4714" s="35"/>
    </row>
    <row r="4715" s="2" customFormat="1" spans="7:16">
      <c r="G4715" s="26"/>
      <c r="M4715" s="35"/>
      <c r="N4715" s="35"/>
      <c r="O4715" s="35"/>
      <c r="P4715" s="35"/>
    </row>
    <row r="4716" s="2" customFormat="1" spans="7:16">
      <c r="G4716" s="26"/>
      <c r="M4716" s="35"/>
      <c r="N4716" s="35"/>
      <c r="O4716" s="35"/>
      <c r="P4716" s="35"/>
    </row>
    <row r="4717" s="2" customFormat="1" spans="7:16">
      <c r="G4717" s="26"/>
      <c r="M4717" s="35"/>
      <c r="N4717" s="35"/>
      <c r="O4717" s="35"/>
      <c r="P4717" s="35"/>
    </row>
    <row r="4718" s="2" customFormat="1" spans="7:16">
      <c r="G4718" s="26"/>
      <c r="M4718" s="35"/>
      <c r="N4718" s="35"/>
      <c r="O4718" s="35"/>
      <c r="P4718" s="35"/>
    </row>
    <row r="4719" s="2" customFormat="1" spans="7:16">
      <c r="G4719" s="26"/>
      <c r="M4719" s="35"/>
      <c r="N4719" s="35"/>
      <c r="O4719" s="35"/>
      <c r="P4719" s="35"/>
    </row>
    <row r="4720" s="2" customFormat="1" spans="7:16">
      <c r="G4720" s="26"/>
      <c r="M4720" s="35"/>
      <c r="N4720" s="35"/>
      <c r="O4720" s="35"/>
      <c r="P4720" s="35"/>
    </row>
    <row r="4721" s="2" customFormat="1" spans="7:16">
      <c r="G4721" s="26"/>
      <c r="M4721" s="35"/>
      <c r="N4721" s="35"/>
      <c r="O4721" s="35"/>
      <c r="P4721" s="35"/>
    </row>
    <row r="4722" s="2" customFormat="1" spans="7:16">
      <c r="G4722" s="26"/>
      <c r="M4722" s="35"/>
      <c r="N4722" s="35"/>
      <c r="O4722" s="35"/>
      <c r="P4722" s="35"/>
    </row>
    <row r="4723" s="2" customFormat="1" spans="7:16">
      <c r="G4723" s="26"/>
      <c r="M4723" s="35"/>
      <c r="N4723" s="35"/>
      <c r="O4723" s="35"/>
      <c r="P4723" s="35"/>
    </row>
    <row r="4724" s="2" customFormat="1" spans="7:16">
      <c r="G4724" s="26"/>
      <c r="M4724" s="35"/>
      <c r="N4724" s="35"/>
      <c r="O4724" s="35"/>
      <c r="P4724" s="35"/>
    </row>
    <row r="4725" s="2" customFormat="1" spans="7:16">
      <c r="G4725" s="26"/>
      <c r="M4725" s="35"/>
      <c r="N4725" s="35"/>
      <c r="O4725" s="35"/>
      <c r="P4725" s="35"/>
    </row>
    <row r="4726" s="2" customFormat="1" spans="7:16">
      <c r="G4726" s="26"/>
      <c r="M4726" s="35"/>
      <c r="N4726" s="35"/>
      <c r="O4726" s="35"/>
      <c r="P4726" s="35"/>
    </row>
    <row r="4727" s="2" customFormat="1" spans="7:16">
      <c r="G4727" s="26"/>
      <c r="M4727" s="35"/>
      <c r="N4727" s="35"/>
      <c r="O4727" s="35"/>
      <c r="P4727" s="35"/>
    </row>
    <row r="4728" s="2" customFormat="1" spans="7:16">
      <c r="G4728" s="26"/>
      <c r="M4728" s="35"/>
      <c r="N4728" s="35"/>
      <c r="O4728" s="35"/>
      <c r="P4728" s="35"/>
    </row>
    <row r="4729" s="2" customFormat="1" spans="7:16">
      <c r="G4729" s="26"/>
      <c r="M4729" s="35"/>
      <c r="N4729" s="35"/>
      <c r="O4729" s="35"/>
      <c r="P4729" s="35"/>
    </row>
    <row r="4730" s="2" customFormat="1" spans="7:16">
      <c r="G4730" s="26"/>
      <c r="M4730" s="35"/>
      <c r="N4730" s="35"/>
      <c r="O4730" s="35"/>
      <c r="P4730" s="35"/>
    </row>
    <row r="4731" s="2" customFormat="1" spans="7:16">
      <c r="G4731" s="26"/>
      <c r="M4731" s="35"/>
      <c r="N4731" s="35"/>
      <c r="O4731" s="35"/>
      <c r="P4731" s="35"/>
    </row>
    <row r="4732" s="2" customFormat="1" spans="7:16">
      <c r="G4732" s="26"/>
      <c r="M4732" s="35"/>
      <c r="N4732" s="35"/>
      <c r="O4732" s="35"/>
      <c r="P4732" s="35"/>
    </row>
    <row r="4733" s="2" customFormat="1" spans="7:16">
      <c r="G4733" s="26"/>
      <c r="M4733" s="35"/>
      <c r="N4733" s="35"/>
      <c r="O4733" s="35"/>
      <c r="P4733" s="35"/>
    </row>
    <row r="4734" s="2" customFormat="1" spans="7:16">
      <c r="G4734" s="26"/>
      <c r="M4734" s="35"/>
      <c r="N4734" s="35"/>
      <c r="O4734" s="35"/>
      <c r="P4734" s="35"/>
    </row>
    <row r="4735" s="2" customFormat="1" spans="7:16">
      <c r="G4735" s="26"/>
      <c r="M4735" s="35"/>
      <c r="N4735" s="35"/>
      <c r="O4735" s="35"/>
      <c r="P4735" s="35"/>
    </row>
    <row r="4736" s="2" customFormat="1" spans="7:16">
      <c r="G4736" s="26"/>
      <c r="M4736" s="35"/>
      <c r="N4736" s="35"/>
      <c r="O4736" s="35"/>
      <c r="P4736" s="35"/>
    </row>
    <row r="4737" s="2" customFormat="1" spans="7:16">
      <c r="G4737" s="26"/>
      <c r="M4737" s="35"/>
      <c r="N4737" s="35"/>
      <c r="O4737" s="35"/>
      <c r="P4737" s="35"/>
    </row>
    <row r="4738" s="2" customFormat="1" spans="7:16">
      <c r="G4738" s="26"/>
      <c r="M4738" s="35"/>
      <c r="N4738" s="35"/>
      <c r="O4738" s="35"/>
      <c r="P4738" s="35"/>
    </row>
    <row r="4739" s="2" customFormat="1" spans="7:16">
      <c r="G4739" s="26"/>
      <c r="M4739" s="35"/>
      <c r="N4739" s="35"/>
      <c r="O4739" s="35"/>
      <c r="P4739" s="35"/>
    </row>
    <row r="4740" s="2" customFormat="1" spans="7:16">
      <c r="G4740" s="26"/>
      <c r="M4740" s="35"/>
      <c r="N4740" s="35"/>
      <c r="O4740" s="35"/>
      <c r="P4740" s="35"/>
    </row>
    <row r="4741" s="2" customFormat="1" spans="7:16">
      <c r="G4741" s="26"/>
      <c r="M4741" s="35"/>
      <c r="N4741" s="35"/>
      <c r="O4741" s="35"/>
      <c r="P4741" s="35"/>
    </row>
    <row r="4742" s="2" customFormat="1" spans="7:16">
      <c r="G4742" s="26"/>
      <c r="M4742" s="35"/>
      <c r="N4742" s="35"/>
      <c r="O4742" s="35"/>
      <c r="P4742" s="35"/>
    </row>
    <row r="4743" s="2" customFormat="1" spans="7:16">
      <c r="G4743" s="26"/>
      <c r="M4743" s="35"/>
      <c r="N4743" s="35"/>
      <c r="O4743" s="35"/>
      <c r="P4743" s="35"/>
    </row>
    <row r="4744" s="2" customFormat="1" spans="7:16">
      <c r="G4744" s="26"/>
      <c r="M4744" s="35"/>
      <c r="N4744" s="35"/>
      <c r="O4744" s="35"/>
      <c r="P4744" s="35"/>
    </row>
    <row r="4745" s="2" customFormat="1" spans="7:16">
      <c r="G4745" s="26"/>
      <c r="M4745" s="35"/>
      <c r="N4745" s="35"/>
      <c r="O4745" s="35"/>
      <c r="P4745" s="35"/>
    </row>
    <row r="4746" s="2" customFormat="1" spans="7:16">
      <c r="G4746" s="26"/>
      <c r="M4746" s="35"/>
      <c r="N4746" s="35"/>
      <c r="O4746" s="35"/>
      <c r="P4746" s="35"/>
    </row>
    <row r="4747" s="2" customFormat="1" spans="7:16">
      <c r="G4747" s="26"/>
      <c r="M4747" s="35"/>
      <c r="N4747" s="35"/>
      <c r="O4747" s="35"/>
      <c r="P4747" s="35"/>
    </row>
    <row r="4748" s="2" customFormat="1" spans="7:16">
      <c r="G4748" s="26"/>
      <c r="M4748" s="35"/>
      <c r="N4748" s="35"/>
      <c r="O4748" s="35"/>
      <c r="P4748" s="35"/>
    </row>
    <row r="4749" s="2" customFormat="1" spans="7:16">
      <c r="G4749" s="26"/>
      <c r="M4749" s="35"/>
      <c r="N4749" s="35"/>
      <c r="O4749" s="35"/>
      <c r="P4749" s="35"/>
    </row>
    <row r="4750" s="2" customFormat="1" spans="7:16">
      <c r="G4750" s="26"/>
      <c r="M4750" s="35"/>
      <c r="N4750" s="35"/>
      <c r="O4750" s="35"/>
      <c r="P4750" s="35"/>
    </row>
    <row r="4751" s="2" customFormat="1" spans="7:16">
      <c r="G4751" s="26"/>
      <c r="M4751" s="35"/>
      <c r="N4751" s="35"/>
      <c r="O4751" s="35"/>
      <c r="P4751" s="35"/>
    </row>
    <row r="4752" s="2" customFormat="1" spans="7:16">
      <c r="G4752" s="26"/>
      <c r="M4752" s="35"/>
      <c r="N4752" s="35"/>
      <c r="O4752" s="35"/>
      <c r="P4752" s="35"/>
    </row>
    <row r="4753" s="2" customFormat="1" spans="7:16">
      <c r="G4753" s="26"/>
      <c r="M4753" s="35"/>
      <c r="N4753" s="35"/>
      <c r="O4753" s="35"/>
      <c r="P4753" s="35"/>
    </row>
    <row r="4754" s="2" customFormat="1" spans="7:16">
      <c r="G4754" s="26"/>
      <c r="M4754" s="35"/>
      <c r="N4754" s="35"/>
      <c r="O4754" s="35"/>
      <c r="P4754" s="35"/>
    </row>
    <row r="4755" s="2" customFormat="1" spans="7:16">
      <c r="G4755" s="26"/>
      <c r="M4755" s="35"/>
      <c r="N4755" s="35"/>
      <c r="O4755" s="35"/>
      <c r="P4755" s="35"/>
    </row>
    <row r="4756" s="2" customFormat="1" spans="7:16">
      <c r="G4756" s="26"/>
      <c r="M4756" s="35"/>
      <c r="N4756" s="35"/>
      <c r="O4756" s="35"/>
      <c r="P4756" s="35"/>
    </row>
    <row r="4757" s="2" customFormat="1" spans="7:16">
      <c r="G4757" s="26"/>
      <c r="M4757" s="35"/>
      <c r="N4757" s="35"/>
      <c r="O4757" s="35"/>
      <c r="P4757" s="35"/>
    </row>
    <row r="4758" s="2" customFormat="1" spans="7:16">
      <c r="G4758" s="26"/>
      <c r="M4758" s="35"/>
      <c r="N4758" s="35"/>
      <c r="O4758" s="35"/>
      <c r="P4758" s="35"/>
    </row>
    <row r="4759" s="2" customFormat="1" spans="7:16">
      <c r="G4759" s="26"/>
      <c r="M4759" s="35"/>
      <c r="N4759" s="35"/>
      <c r="O4759" s="35"/>
      <c r="P4759" s="35"/>
    </row>
    <row r="4760" s="2" customFormat="1" spans="7:16">
      <c r="G4760" s="26"/>
      <c r="M4760" s="35"/>
      <c r="N4760" s="35"/>
      <c r="O4760" s="35"/>
      <c r="P4760" s="35"/>
    </row>
    <row r="4761" s="2" customFormat="1" spans="7:16">
      <c r="G4761" s="26"/>
      <c r="M4761" s="35"/>
      <c r="N4761" s="35"/>
      <c r="O4761" s="35"/>
      <c r="P4761" s="35"/>
    </row>
    <row r="4762" s="2" customFormat="1" spans="7:16">
      <c r="G4762" s="26"/>
      <c r="M4762" s="35"/>
      <c r="N4762" s="35"/>
      <c r="O4762" s="35"/>
      <c r="P4762" s="35"/>
    </row>
    <row r="4763" s="2" customFormat="1" spans="7:16">
      <c r="G4763" s="26"/>
      <c r="M4763" s="35"/>
      <c r="N4763" s="35"/>
      <c r="O4763" s="35"/>
      <c r="P4763" s="35"/>
    </row>
    <row r="4764" s="2" customFormat="1" spans="7:16">
      <c r="G4764" s="26"/>
      <c r="M4764" s="35"/>
      <c r="N4764" s="35"/>
      <c r="O4764" s="35"/>
      <c r="P4764" s="35"/>
    </row>
    <row r="4765" s="2" customFormat="1" spans="7:16">
      <c r="G4765" s="26"/>
      <c r="M4765" s="35"/>
      <c r="N4765" s="35"/>
      <c r="O4765" s="35"/>
      <c r="P4765" s="35"/>
    </row>
    <row r="4766" s="2" customFormat="1" spans="7:16">
      <c r="G4766" s="26"/>
      <c r="M4766" s="35"/>
      <c r="N4766" s="35"/>
      <c r="O4766" s="35"/>
      <c r="P4766" s="35"/>
    </row>
    <row r="4767" s="2" customFormat="1" spans="7:16">
      <c r="G4767" s="26"/>
      <c r="M4767" s="35"/>
      <c r="N4767" s="35"/>
      <c r="O4767" s="35"/>
      <c r="P4767" s="35"/>
    </row>
    <row r="4768" s="2" customFormat="1" spans="7:16">
      <c r="G4768" s="26"/>
      <c r="M4768" s="35"/>
      <c r="N4768" s="35"/>
      <c r="O4768" s="35"/>
      <c r="P4768" s="35"/>
    </row>
    <row r="4769" s="2" customFormat="1" spans="7:16">
      <c r="G4769" s="26"/>
      <c r="M4769" s="35"/>
      <c r="N4769" s="35"/>
      <c r="O4769" s="35"/>
      <c r="P4769" s="35"/>
    </row>
    <row r="4770" s="2" customFormat="1" spans="7:16">
      <c r="G4770" s="26"/>
      <c r="M4770" s="35"/>
      <c r="N4770" s="35"/>
      <c r="O4770" s="35"/>
      <c r="P4770" s="35"/>
    </row>
    <row r="4771" s="2" customFormat="1" spans="7:16">
      <c r="G4771" s="26"/>
      <c r="M4771" s="35"/>
      <c r="N4771" s="35"/>
      <c r="O4771" s="35"/>
      <c r="P4771" s="35"/>
    </row>
    <row r="4772" s="2" customFormat="1" spans="7:16">
      <c r="G4772" s="26"/>
      <c r="M4772" s="35"/>
      <c r="N4772" s="35"/>
      <c r="O4772" s="35"/>
      <c r="P4772" s="35"/>
    </row>
    <row r="4773" s="2" customFormat="1" spans="7:16">
      <c r="G4773" s="26"/>
      <c r="M4773" s="35"/>
      <c r="N4773" s="35"/>
      <c r="O4773" s="35"/>
      <c r="P4773" s="35"/>
    </row>
    <row r="4774" s="2" customFormat="1" spans="7:16">
      <c r="G4774" s="26"/>
      <c r="M4774" s="35"/>
      <c r="N4774" s="35"/>
      <c r="O4774" s="35"/>
      <c r="P4774" s="35"/>
    </row>
    <row r="4775" s="2" customFormat="1" spans="7:16">
      <c r="G4775" s="26"/>
      <c r="M4775" s="35"/>
      <c r="N4775" s="35"/>
      <c r="O4775" s="35"/>
      <c r="P4775" s="35"/>
    </row>
    <row r="4776" s="2" customFormat="1" spans="7:16">
      <c r="G4776" s="26"/>
      <c r="M4776" s="35"/>
      <c r="N4776" s="35"/>
      <c r="O4776" s="35"/>
      <c r="P4776" s="35"/>
    </row>
    <row r="4777" s="2" customFormat="1" spans="7:16">
      <c r="G4777" s="26"/>
      <c r="M4777" s="35"/>
      <c r="N4777" s="35"/>
      <c r="O4777" s="35"/>
      <c r="P4777" s="35"/>
    </row>
    <row r="4778" s="2" customFormat="1" spans="7:16">
      <c r="G4778" s="26"/>
      <c r="M4778" s="35"/>
      <c r="N4778" s="35"/>
      <c r="O4778" s="35"/>
      <c r="P4778" s="35"/>
    </row>
    <row r="4779" s="2" customFormat="1" spans="7:16">
      <c r="G4779" s="26"/>
      <c r="M4779" s="35"/>
      <c r="N4779" s="35"/>
      <c r="O4779" s="35"/>
      <c r="P4779" s="35"/>
    </row>
    <row r="4780" s="2" customFormat="1" spans="7:16">
      <c r="G4780" s="26"/>
      <c r="M4780" s="35"/>
      <c r="N4780" s="35"/>
      <c r="O4780" s="35"/>
      <c r="P4780" s="35"/>
    </row>
    <row r="4781" s="2" customFormat="1" spans="7:16">
      <c r="G4781" s="26"/>
      <c r="M4781" s="35"/>
      <c r="N4781" s="35"/>
      <c r="O4781" s="35"/>
      <c r="P4781" s="35"/>
    </row>
    <row r="4782" s="2" customFormat="1" spans="7:16">
      <c r="G4782" s="26"/>
      <c r="M4782" s="35"/>
      <c r="N4782" s="35"/>
      <c r="O4782" s="35"/>
      <c r="P4782" s="35"/>
    </row>
    <row r="4783" s="2" customFormat="1" spans="7:16">
      <c r="G4783" s="26"/>
      <c r="M4783" s="35"/>
      <c r="N4783" s="35"/>
      <c r="O4783" s="35"/>
      <c r="P4783" s="35"/>
    </row>
    <row r="4784" s="2" customFormat="1" spans="7:16">
      <c r="G4784" s="26"/>
      <c r="M4784" s="35"/>
      <c r="N4784" s="35"/>
      <c r="O4784" s="35"/>
      <c r="P4784" s="35"/>
    </row>
    <row r="4785" s="2" customFormat="1" spans="7:16">
      <c r="G4785" s="26"/>
      <c r="M4785" s="35"/>
      <c r="N4785" s="35"/>
      <c r="O4785" s="35"/>
      <c r="P4785" s="35"/>
    </row>
    <row r="4786" s="2" customFormat="1" spans="7:16">
      <c r="G4786" s="26"/>
      <c r="M4786" s="35"/>
      <c r="N4786" s="35"/>
      <c r="O4786" s="35"/>
      <c r="P4786" s="35"/>
    </row>
    <row r="4787" s="2" customFormat="1" spans="7:16">
      <c r="G4787" s="26"/>
      <c r="M4787" s="35"/>
      <c r="N4787" s="35"/>
      <c r="O4787" s="35"/>
      <c r="P4787" s="35"/>
    </row>
    <row r="4788" s="2" customFormat="1" spans="7:16">
      <c r="G4788" s="26"/>
      <c r="M4788" s="35"/>
      <c r="N4788" s="35"/>
      <c r="O4788" s="35"/>
      <c r="P4788" s="35"/>
    </row>
    <row r="4789" s="2" customFormat="1" spans="7:16">
      <c r="G4789" s="26"/>
      <c r="M4789" s="35"/>
      <c r="N4789" s="35"/>
      <c r="O4789" s="35"/>
      <c r="P4789" s="35"/>
    </row>
    <row r="4790" s="2" customFormat="1" spans="7:16">
      <c r="G4790" s="26"/>
      <c r="M4790" s="35"/>
      <c r="N4790" s="35"/>
      <c r="O4790" s="35"/>
      <c r="P4790" s="35"/>
    </row>
    <row r="4791" s="2" customFormat="1" spans="7:16">
      <c r="G4791" s="26"/>
      <c r="M4791" s="35"/>
      <c r="N4791" s="35"/>
      <c r="O4791" s="35"/>
      <c r="P4791" s="35"/>
    </row>
    <row r="4792" s="2" customFormat="1" spans="7:16">
      <c r="G4792" s="26"/>
      <c r="M4792" s="35"/>
      <c r="N4792" s="35"/>
      <c r="O4792" s="35"/>
      <c r="P4792" s="35"/>
    </row>
    <row r="4793" s="2" customFormat="1" spans="7:16">
      <c r="G4793" s="26"/>
      <c r="M4793" s="35"/>
      <c r="N4793" s="35"/>
      <c r="O4793" s="35"/>
      <c r="P4793" s="35"/>
    </row>
    <row r="4794" s="2" customFormat="1" spans="7:16">
      <c r="G4794" s="26"/>
      <c r="M4794" s="35"/>
      <c r="N4794" s="35"/>
      <c r="O4794" s="35"/>
      <c r="P4794" s="35"/>
    </row>
    <row r="4795" s="2" customFormat="1" spans="7:16">
      <c r="G4795" s="26"/>
      <c r="M4795" s="35"/>
      <c r="N4795" s="35"/>
      <c r="O4795" s="35"/>
      <c r="P4795" s="35"/>
    </row>
    <row r="4796" s="2" customFormat="1" spans="7:16">
      <c r="G4796" s="26"/>
      <c r="M4796" s="35"/>
      <c r="N4796" s="35"/>
      <c r="O4796" s="35"/>
      <c r="P4796" s="35"/>
    </row>
    <row r="4797" s="2" customFormat="1" spans="7:16">
      <c r="G4797" s="26"/>
      <c r="M4797" s="35"/>
      <c r="N4797" s="35"/>
      <c r="O4797" s="35"/>
      <c r="P4797" s="35"/>
    </row>
    <row r="4798" s="2" customFormat="1" spans="7:16">
      <c r="G4798" s="26"/>
      <c r="M4798" s="35"/>
      <c r="N4798" s="35"/>
      <c r="O4798" s="35"/>
      <c r="P4798" s="35"/>
    </row>
    <row r="4799" s="2" customFormat="1" spans="7:16">
      <c r="G4799" s="26"/>
      <c r="M4799" s="35"/>
      <c r="N4799" s="35"/>
      <c r="O4799" s="35"/>
      <c r="P4799" s="35"/>
    </row>
    <row r="4800" s="2" customFormat="1" spans="7:16">
      <c r="G4800" s="26"/>
      <c r="M4800" s="35"/>
      <c r="N4800" s="35"/>
      <c r="O4800" s="35"/>
      <c r="P4800" s="35"/>
    </row>
    <row r="4801" s="2" customFormat="1" spans="7:16">
      <c r="G4801" s="26"/>
      <c r="M4801" s="35"/>
      <c r="N4801" s="35"/>
      <c r="O4801" s="35"/>
      <c r="P4801" s="35"/>
    </row>
    <row r="4802" s="2" customFormat="1" spans="7:16">
      <c r="G4802" s="26"/>
      <c r="M4802" s="35"/>
      <c r="N4802" s="35"/>
      <c r="O4802" s="35"/>
      <c r="P4802" s="35"/>
    </row>
    <row r="4803" s="2" customFormat="1" spans="7:16">
      <c r="G4803" s="26"/>
      <c r="M4803" s="35"/>
      <c r="N4803" s="35"/>
      <c r="O4803" s="35"/>
      <c r="P4803" s="35"/>
    </row>
    <row r="4804" s="2" customFormat="1" spans="7:16">
      <c r="G4804" s="26"/>
      <c r="M4804" s="35"/>
      <c r="N4804" s="35"/>
      <c r="O4804" s="35"/>
      <c r="P4804" s="35"/>
    </row>
    <row r="4805" s="2" customFormat="1" spans="7:16">
      <c r="G4805" s="26"/>
      <c r="M4805" s="35"/>
      <c r="N4805" s="35"/>
      <c r="O4805" s="35"/>
      <c r="P4805" s="35"/>
    </row>
    <row r="4806" s="2" customFormat="1" spans="7:16">
      <c r="G4806" s="26"/>
      <c r="M4806" s="35"/>
      <c r="N4806" s="35"/>
      <c r="O4806" s="35"/>
      <c r="P4806" s="35"/>
    </row>
    <row r="4807" s="2" customFormat="1" spans="7:16">
      <c r="G4807" s="26"/>
      <c r="M4807" s="35"/>
      <c r="N4807" s="35"/>
      <c r="O4807" s="35"/>
      <c r="P4807" s="35"/>
    </row>
    <row r="4808" s="2" customFormat="1" spans="7:16">
      <c r="G4808" s="26"/>
      <c r="M4808" s="35"/>
      <c r="N4808" s="35"/>
      <c r="O4808" s="35"/>
      <c r="P4808" s="35"/>
    </row>
    <row r="4809" s="2" customFormat="1" spans="7:16">
      <c r="G4809" s="26"/>
      <c r="M4809" s="35"/>
      <c r="N4809" s="35"/>
      <c r="O4809" s="35"/>
      <c r="P4809" s="35"/>
    </row>
    <row r="4810" s="2" customFormat="1" spans="7:16">
      <c r="G4810" s="26"/>
      <c r="M4810" s="35"/>
      <c r="N4810" s="35"/>
      <c r="O4810" s="35"/>
      <c r="P4810" s="35"/>
    </row>
    <row r="4811" s="2" customFormat="1" spans="7:16">
      <c r="G4811" s="26"/>
      <c r="M4811" s="35"/>
      <c r="N4811" s="35"/>
      <c r="O4811" s="35"/>
      <c r="P4811" s="35"/>
    </row>
    <row r="4812" s="2" customFormat="1" spans="7:16">
      <c r="G4812" s="26"/>
      <c r="M4812" s="35"/>
      <c r="N4812" s="35"/>
      <c r="O4812" s="35"/>
      <c r="P4812" s="35"/>
    </row>
    <row r="4813" s="2" customFormat="1" spans="7:16">
      <c r="G4813" s="26"/>
      <c r="M4813" s="35"/>
      <c r="N4813" s="35"/>
      <c r="O4813" s="35"/>
      <c r="P4813" s="35"/>
    </row>
    <row r="4814" s="2" customFormat="1" spans="7:16">
      <c r="G4814" s="26"/>
      <c r="M4814" s="35"/>
      <c r="N4814" s="35"/>
      <c r="O4814" s="35"/>
      <c r="P4814" s="35"/>
    </row>
    <row r="4815" s="2" customFormat="1" spans="7:16">
      <c r="G4815" s="26"/>
      <c r="M4815" s="35"/>
      <c r="N4815" s="35"/>
      <c r="O4815" s="35"/>
      <c r="P4815" s="35"/>
    </row>
    <row r="4816" s="2" customFormat="1" spans="7:16">
      <c r="G4816" s="26"/>
      <c r="M4816" s="35"/>
      <c r="N4816" s="35"/>
      <c r="O4816" s="35"/>
      <c r="P4816" s="35"/>
    </row>
    <row r="4817" s="2" customFormat="1" spans="7:16">
      <c r="G4817" s="26"/>
      <c r="M4817" s="35"/>
      <c r="N4817" s="35"/>
      <c r="O4817" s="35"/>
      <c r="P4817" s="35"/>
    </row>
    <row r="4818" s="2" customFormat="1" spans="7:16">
      <c r="G4818" s="26"/>
      <c r="M4818" s="35"/>
      <c r="N4818" s="35"/>
      <c r="O4818" s="35"/>
      <c r="P4818" s="35"/>
    </row>
    <row r="4819" s="2" customFormat="1" spans="7:16">
      <c r="G4819" s="26"/>
      <c r="M4819" s="35"/>
      <c r="N4819" s="35"/>
      <c r="O4819" s="35"/>
      <c r="P4819" s="35"/>
    </row>
    <row r="4820" s="2" customFormat="1" spans="7:16">
      <c r="G4820" s="26"/>
      <c r="M4820" s="35"/>
      <c r="N4820" s="35"/>
      <c r="O4820" s="35"/>
      <c r="P4820" s="35"/>
    </row>
    <row r="4821" s="2" customFormat="1" spans="7:16">
      <c r="G4821" s="26"/>
      <c r="M4821" s="35"/>
      <c r="N4821" s="35"/>
      <c r="O4821" s="35"/>
      <c r="P4821" s="35"/>
    </row>
    <row r="4822" s="2" customFormat="1" spans="7:16">
      <c r="G4822" s="26"/>
      <c r="M4822" s="35"/>
      <c r="N4822" s="35"/>
      <c r="O4822" s="35"/>
      <c r="P4822" s="35"/>
    </row>
    <row r="4823" s="2" customFormat="1" spans="7:16">
      <c r="G4823" s="26"/>
      <c r="M4823" s="35"/>
      <c r="N4823" s="35"/>
      <c r="O4823" s="35"/>
      <c r="P4823" s="35"/>
    </row>
    <row r="4824" s="2" customFormat="1" spans="7:16">
      <c r="G4824" s="26"/>
      <c r="M4824" s="35"/>
      <c r="N4824" s="35"/>
      <c r="O4824" s="35"/>
      <c r="P4824" s="35"/>
    </row>
    <row r="4825" s="2" customFormat="1" spans="7:16">
      <c r="G4825" s="26"/>
      <c r="M4825" s="35"/>
      <c r="N4825" s="35"/>
      <c r="O4825" s="35"/>
      <c r="P4825" s="35"/>
    </row>
    <row r="4826" s="2" customFormat="1" spans="7:16">
      <c r="G4826" s="26"/>
      <c r="M4826" s="35"/>
      <c r="N4826" s="35"/>
      <c r="O4826" s="35"/>
      <c r="P4826" s="35"/>
    </row>
    <row r="4827" s="2" customFormat="1" spans="7:16">
      <c r="G4827" s="26"/>
      <c r="M4827" s="35"/>
      <c r="N4827" s="35"/>
      <c r="O4827" s="35"/>
      <c r="P4827" s="35"/>
    </row>
    <row r="4828" s="2" customFormat="1" spans="7:16">
      <c r="G4828" s="26"/>
      <c r="M4828" s="35"/>
      <c r="N4828" s="35"/>
      <c r="O4828" s="35"/>
      <c r="P4828" s="35"/>
    </row>
    <row r="4829" s="2" customFormat="1" spans="7:16">
      <c r="G4829" s="26"/>
      <c r="M4829" s="35"/>
      <c r="N4829" s="35"/>
      <c r="O4829" s="35"/>
      <c r="P4829" s="35"/>
    </row>
    <row r="4830" s="2" customFormat="1" spans="7:16">
      <c r="G4830" s="26"/>
      <c r="M4830" s="35"/>
      <c r="N4830" s="35"/>
      <c r="O4830" s="35"/>
      <c r="P4830" s="35"/>
    </row>
    <row r="4831" s="2" customFormat="1" spans="7:16">
      <c r="G4831" s="26"/>
      <c r="M4831" s="35"/>
      <c r="N4831" s="35"/>
      <c r="O4831" s="35"/>
      <c r="P4831" s="35"/>
    </row>
    <row r="4832" s="2" customFormat="1" spans="7:16">
      <c r="G4832" s="26"/>
      <c r="M4832" s="35"/>
      <c r="N4832" s="35"/>
      <c r="O4832" s="35"/>
      <c r="P4832" s="35"/>
    </row>
    <row r="4833" s="2" customFormat="1" spans="7:16">
      <c r="G4833" s="26"/>
      <c r="M4833" s="35"/>
      <c r="N4833" s="35"/>
      <c r="O4833" s="35"/>
      <c r="P4833" s="35"/>
    </row>
    <row r="4834" s="2" customFormat="1" spans="7:16">
      <c r="G4834" s="26"/>
      <c r="M4834" s="35"/>
      <c r="N4834" s="35"/>
      <c r="O4834" s="35"/>
      <c r="P4834" s="35"/>
    </row>
    <row r="4835" s="2" customFormat="1" spans="7:16">
      <c r="G4835" s="26"/>
      <c r="M4835" s="35"/>
      <c r="N4835" s="35"/>
      <c r="O4835" s="35"/>
      <c r="P4835" s="35"/>
    </row>
    <row r="4836" s="2" customFormat="1" spans="7:16">
      <c r="G4836" s="26"/>
      <c r="M4836" s="35"/>
      <c r="N4836" s="35"/>
      <c r="O4836" s="35"/>
      <c r="P4836" s="35"/>
    </row>
    <row r="4837" s="2" customFormat="1" spans="7:16">
      <c r="G4837" s="26"/>
      <c r="M4837" s="35"/>
      <c r="N4837" s="35"/>
      <c r="O4837" s="35"/>
      <c r="P4837" s="35"/>
    </row>
    <row r="4838" s="2" customFormat="1" spans="7:16">
      <c r="G4838" s="26"/>
      <c r="M4838" s="35"/>
      <c r="N4838" s="35"/>
      <c r="O4838" s="35"/>
      <c r="P4838" s="35"/>
    </row>
    <row r="4839" s="2" customFormat="1" spans="7:16">
      <c r="G4839" s="26"/>
      <c r="M4839" s="35"/>
      <c r="N4839" s="35"/>
      <c r="O4839" s="35"/>
      <c r="P4839" s="35"/>
    </row>
    <row r="4840" s="2" customFormat="1" spans="7:16">
      <c r="G4840" s="26"/>
      <c r="M4840" s="35"/>
      <c r="N4840" s="35"/>
      <c r="O4840" s="35"/>
      <c r="P4840" s="35"/>
    </row>
    <row r="4841" s="2" customFormat="1" spans="7:16">
      <c r="G4841" s="26"/>
      <c r="M4841" s="35"/>
      <c r="N4841" s="35"/>
      <c r="O4841" s="35"/>
      <c r="P4841" s="35"/>
    </row>
    <row r="4842" s="2" customFormat="1" spans="7:16">
      <c r="G4842" s="26"/>
      <c r="M4842" s="35"/>
      <c r="N4842" s="35"/>
      <c r="O4842" s="35"/>
      <c r="P4842" s="35"/>
    </row>
    <row r="4843" s="2" customFormat="1" spans="7:16">
      <c r="G4843" s="26"/>
      <c r="M4843" s="35"/>
      <c r="N4843" s="35"/>
      <c r="O4843" s="35"/>
      <c r="P4843" s="35"/>
    </row>
    <row r="4844" s="2" customFormat="1" spans="7:16">
      <c r="G4844" s="26"/>
      <c r="M4844" s="35"/>
      <c r="N4844" s="35"/>
      <c r="O4844" s="35"/>
      <c r="P4844" s="35"/>
    </row>
    <row r="4845" s="2" customFormat="1" spans="7:16">
      <c r="G4845" s="26"/>
      <c r="M4845" s="35"/>
      <c r="N4845" s="35"/>
      <c r="O4845" s="35"/>
      <c r="P4845" s="35"/>
    </row>
    <row r="4846" s="2" customFormat="1" spans="7:16">
      <c r="G4846" s="26"/>
      <c r="M4846" s="35"/>
      <c r="N4846" s="35"/>
      <c r="O4846" s="35"/>
      <c r="P4846" s="35"/>
    </row>
    <row r="4847" s="2" customFormat="1" spans="7:16">
      <c r="G4847" s="26"/>
      <c r="M4847" s="35"/>
      <c r="N4847" s="35"/>
      <c r="O4847" s="35"/>
      <c r="P4847" s="35"/>
    </row>
    <row r="4848" s="2" customFormat="1" spans="7:16">
      <c r="G4848" s="26"/>
      <c r="M4848" s="35"/>
      <c r="N4848" s="35"/>
      <c r="O4848" s="35"/>
      <c r="P4848" s="35"/>
    </row>
    <row r="4849" s="2" customFormat="1" spans="7:16">
      <c r="G4849" s="26"/>
      <c r="M4849" s="35"/>
      <c r="N4849" s="35"/>
      <c r="O4849" s="35"/>
      <c r="P4849" s="35"/>
    </row>
    <row r="4850" s="2" customFormat="1" spans="7:16">
      <c r="G4850" s="26"/>
      <c r="M4850" s="35"/>
      <c r="N4850" s="35"/>
      <c r="O4850" s="35"/>
      <c r="P4850" s="35"/>
    </row>
    <row r="4851" s="2" customFormat="1" spans="7:16">
      <c r="G4851" s="26"/>
      <c r="M4851" s="35"/>
      <c r="N4851" s="35"/>
      <c r="O4851" s="35"/>
      <c r="P4851" s="35"/>
    </row>
    <row r="4852" s="2" customFormat="1" spans="7:16">
      <c r="G4852" s="26"/>
      <c r="M4852" s="35"/>
      <c r="N4852" s="35"/>
      <c r="O4852" s="35"/>
      <c r="P4852" s="35"/>
    </row>
    <row r="4853" s="2" customFormat="1" spans="7:16">
      <c r="G4853" s="26"/>
      <c r="M4853" s="35"/>
      <c r="N4853" s="35"/>
      <c r="O4853" s="35"/>
      <c r="P4853" s="35"/>
    </row>
    <row r="4854" s="2" customFormat="1" spans="7:16">
      <c r="G4854" s="26"/>
      <c r="M4854" s="35"/>
      <c r="N4854" s="35"/>
      <c r="O4854" s="35"/>
      <c r="P4854" s="35"/>
    </row>
    <row r="4855" s="2" customFormat="1" spans="7:16">
      <c r="G4855" s="26"/>
      <c r="M4855" s="35"/>
      <c r="N4855" s="35"/>
      <c r="O4855" s="35"/>
      <c r="P4855" s="35"/>
    </row>
    <row r="4856" s="2" customFormat="1" spans="7:16">
      <c r="G4856" s="26"/>
      <c r="M4856" s="35"/>
      <c r="N4856" s="35"/>
      <c r="O4856" s="35"/>
      <c r="P4856" s="35"/>
    </row>
    <row r="4857" s="2" customFormat="1" spans="7:16">
      <c r="G4857" s="26"/>
      <c r="M4857" s="35"/>
      <c r="N4857" s="35"/>
      <c r="O4857" s="35"/>
      <c r="P4857" s="35"/>
    </row>
    <row r="4858" s="2" customFormat="1" spans="7:16">
      <c r="G4858" s="26"/>
      <c r="M4858" s="35"/>
      <c r="N4858" s="35"/>
      <c r="O4858" s="35"/>
      <c r="P4858" s="35"/>
    </row>
    <row r="4859" s="2" customFormat="1" spans="7:16">
      <c r="G4859" s="26"/>
      <c r="M4859" s="35"/>
      <c r="N4859" s="35"/>
      <c r="O4859" s="35"/>
      <c r="P4859" s="35"/>
    </row>
    <row r="4860" s="2" customFormat="1" spans="7:16">
      <c r="G4860" s="26"/>
      <c r="M4860" s="35"/>
      <c r="N4860" s="35"/>
      <c r="O4860" s="35"/>
      <c r="P4860" s="35"/>
    </row>
    <row r="4861" s="2" customFormat="1" spans="7:16">
      <c r="G4861" s="26"/>
      <c r="M4861" s="35"/>
      <c r="N4861" s="35"/>
      <c r="O4861" s="35"/>
      <c r="P4861" s="35"/>
    </row>
    <row r="4862" s="2" customFormat="1" spans="7:16">
      <c r="G4862" s="26"/>
      <c r="M4862" s="35"/>
      <c r="N4862" s="35"/>
      <c r="O4862" s="35"/>
      <c r="P4862" s="35"/>
    </row>
    <row r="4863" s="2" customFormat="1" spans="7:16">
      <c r="G4863" s="26"/>
      <c r="M4863" s="35"/>
      <c r="N4863" s="35"/>
      <c r="O4863" s="35"/>
      <c r="P4863" s="35"/>
    </row>
    <row r="4864" s="2" customFormat="1" spans="7:16">
      <c r="G4864" s="26"/>
      <c r="M4864" s="35"/>
      <c r="N4864" s="35"/>
      <c r="O4864" s="35"/>
      <c r="P4864" s="35"/>
    </row>
    <row r="4865" s="2" customFormat="1" spans="7:16">
      <c r="G4865" s="26"/>
      <c r="M4865" s="35"/>
      <c r="N4865" s="35"/>
      <c r="O4865" s="35"/>
      <c r="P4865" s="35"/>
    </row>
    <row r="4866" s="2" customFormat="1" spans="7:16">
      <c r="G4866" s="26"/>
      <c r="M4866" s="35"/>
      <c r="N4866" s="35"/>
      <c r="O4866" s="35"/>
      <c r="P4866" s="35"/>
    </row>
    <row r="4867" s="2" customFormat="1" spans="7:16">
      <c r="G4867" s="26"/>
      <c r="M4867" s="35"/>
      <c r="N4867" s="35"/>
      <c r="O4867" s="35"/>
      <c r="P4867" s="35"/>
    </row>
    <row r="4868" s="2" customFormat="1" spans="7:16">
      <c r="G4868" s="26"/>
      <c r="M4868" s="35"/>
      <c r="N4868" s="35"/>
      <c r="O4868" s="35"/>
      <c r="P4868" s="35"/>
    </row>
    <row r="4869" s="2" customFormat="1" spans="7:16">
      <c r="G4869" s="26"/>
      <c r="M4869" s="35"/>
      <c r="N4869" s="35"/>
      <c r="O4869" s="35"/>
      <c r="P4869" s="35"/>
    </row>
    <row r="4870" s="2" customFormat="1" spans="7:16">
      <c r="G4870" s="26"/>
      <c r="M4870" s="35"/>
      <c r="N4870" s="35"/>
      <c r="O4870" s="35"/>
      <c r="P4870" s="35"/>
    </row>
    <row r="4871" s="2" customFormat="1" spans="7:16">
      <c r="G4871" s="26"/>
      <c r="M4871" s="35"/>
      <c r="N4871" s="35"/>
      <c r="O4871" s="35"/>
      <c r="P4871" s="35"/>
    </row>
    <row r="4872" s="2" customFormat="1" spans="7:16">
      <c r="G4872" s="26"/>
      <c r="M4872" s="35"/>
      <c r="N4872" s="35"/>
      <c r="O4872" s="35"/>
      <c r="P4872" s="35"/>
    </row>
    <row r="4873" s="2" customFormat="1" spans="7:16">
      <c r="G4873" s="26"/>
      <c r="M4873" s="35"/>
      <c r="N4873" s="35"/>
      <c r="O4873" s="35"/>
      <c r="P4873" s="35"/>
    </row>
    <row r="4874" s="2" customFormat="1" spans="7:16">
      <c r="G4874" s="26"/>
      <c r="M4874" s="35"/>
      <c r="N4874" s="35"/>
      <c r="O4874" s="35"/>
      <c r="P4874" s="35"/>
    </row>
    <row r="4875" s="2" customFormat="1" spans="7:16">
      <c r="G4875" s="26"/>
      <c r="M4875" s="35"/>
      <c r="N4875" s="35"/>
      <c r="O4875" s="35"/>
      <c r="P4875" s="35"/>
    </row>
    <row r="4876" s="2" customFormat="1" spans="7:16">
      <c r="G4876" s="26"/>
      <c r="M4876" s="35"/>
      <c r="N4876" s="35"/>
      <c r="O4876" s="35"/>
      <c r="P4876" s="35"/>
    </row>
    <row r="4877" s="2" customFormat="1" spans="7:16">
      <c r="G4877" s="26"/>
      <c r="M4877" s="35"/>
      <c r="N4877" s="35"/>
      <c r="O4877" s="35"/>
      <c r="P4877" s="35"/>
    </row>
    <row r="4878" s="2" customFormat="1" spans="7:16">
      <c r="G4878" s="26"/>
      <c r="M4878" s="35"/>
      <c r="N4878" s="35"/>
      <c r="O4878" s="35"/>
      <c r="P4878" s="35"/>
    </row>
    <row r="4879" s="2" customFormat="1" spans="7:16">
      <c r="G4879" s="26"/>
      <c r="M4879" s="35"/>
      <c r="N4879" s="35"/>
      <c r="O4879" s="35"/>
      <c r="P4879" s="35"/>
    </row>
    <row r="4880" s="2" customFormat="1" spans="7:16">
      <c r="G4880" s="26"/>
      <c r="M4880" s="35"/>
      <c r="N4880" s="35"/>
      <c r="O4880" s="35"/>
      <c r="P4880" s="35"/>
    </row>
    <row r="4881" s="2" customFormat="1" spans="7:16">
      <c r="G4881" s="26"/>
      <c r="M4881" s="35"/>
      <c r="N4881" s="35"/>
      <c r="O4881" s="35"/>
      <c r="P4881" s="35"/>
    </row>
    <row r="4882" s="2" customFormat="1" spans="7:16">
      <c r="G4882" s="26"/>
      <c r="M4882" s="35"/>
      <c r="N4882" s="35"/>
      <c r="O4882" s="35"/>
      <c r="P4882" s="35"/>
    </row>
    <row r="4883" s="2" customFormat="1" spans="7:16">
      <c r="G4883" s="26"/>
      <c r="M4883" s="35"/>
      <c r="N4883" s="35"/>
      <c r="O4883" s="35"/>
      <c r="P4883" s="35"/>
    </row>
    <row r="4884" s="2" customFormat="1" spans="7:16">
      <c r="G4884" s="26"/>
      <c r="M4884" s="35"/>
      <c r="N4884" s="35"/>
      <c r="O4884" s="35"/>
      <c r="P4884" s="35"/>
    </row>
    <row r="4885" s="2" customFormat="1" spans="7:16">
      <c r="G4885" s="26"/>
      <c r="M4885" s="35"/>
      <c r="N4885" s="35"/>
      <c r="O4885" s="35"/>
      <c r="P4885" s="35"/>
    </row>
    <row r="4886" s="2" customFormat="1" spans="7:16">
      <c r="G4886" s="26"/>
      <c r="M4886" s="35"/>
      <c r="N4886" s="35"/>
      <c r="O4886" s="35"/>
      <c r="P4886" s="35"/>
    </row>
    <row r="4887" s="2" customFormat="1" spans="7:16">
      <c r="G4887" s="26"/>
      <c r="M4887" s="35"/>
      <c r="N4887" s="35"/>
      <c r="O4887" s="35"/>
      <c r="P4887" s="35"/>
    </row>
    <row r="4888" s="2" customFormat="1" spans="7:16">
      <c r="G4888" s="26"/>
      <c r="M4888" s="35"/>
      <c r="N4888" s="35"/>
      <c r="O4888" s="35"/>
      <c r="P4888" s="35"/>
    </row>
    <row r="4889" s="2" customFormat="1" spans="7:16">
      <c r="G4889" s="26"/>
      <c r="M4889" s="35"/>
      <c r="N4889" s="35"/>
      <c r="O4889" s="35"/>
      <c r="P4889" s="35"/>
    </row>
    <row r="4890" s="2" customFormat="1" spans="7:16">
      <c r="G4890" s="26"/>
      <c r="M4890" s="35"/>
      <c r="N4890" s="35"/>
      <c r="O4890" s="35"/>
      <c r="P4890" s="35"/>
    </row>
    <row r="4891" s="2" customFormat="1" spans="7:16">
      <c r="G4891" s="26"/>
      <c r="M4891" s="35"/>
      <c r="N4891" s="35"/>
      <c r="O4891" s="35"/>
      <c r="P4891" s="35"/>
    </row>
    <row r="4892" s="2" customFormat="1" spans="7:16">
      <c r="G4892" s="26"/>
      <c r="M4892" s="35"/>
      <c r="N4892" s="35"/>
      <c r="O4892" s="35"/>
      <c r="P4892" s="35"/>
    </row>
    <row r="4893" s="2" customFormat="1" spans="7:16">
      <c r="G4893" s="26"/>
      <c r="M4893" s="35"/>
      <c r="N4893" s="35"/>
      <c r="O4893" s="35"/>
      <c r="P4893" s="35"/>
    </row>
    <row r="4894" s="2" customFormat="1" spans="7:16">
      <c r="G4894" s="26"/>
      <c r="M4894" s="35"/>
      <c r="N4894" s="35"/>
      <c r="O4894" s="35"/>
      <c r="P4894" s="35"/>
    </row>
    <row r="4895" s="2" customFormat="1" spans="7:16">
      <c r="G4895" s="26"/>
      <c r="M4895" s="35"/>
      <c r="N4895" s="35"/>
      <c r="O4895" s="35"/>
      <c r="P4895" s="35"/>
    </row>
    <row r="4896" s="2" customFormat="1" spans="7:16">
      <c r="G4896" s="26"/>
      <c r="M4896" s="35"/>
      <c r="N4896" s="35"/>
      <c r="O4896" s="35"/>
      <c r="P4896" s="35"/>
    </row>
    <row r="4897" s="2" customFormat="1" spans="7:16">
      <c r="G4897" s="26"/>
      <c r="M4897" s="35"/>
      <c r="N4897" s="35"/>
      <c r="O4897" s="35"/>
      <c r="P4897" s="35"/>
    </row>
    <row r="4898" s="2" customFormat="1" spans="7:16">
      <c r="G4898" s="26"/>
      <c r="M4898" s="35"/>
      <c r="N4898" s="35"/>
      <c r="O4898" s="35"/>
      <c r="P4898" s="35"/>
    </row>
    <row r="4899" s="2" customFormat="1" spans="7:16">
      <c r="G4899" s="26"/>
      <c r="M4899" s="35"/>
      <c r="N4899" s="35"/>
      <c r="O4899" s="35"/>
      <c r="P4899" s="35"/>
    </row>
    <row r="4900" s="2" customFormat="1" spans="7:16">
      <c r="G4900" s="26"/>
      <c r="M4900" s="35"/>
      <c r="N4900" s="35"/>
      <c r="O4900" s="35"/>
      <c r="P4900" s="35"/>
    </row>
    <row r="4901" s="2" customFormat="1" spans="7:16">
      <c r="G4901" s="26"/>
      <c r="M4901" s="35"/>
      <c r="N4901" s="35"/>
      <c r="O4901" s="35"/>
      <c r="P4901" s="35"/>
    </row>
    <row r="4902" s="2" customFormat="1" spans="7:16">
      <c r="G4902" s="26"/>
      <c r="M4902" s="35"/>
      <c r="N4902" s="35"/>
      <c r="O4902" s="35"/>
      <c r="P4902" s="35"/>
    </row>
    <row r="4903" s="2" customFormat="1" spans="7:16">
      <c r="G4903" s="26"/>
      <c r="M4903" s="35"/>
      <c r="N4903" s="35"/>
      <c r="O4903" s="35"/>
      <c r="P4903" s="35"/>
    </row>
    <row r="4904" s="2" customFormat="1" spans="7:16">
      <c r="G4904" s="26"/>
      <c r="M4904" s="35"/>
      <c r="N4904" s="35"/>
      <c r="O4904" s="35"/>
      <c r="P4904" s="35"/>
    </row>
    <row r="4905" s="2" customFormat="1" spans="7:16">
      <c r="G4905" s="26"/>
      <c r="M4905" s="35"/>
      <c r="N4905" s="35"/>
      <c r="O4905" s="35"/>
      <c r="P4905" s="35"/>
    </row>
    <row r="4906" s="2" customFormat="1" spans="7:16">
      <c r="G4906" s="26"/>
      <c r="M4906" s="35"/>
      <c r="N4906" s="35"/>
      <c r="O4906" s="35"/>
      <c r="P4906" s="35"/>
    </row>
    <row r="4907" s="2" customFormat="1" spans="7:16">
      <c r="G4907" s="26"/>
      <c r="M4907" s="35"/>
      <c r="N4907" s="35"/>
      <c r="O4907" s="35"/>
      <c r="P4907" s="35"/>
    </row>
    <row r="4908" s="2" customFormat="1" spans="7:16">
      <c r="G4908" s="26"/>
      <c r="M4908" s="35"/>
      <c r="N4908" s="35"/>
      <c r="O4908" s="35"/>
      <c r="P4908" s="35"/>
    </row>
    <row r="4909" s="2" customFormat="1" spans="7:16">
      <c r="G4909" s="26"/>
      <c r="M4909" s="35"/>
      <c r="N4909" s="35"/>
      <c r="O4909" s="35"/>
      <c r="P4909" s="35"/>
    </row>
    <row r="4910" s="2" customFormat="1" spans="7:16">
      <c r="G4910" s="26"/>
      <c r="M4910" s="35"/>
      <c r="N4910" s="35"/>
      <c r="O4910" s="35"/>
      <c r="P4910" s="35"/>
    </row>
    <row r="4911" s="2" customFormat="1" spans="7:16">
      <c r="G4911" s="26"/>
      <c r="M4911" s="35"/>
      <c r="N4911" s="35"/>
      <c r="O4911" s="35"/>
      <c r="P4911" s="35"/>
    </row>
    <row r="4912" s="2" customFormat="1" spans="7:16">
      <c r="G4912" s="26"/>
      <c r="M4912" s="35"/>
      <c r="N4912" s="35"/>
      <c r="O4912" s="35"/>
      <c r="P4912" s="35"/>
    </row>
    <row r="4913" s="2" customFormat="1" spans="7:16">
      <c r="G4913" s="26"/>
      <c r="M4913" s="35"/>
      <c r="N4913" s="35"/>
      <c r="O4913" s="35"/>
      <c r="P4913" s="35"/>
    </row>
    <row r="4914" s="2" customFormat="1" spans="7:16">
      <c r="G4914" s="26"/>
      <c r="M4914" s="35"/>
      <c r="N4914" s="35"/>
      <c r="O4914" s="35"/>
      <c r="P4914" s="35"/>
    </row>
    <row r="4915" s="2" customFormat="1" spans="7:16">
      <c r="G4915" s="26"/>
      <c r="M4915" s="35"/>
      <c r="N4915" s="35"/>
      <c r="O4915" s="35"/>
      <c r="P4915" s="35"/>
    </row>
    <row r="4916" s="2" customFormat="1" spans="7:16">
      <c r="G4916" s="26"/>
      <c r="M4916" s="35"/>
      <c r="N4916" s="35"/>
      <c r="O4916" s="35"/>
      <c r="P4916" s="35"/>
    </row>
    <row r="4917" s="2" customFormat="1" spans="7:16">
      <c r="G4917" s="26"/>
      <c r="M4917" s="35"/>
      <c r="N4917" s="35"/>
      <c r="O4917" s="35"/>
      <c r="P4917" s="35"/>
    </row>
    <row r="4918" s="2" customFormat="1" spans="7:16">
      <c r="G4918" s="26"/>
      <c r="M4918" s="35"/>
      <c r="N4918" s="35"/>
      <c r="O4918" s="35"/>
      <c r="P4918" s="35"/>
    </row>
    <row r="4919" s="2" customFormat="1" spans="7:16">
      <c r="G4919" s="26"/>
      <c r="M4919" s="35"/>
      <c r="N4919" s="35"/>
      <c r="O4919" s="35"/>
      <c r="P4919" s="35"/>
    </row>
    <row r="4920" s="2" customFormat="1" spans="7:16">
      <c r="G4920" s="26"/>
      <c r="M4920" s="35"/>
      <c r="N4920" s="35"/>
      <c r="O4920" s="35"/>
      <c r="P4920" s="35"/>
    </row>
    <row r="4921" s="2" customFormat="1" spans="7:16">
      <c r="G4921" s="26"/>
      <c r="M4921" s="35"/>
      <c r="N4921" s="35"/>
      <c r="O4921" s="35"/>
      <c r="P4921" s="35"/>
    </row>
    <row r="4922" s="2" customFormat="1" spans="7:16">
      <c r="G4922" s="26"/>
      <c r="M4922" s="35"/>
      <c r="N4922" s="35"/>
      <c r="O4922" s="35"/>
      <c r="P4922" s="35"/>
    </row>
    <row r="4923" s="2" customFormat="1" spans="7:16">
      <c r="G4923" s="26"/>
      <c r="M4923" s="35"/>
      <c r="N4923" s="35"/>
      <c r="O4923" s="35"/>
      <c r="P4923" s="35"/>
    </row>
    <row r="4924" s="2" customFormat="1" spans="7:16">
      <c r="G4924" s="26"/>
      <c r="M4924" s="35"/>
      <c r="N4924" s="35"/>
      <c r="O4924" s="35"/>
      <c r="P4924" s="35"/>
    </row>
    <row r="4925" s="2" customFormat="1" spans="7:16">
      <c r="G4925" s="26"/>
      <c r="M4925" s="35"/>
      <c r="N4925" s="35"/>
      <c r="O4925" s="35"/>
      <c r="P4925" s="35"/>
    </row>
    <row r="4926" s="2" customFormat="1" spans="7:16">
      <c r="G4926" s="26"/>
      <c r="M4926" s="35"/>
      <c r="N4926" s="35"/>
      <c r="O4926" s="35"/>
      <c r="P4926" s="35"/>
    </row>
    <row r="4927" s="2" customFormat="1" spans="7:16">
      <c r="G4927" s="26"/>
      <c r="M4927" s="35"/>
      <c r="N4927" s="35"/>
      <c r="O4927" s="35"/>
      <c r="P4927" s="35"/>
    </row>
    <row r="4928" s="2" customFormat="1" spans="7:16">
      <c r="G4928" s="26"/>
      <c r="M4928" s="35"/>
      <c r="N4928" s="35"/>
      <c r="O4928" s="35"/>
      <c r="P4928" s="35"/>
    </row>
    <row r="4929" s="2" customFormat="1" spans="7:16">
      <c r="G4929" s="26"/>
      <c r="M4929" s="35"/>
      <c r="N4929" s="35"/>
      <c r="O4929" s="35"/>
      <c r="P4929" s="35"/>
    </row>
    <row r="4930" s="2" customFormat="1" spans="7:16">
      <c r="G4930" s="26"/>
      <c r="M4930" s="35"/>
      <c r="N4930" s="35"/>
      <c r="O4930" s="35"/>
      <c r="P4930" s="35"/>
    </row>
    <row r="4931" s="2" customFormat="1" spans="7:16">
      <c r="G4931" s="26"/>
      <c r="M4931" s="35"/>
      <c r="N4931" s="35"/>
      <c r="O4931" s="35"/>
      <c r="P4931" s="35"/>
    </row>
    <row r="4932" s="2" customFormat="1" spans="7:16">
      <c r="G4932" s="26"/>
      <c r="M4932" s="35"/>
      <c r="N4932" s="35"/>
      <c r="O4932" s="35"/>
      <c r="P4932" s="35"/>
    </row>
    <row r="4933" s="2" customFormat="1" spans="7:16">
      <c r="G4933" s="26"/>
      <c r="M4933" s="35"/>
      <c r="N4933" s="35"/>
      <c r="O4933" s="35"/>
      <c r="P4933" s="35"/>
    </row>
    <row r="4934" s="2" customFormat="1" spans="7:16">
      <c r="G4934" s="26"/>
      <c r="M4934" s="35"/>
      <c r="N4934" s="35"/>
      <c r="O4934" s="35"/>
      <c r="P4934" s="35"/>
    </row>
    <row r="4935" s="2" customFormat="1" spans="7:16">
      <c r="G4935" s="26"/>
      <c r="M4935" s="35"/>
      <c r="N4935" s="35"/>
      <c r="O4935" s="35"/>
      <c r="P4935" s="35"/>
    </row>
    <row r="4936" s="2" customFormat="1" spans="7:16">
      <c r="G4936" s="26"/>
      <c r="M4936" s="35"/>
      <c r="N4936" s="35"/>
      <c r="O4936" s="35"/>
      <c r="P4936" s="35"/>
    </row>
    <row r="4937" s="2" customFormat="1" spans="7:16">
      <c r="G4937" s="26"/>
      <c r="M4937" s="35"/>
      <c r="N4937" s="35"/>
      <c r="O4937" s="35"/>
      <c r="P4937" s="35"/>
    </row>
    <row r="4938" s="2" customFormat="1" spans="7:16">
      <c r="G4938" s="26"/>
      <c r="M4938" s="35"/>
      <c r="N4938" s="35"/>
      <c r="O4938" s="35"/>
      <c r="P4938" s="35"/>
    </row>
    <row r="4939" s="2" customFormat="1" spans="7:16">
      <c r="G4939" s="26"/>
      <c r="M4939" s="35"/>
      <c r="N4939" s="35"/>
      <c r="O4939" s="35"/>
      <c r="P4939" s="35"/>
    </row>
    <row r="4940" s="2" customFormat="1" spans="7:16">
      <c r="G4940" s="26"/>
      <c r="M4940" s="35"/>
      <c r="N4940" s="35"/>
      <c r="O4940" s="35"/>
      <c r="P4940" s="35"/>
    </row>
    <row r="4941" s="2" customFormat="1" spans="7:16">
      <c r="G4941" s="26"/>
      <c r="M4941" s="35"/>
      <c r="N4941" s="35"/>
      <c r="O4941" s="35"/>
      <c r="P4941" s="35"/>
    </row>
    <row r="4942" s="2" customFormat="1" spans="7:16">
      <c r="G4942" s="26"/>
      <c r="M4942" s="35"/>
      <c r="N4942" s="35"/>
      <c r="O4942" s="35"/>
      <c r="P4942" s="35"/>
    </row>
    <row r="4943" s="2" customFormat="1" spans="7:16">
      <c r="G4943" s="26"/>
      <c r="M4943" s="35"/>
      <c r="N4943" s="35"/>
      <c r="O4943" s="35"/>
      <c r="P4943" s="35"/>
    </row>
    <row r="4944" s="2" customFormat="1" spans="7:16">
      <c r="G4944" s="26"/>
      <c r="M4944" s="35"/>
      <c r="N4944" s="35"/>
      <c r="O4944" s="35"/>
      <c r="P4944" s="35"/>
    </row>
    <row r="4945" s="2" customFormat="1" spans="7:16">
      <c r="G4945" s="26"/>
      <c r="M4945" s="35"/>
      <c r="N4945" s="35"/>
      <c r="O4945" s="35"/>
      <c r="P4945" s="35"/>
    </row>
    <row r="4946" s="2" customFormat="1" spans="7:16">
      <c r="G4946" s="26"/>
      <c r="M4946" s="35"/>
      <c r="N4946" s="35"/>
      <c r="O4946" s="35"/>
      <c r="P4946" s="35"/>
    </row>
    <row r="4947" s="2" customFormat="1" spans="7:16">
      <c r="G4947" s="26"/>
      <c r="M4947" s="35"/>
      <c r="N4947" s="35"/>
      <c r="O4947" s="35"/>
      <c r="P4947" s="35"/>
    </row>
    <row r="4948" s="2" customFormat="1" spans="7:16">
      <c r="G4948" s="26"/>
      <c r="M4948" s="35"/>
      <c r="N4948" s="35"/>
      <c r="O4948" s="35"/>
      <c r="P4948" s="35"/>
    </row>
    <row r="4949" s="2" customFormat="1" spans="7:16">
      <c r="G4949" s="26"/>
      <c r="M4949" s="35"/>
      <c r="N4949" s="35"/>
      <c r="O4949" s="35"/>
      <c r="P4949" s="35"/>
    </row>
    <row r="4950" s="2" customFormat="1" spans="7:16">
      <c r="G4950" s="26"/>
      <c r="M4950" s="35"/>
      <c r="N4950" s="35"/>
      <c r="O4950" s="35"/>
      <c r="P4950" s="35"/>
    </row>
    <row r="4951" s="2" customFormat="1" spans="7:16">
      <c r="G4951" s="26"/>
      <c r="M4951" s="35"/>
      <c r="N4951" s="35"/>
      <c r="O4951" s="35"/>
      <c r="P4951" s="35"/>
    </row>
    <row r="4952" s="2" customFormat="1" spans="7:16">
      <c r="G4952" s="26"/>
      <c r="M4952" s="35"/>
      <c r="N4952" s="35"/>
      <c r="O4952" s="35"/>
      <c r="P4952" s="35"/>
    </row>
    <row r="4953" s="2" customFormat="1" spans="7:16">
      <c r="G4953" s="26"/>
      <c r="M4953" s="35"/>
      <c r="N4953" s="35"/>
      <c r="O4953" s="35"/>
      <c r="P4953" s="35"/>
    </row>
    <row r="4954" s="2" customFormat="1" spans="7:16">
      <c r="G4954" s="26"/>
      <c r="M4954" s="35"/>
      <c r="N4954" s="35"/>
      <c r="O4954" s="35"/>
      <c r="P4954" s="35"/>
    </row>
    <row r="4955" s="2" customFormat="1" spans="7:16">
      <c r="G4955" s="26"/>
      <c r="M4955" s="35"/>
      <c r="N4955" s="35"/>
      <c r="O4955" s="35"/>
      <c r="P4955" s="35"/>
    </row>
    <row r="4956" s="2" customFormat="1" spans="7:16">
      <c r="G4956" s="26"/>
      <c r="M4956" s="35"/>
      <c r="N4956" s="35"/>
      <c r="O4956" s="35"/>
      <c r="P4956" s="35"/>
    </row>
    <row r="4957" s="2" customFormat="1" spans="7:16">
      <c r="G4957" s="26"/>
      <c r="M4957" s="35"/>
      <c r="N4957" s="35"/>
      <c r="O4957" s="35"/>
      <c r="P4957" s="35"/>
    </row>
    <row r="4958" s="2" customFormat="1" spans="7:16">
      <c r="G4958" s="26"/>
      <c r="M4958" s="35"/>
      <c r="N4958" s="35"/>
      <c r="O4958" s="35"/>
      <c r="P4958" s="35"/>
    </row>
    <row r="4959" s="2" customFormat="1" spans="7:16">
      <c r="G4959" s="26"/>
      <c r="M4959" s="35"/>
      <c r="N4959" s="35"/>
      <c r="O4959" s="35"/>
      <c r="P4959" s="35"/>
    </row>
    <row r="4960" s="2" customFormat="1" spans="7:16">
      <c r="G4960" s="26"/>
      <c r="M4960" s="35"/>
      <c r="N4960" s="35"/>
      <c r="O4960" s="35"/>
      <c r="P4960" s="35"/>
    </row>
    <row r="4961" s="2" customFormat="1" spans="7:16">
      <c r="G4961" s="26"/>
      <c r="M4961" s="35"/>
      <c r="N4961" s="35"/>
      <c r="O4961" s="35"/>
      <c r="P4961" s="35"/>
    </row>
    <row r="4962" s="2" customFormat="1" spans="7:16">
      <c r="G4962" s="26"/>
      <c r="M4962" s="35"/>
      <c r="N4962" s="35"/>
      <c r="O4962" s="35"/>
      <c r="P4962" s="35"/>
    </row>
    <row r="4963" s="2" customFormat="1" spans="7:16">
      <c r="G4963" s="26"/>
      <c r="M4963" s="35"/>
      <c r="N4963" s="35"/>
      <c r="O4963" s="35"/>
      <c r="P4963" s="35"/>
    </row>
    <row r="4964" s="2" customFormat="1" spans="7:16">
      <c r="G4964" s="26"/>
      <c r="M4964" s="35"/>
      <c r="N4964" s="35"/>
      <c r="O4964" s="35"/>
      <c r="P4964" s="35"/>
    </row>
    <row r="4965" s="2" customFormat="1" spans="7:16">
      <c r="G4965" s="26"/>
      <c r="M4965" s="35"/>
      <c r="N4965" s="35"/>
      <c r="O4965" s="35"/>
      <c r="P4965" s="35"/>
    </row>
    <row r="4966" s="2" customFormat="1" spans="7:16">
      <c r="G4966" s="26"/>
      <c r="M4966" s="35"/>
      <c r="N4966" s="35"/>
      <c r="O4966" s="35"/>
      <c r="P4966" s="35"/>
    </row>
    <row r="4967" s="2" customFormat="1" spans="7:16">
      <c r="G4967" s="26"/>
      <c r="M4967" s="35"/>
      <c r="N4967" s="35"/>
      <c r="O4967" s="35"/>
      <c r="P4967" s="35"/>
    </row>
    <row r="4968" s="2" customFormat="1" spans="7:16">
      <c r="G4968" s="26"/>
      <c r="M4968" s="35"/>
      <c r="N4968" s="35"/>
      <c r="O4968" s="35"/>
      <c r="P4968" s="35"/>
    </row>
    <row r="4969" s="2" customFormat="1" spans="7:16">
      <c r="G4969" s="26"/>
      <c r="M4969" s="35"/>
      <c r="N4969" s="35"/>
      <c r="O4969" s="35"/>
      <c r="P4969" s="35"/>
    </row>
    <row r="4970" s="2" customFormat="1" spans="7:16">
      <c r="G4970" s="26"/>
      <c r="M4970" s="35"/>
      <c r="N4970" s="35"/>
      <c r="O4970" s="35"/>
      <c r="P4970" s="35"/>
    </row>
    <row r="4971" s="2" customFormat="1" spans="7:16">
      <c r="G4971" s="26"/>
      <c r="M4971" s="35"/>
      <c r="N4971" s="35"/>
      <c r="O4971" s="35"/>
      <c r="P4971" s="35"/>
    </row>
    <row r="4972" s="2" customFormat="1" spans="7:16">
      <c r="G4972" s="26"/>
      <c r="M4972" s="35"/>
      <c r="N4972" s="35"/>
      <c r="O4972" s="35"/>
      <c r="P4972" s="35"/>
    </row>
    <row r="4973" s="2" customFormat="1" spans="7:16">
      <c r="G4973" s="26"/>
      <c r="M4973" s="35"/>
      <c r="N4973" s="35"/>
      <c r="O4973" s="35"/>
      <c r="P4973" s="35"/>
    </row>
    <row r="4974" s="2" customFormat="1" spans="7:16">
      <c r="G4974" s="26"/>
      <c r="M4974" s="35"/>
      <c r="N4974" s="35"/>
      <c r="O4974" s="35"/>
      <c r="P4974" s="35"/>
    </row>
    <row r="4975" s="2" customFormat="1" spans="7:16">
      <c r="G4975" s="26"/>
      <c r="M4975" s="35"/>
      <c r="N4975" s="35"/>
      <c r="O4975" s="35"/>
      <c r="P4975" s="35"/>
    </row>
    <row r="4976" s="2" customFormat="1" spans="7:16">
      <c r="G4976" s="26"/>
      <c r="M4976" s="35"/>
      <c r="N4976" s="35"/>
      <c r="O4976" s="35"/>
      <c r="P4976" s="35"/>
    </row>
    <row r="4977" s="2" customFormat="1" spans="7:16">
      <c r="G4977" s="26"/>
      <c r="M4977" s="35"/>
      <c r="N4977" s="35"/>
      <c r="O4977" s="35"/>
      <c r="P4977" s="35"/>
    </row>
    <row r="4978" s="2" customFormat="1" spans="7:16">
      <c r="G4978" s="26"/>
      <c r="M4978" s="35"/>
      <c r="N4978" s="35"/>
      <c r="O4978" s="35"/>
      <c r="P4978" s="35"/>
    </row>
    <row r="4979" s="2" customFormat="1" spans="7:16">
      <c r="G4979" s="26"/>
      <c r="M4979" s="35"/>
      <c r="N4979" s="35"/>
      <c r="O4979" s="35"/>
      <c r="P4979" s="35"/>
    </row>
    <row r="4980" s="2" customFormat="1" spans="7:16">
      <c r="G4980" s="26"/>
      <c r="M4980" s="35"/>
      <c r="N4980" s="35"/>
      <c r="O4980" s="35"/>
      <c r="P4980" s="35"/>
    </row>
    <row r="4981" s="2" customFormat="1" spans="7:16">
      <c r="G4981" s="26"/>
      <c r="M4981" s="35"/>
      <c r="N4981" s="35"/>
      <c r="O4981" s="35"/>
      <c r="P4981" s="35"/>
    </row>
    <row r="4982" s="2" customFormat="1" spans="7:16">
      <c r="G4982" s="26"/>
      <c r="M4982" s="35"/>
      <c r="N4982" s="35"/>
      <c r="O4982" s="35"/>
      <c r="P4982" s="35"/>
    </row>
    <row r="4983" s="2" customFormat="1" spans="7:16">
      <c r="G4983" s="26"/>
      <c r="M4983" s="35"/>
      <c r="N4983" s="35"/>
      <c r="O4983" s="35"/>
      <c r="P4983" s="35"/>
    </row>
    <row r="4984" s="2" customFormat="1" spans="7:16">
      <c r="G4984" s="26"/>
      <c r="M4984" s="35"/>
      <c r="N4984" s="35"/>
      <c r="O4984" s="35"/>
      <c r="P4984" s="35"/>
    </row>
    <row r="4985" s="2" customFormat="1" spans="7:16">
      <c r="G4985" s="26"/>
      <c r="M4985" s="35"/>
      <c r="N4985" s="35"/>
      <c r="O4985" s="35"/>
      <c r="P4985" s="35"/>
    </row>
    <row r="4986" s="2" customFormat="1" spans="7:16">
      <c r="G4986" s="26"/>
      <c r="M4986" s="35"/>
      <c r="N4986" s="35"/>
      <c r="O4986" s="35"/>
      <c r="P4986" s="35"/>
    </row>
    <row r="4987" s="2" customFormat="1" spans="7:16">
      <c r="G4987" s="26"/>
      <c r="M4987" s="35"/>
      <c r="N4987" s="35"/>
      <c r="O4987" s="35"/>
      <c r="P4987" s="35"/>
    </row>
    <row r="4988" s="2" customFormat="1" spans="7:16">
      <c r="G4988" s="26"/>
      <c r="M4988" s="35"/>
      <c r="N4988" s="35"/>
      <c r="O4988" s="35"/>
      <c r="P4988" s="35"/>
    </row>
    <row r="4989" s="2" customFormat="1" spans="7:16">
      <c r="G4989" s="26"/>
      <c r="M4989" s="35"/>
      <c r="N4989" s="35"/>
      <c r="O4989" s="35"/>
      <c r="P4989" s="35"/>
    </row>
    <row r="4990" s="2" customFormat="1" spans="7:16">
      <c r="G4990" s="26"/>
      <c r="M4990" s="35"/>
      <c r="N4990" s="35"/>
      <c r="O4990" s="35"/>
      <c r="P4990" s="35"/>
    </row>
    <row r="4991" s="2" customFormat="1" spans="7:16">
      <c r="G4991" s="26"/>
      <c r="M4991" s="35"/>
      <c r="N4991" s="35"/>
      <c r="O4991" s="35"/>
      <c r="P4991" s="35"/>
    </row>
    <row r="4992" s="2" customFormat="1" spans="7:16">
      <c r="G4992" s="26"/>
      <c r="M4992" s="35"/>
      <c r="N4992" s="35"/>
      <c r="O4992" s="35"/>
      <c r="P4992" s="35"/>
    </row>
    <row r="4993" s="2" customFormat="1" spans="7:16">
      <c r="G4993" s="26"/>
      <c r="M4993" s="35"/>
      <c r="N4993" s="35"/>
      <c r="O4993" s="35"/>
      <c r="P4993" s="35"/>
    </row>
    <row r="4994" s="2" customFormat="1" spans="7:16">
      <c r="G4994" s="26"/>
      <c r="M4994" s="35"/>
      <c r="N4994" s="35"/>
      <c r="O4994" s="35"/>
      <c r="P4994" s="35"/>
    </row>
    <row r="4995" s="2" customFormat="1" spans="7:16">
      <c r="G4995" s="26"/>
      <c r="M4995" s="35"/>
      <c r="N4995" s="35"/>
      <c r="O4995" s="35"/>
      <c r="P4995" s="35"/>
    </row>
    <row r="4996" s="2" customFormat="1" spans="7:16">
      <c r="G4996" s="26"/>
      <c r="M4996" s="35"/>
      <c r="N4996" s="35"/>
      <c r="O4996" s="35"/>
      <c r="P4996" s="35"/>
    </row>
    <row r="4997" s="2" customFormat="1" spans="7:16">
      <c r="G4997" s="26"/>
      <c r="M4997" s="35"/>
      <c r="N4997" s="35"/>
      <c r="O4997" s="35"/>
      <c r="P4997" s="35"/>
    </row>
    <row r="4998" s="2" customFormat="1" spans="7:16">
      <c r="G4998" s="26"/>
      <c r="M4998" s="35"/>
      <c r="N4998" s="35"/>
      <c r="O4998" s="35"/>
      <c r="P4998" s="35"/>
    </row>
    <row r="4999" s="2" customFormat="1" spans="7:16">
      <c r="G4999" s="26"/>
      <c r="M4999" s="35"/>
      <c r="N4999" s="35"/>
      <c r="O4999" s="35"/>
      <c r="P4999" s="35"/>
    </row>
    <row r="5000" s="2" customFormat="1" spans="7:16">
      <c r="G5000" s="26"/>
      <c r="M5000" s="35"/>
      <c r="N5000" s="35"/>
      <c r="O5000" s="35"/>
      <c r="P5000" s="35"/>
    </row>
    <row r="5001" s="2" customFormat="1" spans="7:16">
      <c r="G5001" s="26"/>
      <c r="M5001" s="35"/>
      <c r="N5001" s="35"/>
      <c r="O5001" s="35"/>
      <c r="P5001" s="35"/>
    </row>
    <row r="5002" s="2" customFormat="1" spans="7:16">
      <c r="G5002" s="26"/>
      <c r="M5002" s="35"/>
      <c r="N5002" s="35"/>
      <c r="O5002" s="35"/>
      <c r="P5002" s="35"/>
    </row>
    <row r="5003" s="2" customFormat="1" spans="7:16">
      <c r="G5003" s="26"/>
      <c r="M5003" s="35"/>
      <c r="N5003" s="35"/>
      <c r="O5003" s="35"/>
      <c r="P5003" s="35"/>
    </row>
    <row r="5004" s="2" customFormat="1" spans="7:16">
      <c r="G5004" s="26"/>
      <c r="M5004" s="35"/>
      <c r="N5004" s="35"/>
      <c r="O5004" s="35"/>
      <c r="P5004" s="35"/>
    </row>
    <row r="5005" s="2" customFormat="1" spans="7:16">
      <c r="G5005" s="26"/>
      <c r="M5005" s="35"/>
      <c r="N5005" s="35"/>
      <c r="O5005" s="35"/>
      <c r="P5005" s="35"/>
    </row>
    <row r="5006" s="2" customFormat="1" spans="7:16">
      <c r="G5006" s="26"/>
      <c r="M5006" s="35"/>
      <c r="N5006" s="35"/>
      <c r="O5006" s="35"/>
      <c r="P5006" s="35"/>
    </row>
    <row r="5007" s="2" customFormat="1" spans="7:16">
      <c r="G5007" s="26"/>
      <c r="M5007" s="35"/>
      <c r="N5007" s="35"/>
      <c r="O5007" s="35"/>
      <c r="P5007" s="35"/>
    </row>
    <row r="5008" s="2" customFormat="1" spans="7:16">
      <c r="G5008" s="26"/>
      <c r="M5008" s="35"/>
      <c r="N5008" s="35"/>
      <c r="O5008" s="35"/>
      <c r="P5008" s="35"/>
    </row>
    <row r="5009" s="2" customFormat="1" spans="7:16">
      <c r="G5009" s="26"/>
      <c r="M5009" s="35"/>
      <c r="N5009" s="35"/>
      <c r="O5009" s="35"/>
      <c r="P5009" s="35"/>
    </row>
    <row r="5010" s="2" customFormat="1" spans="7:16">
      <c r="G5010" s="26"/>
      <c r="M5010" s="35"/>
      <c r="N5010" s="35"/>
      <c r="O5010" s="35"/>
      <c r="P5010" s="35"/>
    </row>
    <row r="5011" s="2" customFormat="1" spans="7:16">
      <c r="G5011" s="26"/>
      <c r="M5011" s="35"/>
      <c r="N5011" s="35"/>
      <c r="O5011" s="35"/>
      <c r="P5011" s="35"/>
    </row>
    <row r="5012" s="2" customFormat="1" spans="7:16">
      <c r="G5012" s="26"/>
      <c r="M5012" s="35"/>
      <c r="N5012" s="35"/>
      <c r="O5012" s="35"/>
      <c r="P5012" s="35"/>
    </row>
    <row r="5013" s="2" customFormat="1" spans="7:16">
      <c r="G5013" s="26"/>
      <c r="M5013" s="35"/>
      <c r="N5013" s="35"/>
      <c r="O5013" s="35"/>
      <c r="P5013" s="35"/>
    </row>
    <row r="5014" s="2" customFormat="1" spans="7:16">
      <c r="G5014" s="26"/>
      <c r="M5014" s="35"/>
      <c r="N5014" s="35"/>
      <c r="O5014" s="35"/>
      <c r="P5014" s="35"/>
    </row>
    <row r="5015" s="2" customFormat="1" spans="7:16">
      <c r="G5015" s="26"/>
      <c r="M5015" s="35"/>
      <c r="N5015" s="35"/>
      <c r="O5015" s="35"/>
      <c r="P5015" s="35"/>
    </row>
    <row r="5016" s="2" customFormat="1" spans="7:16">
      <c r="G5016" s="26"/>
      <c r="M5016" s="35"/>
      <c r="N5016" s="35"/>
      <c r="O5016" s="35"/>
      <c r="P5016" s="35"/>
    </row>
    <row r="5017" s="2" customFormat="1" spans="7:16">
      <c r="G5017" s="26"/>
      <c r="M5017" s="35"/>
      <c r="N5017" s="35"/>
      <c r="O5017" s="35"/>
      <c r="P5017" s="35"/>
    </row>
    <row r="5018" s="2" customFormat="1" spans="7:16">
      <c r="G5018" s="26"/>
      <c r="M5018" s="35"/>
      <c r="N5018" s="35"/>
      <c r="O5018" s="35"/>
      <c r="P5018" s="35"/>
    </row>
    <row r="5019" s="2" customFormat="1" spans="7:16">
      <c r="G5019" s="26"/>
      <c r="M5019" s="35"/>
      <c r="N5019" s="35"/>
      <c r="O5019" s="35"/>
      <c r="P5019" s="35"/>
    </row>
    <row r="5020" s="2" customFormat="1" spans="7:16">
      <c r="G5020" s="26"/>
      <c r="M5020" s="35"/>
      <c r="N5020" s="35"/>
      <c r="O5020" s="35"/>
      <c r="P5020" s="35"/>
    </row>
    <row r="5021" s="2" customFormat="1" spans="7:16">
      <c r="G5021" s="26"/>
      <c r="M5021" s="35"/>
      <c r="N5021" s="35"/>
      <c r="O5021" s="35"/>
      <c r="P5021" s="35"/>
    </row>
    <row r="5022" s="2" customFormat="1" spans="7:16">
      <c r="G5022" s="26"/>
      <c r="M5022" s="35"/>
      <c r="N5022" s="35"/>
      <c r="O5022" s="35"/>
      <c r="P5022" s="35"/>
    </row>
    <row r="5023" s="2" customFormat="1" spans="7:16">
      <c r="G5023" s="26"/>
      <c r="M5023" s="35"/>
      <c r="N5023" s="35"/>
      <c r="O5023" s="35"/>
      <c r="P5023" s="35"/>
    </row>
    <row r="5024" s="2" customFormat="1" spans="7:16">
      <c r="G5024" s="26"/>
      <c r="M5024" s="35"/>
      <c r="N5024" s="35"/>
      <c r="O5024" s="35"/>
      <c r="P5024" s="35"/>
    </row>
    <row r="5025" s="2" customFormat="1" spans="7:16">
      <c r="G5025" s="26"/>
      <c r="M5025" s="35"/>
      <c r="N5025" s="35"/>
      <c r="O5025" s="35"/>
      <c r="P5025" s="35"/>
    </row>
    <row r="5026" s="2" customFormat="1" spans="7:16">
      <c r="G5026" s="26"/>
      <c r="M5026" s="35"/>
      <c r="N5026" s="35"/>
      <c r="O5026" s="35"/>
      <c r="P5026" s="35"/>
    </row>
    <row r="5027" s="2" customFormat="1" spans="7:16">
      <c r="G5027" s="26"/>
      <c r="M5027" s="35"/>
      <c r="N5027" s="35"/>
      <c r="O5027" s="35"/>
      <c r="P5027" s="35"/>
    </row>
    <row r="5028" s="2" customFormat="1" spans="7:16">
      <c r="G5028" s="26"/>
      <c r="M5028" s="35"/>
      <c r="N5028" s="35"/>
      <c r="O5028" s="35"/>
      <c r="P5028" s="35"/>
    </row>
    <row r="5029" s="2" customFormat="1" spans="7:16">
      <c r="G5029" s="26"/>
      <c r="M5029" s="35"/>
      <c r="N5029" s="35"/>
      <c r="O5029" s="35"/>
      <c r="P5029" s="35"/>
    </row>
    <row r="5030" s="2" customFormat="1" spans="7:16">
      <c r="G5030" s="26"/>
      <c r="M5030" s="35"/>
      <c r="N5030" s="35"/>
      <c r="O5030" s="35"/>
      <c r="P5030" s="35"/>
    </row>
    <row r="5031" s="2" customFormat="1" spans="7:16">
      <c r="G5031" s="26"/>
      <c r="M5031" s="35"/>
      <c r="N5031" s="35"/>
      <c r="O5031" s="35"/>
      <c r="P5031" s="35"/>
    </row>
    <row r="5032" s="2" customFormat="1" spans="7:16">
      <c r="G5032" s="26"/>
      <c r="M5032" s="35"/>
      <c r="N5032" s="35"/>
      <c r="O5032" s="35"/>
      <c r="P5032" s="35"/>
    </row>
    <row r="5033" s="2" customFormat="1" spans="7:16">
      <c r="G5033" s="26"/>
      <c r="M5033" s="35"/>
      <c r="N5033" s="35"/>
      <c r="O5033" s="35"/>
      <c r="P5033" s="35"/>
    </row>
    <row r="5034" s="2" customFormat="1" spans="7:16">
      <c r="G5034" s="26"/>
      <c r="M5034" s="35"/>
      <c r="N5034" s="35"/>
      <c r="O5034" s="35"/>
      <c r="P5034" s="35"/>
    </row>
    <row r="5035" s="2" customFormat="1" spans="7:16">
      <c r="G5035" s="26"/>
      <c r="M5035" s="35"/>
      <c r="N5035" s="35"/>
      <c r="O5035" s="35"/>
      <c r="P5035" s="35"/>
    </row>
    <row r="5036" s="2" customFormat="1" spans="7:16">
      <c r="G5036" s="26"/>
      <c r="M5036" s="35"/>
      <c r="N5036" s="35"/>
      <c r="O5036" s="35"/>
      <c r="P5036" s="35"/>
    </row>
    <row r="5037" s="2" customFormat="1" spans="7:16">
      <c r="G5037" s="26"/>
      <c r="M5037" s="35"/>
      <c r="N5037" s="35"/>
      <c r="O5037" s="35"/>
      <c r="P5037" s="35"/>
    </row>
    <row r="5038" s="2" customFormat="1" spans="7:16">
      <c r="G5038" s="26"/>
      <c r="M5038" s="35"/>
      <c r="N5038" s="35"/>
      <c r="O5038" s="35"/>
      <c r="P5038" s="35"/>
    </row>
    <row r="5039" s="2" customFormat="1" spans="7:16">
      <c r="G5039" s="26"/>
      <c r="M5039" s="35"/>
      <c r="N5039" s="35"/>
      <c r="O5039" s="35"/>
      <c r="P5039" s="35"/>
    </row>
    <row r="5040" s="2" customFormat="1" spans="7:16">
      <c r="G5040" s="26"/>
      <c r="M5040" s="35"/>
      <c r="N5040" s="35"/>
      <c r="O5040" s="35"/>
      <c r="P5040" s="35"/>
    </row>
    <row r="5041" s="2" customFormat="1" spans="7:16">
      <c r="G5041" s="26"/>
      <c r="M5041" s="35"/>
      <c r="N5041" s="35"/>
      <c r="O5041" s="35"/>
      <c r="P5041" s="35"/>
    </row>
    <row r="5042" s="2" customFormat="1" spans="7:16">
      <c r="G5042" s="26"/>
      <c r="M5042" s="35"/>
      <c r="N5042" s="35"/>
      <c r="O5042" s="35"/>
      <c r="P5042" s="35"/>
    </row>
    <row r="5043" s="2" customFormat="1" spans="7:16">
      <c r="G5043" s="26"/>
      <c r="M5043" s="35"/>
      <c r="N5043" s="35"/>
      <c r="O5043" s="35"/>
      <c r="P5043" s="35"/>
    </row>
    <row r="5044" s="2" customFormat="1" spans="7:16">
      <c r="G5044" s="26"/>
      <c r="M5044" s="35"/>
      <c r="N5044" s="35"/>
      <c r="O5044" s="35"/>
      <c r="P5044" s="35"/>
    </row>
    <row r="5045" s="2" customFormat="1" spans="7:16">
      <c r="G5045" s="26"/>
      <c r="M5045" s="35"/>
      <c r="N5045" s="35"/>
      <c r="O5045" s="35"/>
      <c r="P5045" s="35"/>
    </row>
    <row r="5046" s="2" customFormat="1" spans="7:16">
      <c r="G5046" s="26"/>
      <c r="M5046" s="35"/>
      <c r="N5046" s="35"/>
      <c r="O5046" s="35"/>
      <c r="P5046" s="35"/>
    </row>
    <row r="5047" s="2" customFormat="1" spans="7:16">
      <c r="G5047" s="26"/>
      <c r="M5047" s="35"/>
      <c r="N5047" s="35"/>
      <c r="O5047" s="35"/>
      <c r="P5047" s="35"/>
    </row>
    <row r="5048" s="2" customFormat="1" spans="7:16">
      <c r="G5048" s="26"/>
      <c r="M5048" s="35"/>
      <c r="N5048" s="35"/>
      <c r="O5048" s="35"/>
      <c r="P5048" s="35"/>
    </row>
    <row r="5049" s="2" customFormat="1" spans="7:16">
      <c r="G5049" s="26"/>
      <c r="M5049" s="35"/>
      <c r="N5049" s="35"/>
      <c r="O5049" s="35"/>
      <c r="P5049" s="35"/>
    </row>
    <row r="5050" s="2" customFormat="1" spans="7:16">
      <c r="G5050" s="26"/>
      <c r="M5050" s="35"/>
      <c r="N5050" s="35"/>
      <c r="O5050" s="35"/>
      <c r="P5050" s="35"/>
    </row>
    <row r="5051" s="2" customFormat="1" spans="7:16">
      <c r="G5051" s="26"/>
      <c r="M5051" s="35"/>
      <c r="N5051" s="35"/>
      <c r="O5051" s="35"/>
      <c r="P5051" s="35"/>
    </row>
    <row r="5052" s="2" customFormat="1" spans="7:16">
      <c r="G5052" s="26"/>
      <c r="M5052" s="35"/>
      <c r="N5052" s="35"/>
      <c r="O5052" s="35"/>
      <c r="P5052" s="35"/>
    </row>
    <row r="5053" s="2" customFormat="1" spans="7:16">
      <c r="G5053" s="26"/>
      <c r="M5053" s="35"/>
      <c r="N5053" s="35"/>
      <c r="O5053" s="35"/>
      <c r="P5053" s="35"/>
    </row>
    <row r="5054" s="2" customFormat="1" spans="7:16">
      <c r="G5054" s="26"/>
      <c r="M5054" s="35"/>
      <c r="N5054" s="35"/>
      <c r="O5054" s="35"/>
      <c r="P5054" s="35"/>
    </row>
    <row r="5055" s="2" customFormat="1" spans="7:16">
      <c r="G5055" s="26"/>
      <c r="M5055" s="35"/>
      <c r="N5055" s="35"/>
      <c r="O5055" s="35"/>
      <c r="P5055" s="35"/>
    </row>
    <row r="5056" s="2" customFormat="1" spans="7:16">
      <c r="G5056" s="26"/>
      <c r="M5056" s="35"/>
      <c r="N5056" s="35"/>
      <c r="O5056" s="35"/>
      <c r="P5056" s="35"/>
    </row>
    <row r="5057" s="2" customFormat="1" spans="7:16">
      <c r="G5057" s="26"/>
      <c r="M5057" s="35"/>
      <c r="N5057" s="35"/>
      <c r="O5057" s="35"/>
      <c r="P5057" s="35"/>
    </row>
    <row r="5058" s="2" customFormat="1" spans="7:16">
      <c r="G5058" s="26"/>
      <c r="M5058" s="35"/>
      <c r="N5058" s="35"/>
      <c r="O5058" s="35"/>
      <c r="P5058" s="35"/>
    </row>
    <row r="5059" s="2" customFormat="1" spans="7:16">
      <c r="G5059" s="26"/>
      <c r="M5059" s="35"/>
      <c r="N5059" s="35"/>
      <c r="O5059" s="35"/>
      <c r="P5059" s="35"/>
    </row>
    <row r="5060" s="2" customFormat="1" spans="7:16">
      <c r="G5060" s="26"/>
      <c r="M5060" s="35"/>
      <c r="N5060" s="35"/>
      <c r="O5060" s="35"/>
      <c r="P5060" s="35"/>
    </row>
    <row r="5061" s="2" customFormat="1" spans="7:16">
      <c r="G5061" s="26"/>
      <c r="M5061" s="35"/>
      <c r="N5061" s="35"/>
      <c r="O5061" s="35"/>
      <c r="P5061" s="35"/>
    </row>
    <row r="5062" s="2" customFormat="1" spans="7:16">
      <c r="G5062" s="26"/>
      <c r="M5062" s="35"/>
      <c r="N5062" s="35"/>
      <c r="O5062" s="35"/>
      <c r="P5062" s="35"/>
    </row>
    <row r="5063" s="2" customFormat="1" spans="7:16">
      <c r="G5063" s="26"/>
      <c r="M5063" s="35"/>
      <c r="N5063" s="35"/>
      <c r="O5063" s="35"/>
      <c r="P5063" s="35"/>
    </row>
    <row r="5064" s="2" customFormat="1" spans="7:16">
      <c r="G5064" s="26"/>
      <c r="M5064" s="35"/>
      <c r="N5064" s="35"/>
      <c r="O5064" s="35"/>
      <c r="P5064" s="35"/>
    </row>
    <row r="5065" s="2" customFormat="1" spans="7:16">
      <c r="G5065" s="26"/>
      <c r="M5065" s="35"/>
      <c r="N5065" s="35"/>
      <c r="O5065" s="35"/>
      <c r="P5065" s="35"/>
    </row>
    <row r="5066" s="2" customFormat="1" spans="7:16">
      <c r="G5066" s="26"/>
      <c r="M5066" s="35"/>
      <c r="N5066" s="35"/>
      <c r="O5066" s="35"/>
      <c r="P5066" s="35"/>
    </row>
    <row r="5067" s="2" customFormat="1" spans="7:16">
      <c r="G5067" s="26"/>
      <c r="M5067" s="35"/>
      <c r="N5067" s="35"/>
      <c r="O5067" s="35"/>
      <c r="P5067" s="35"/>
    </row>
    <row r="5068" s="2" customFormat="1" spans="7:16">
      <c r="G5068" s="26"/>
      <c r="M5068" s="35"/>
      <c r="N5068" s="35"/>
      <c r="O5068" s="35"/>
      <c r="P5068" s="35"/>
    </row>
    <row r="5069" s="2" customFormat="1" spans="7:16">
      <c r="G5069" s="26"/>
      <c r="M5069" s="35"/>
      <c r="N5069" s="35"/>
      <c r="O5069" s="35"/>
      <c r="P5069" s="35"/>
    </row>
    <row r="5070" s="2" customFormat="1" spans="7:16">
      <c r="G5070" s="26"/>
      <c r="M5070" s="35"/>
      <c r="N5070" s="35"/>
      <c r="O5070" s="35"/>
      <c r="P5070" s="35"/>
    </row>
    <row r="5071" s="2" customFormat="1" spans="7:16">
      <c r="G5071" s="26"/>
      <c r="M5071" s="35"/>
      <c r="N5071" s="35"/>
      <c r="O5071" s="35"/>
      <c r="P5071" s="35"/>
    </row>
    <row r="5072" s="2" customFormat="1" spans="7:16">
      <c r="G5072" s="26"/>
      <c r="M5072" s="35"/>
      <c r="N5072" s="35"/>
      <c r="O5072" s="35"/>
      <c r="P5072" s="35"/>
    </row>
    <row r="5073" s="2" customFormat="1" spans="7:16">
      <c r="G5073" s="26"/>
      <c r="M5073" s="35"/>
      <c r="N5073" s="35"/>
      <c r="O5073" s="35"/>
      <c r="P5073" s="35"/>
    </row>
    <row r="5074" s="2" customFormat="1" spans="7:16">
      <c r="G5074" s="26"/>
      <c r="M5074" s="35"/>
      <c r="N5074" s="35"/>
      <c r="O5074" s="35"/>
      <c r="P5074" s="35"/>
    </row>
    <row r="5075" s="2" customFormat="1" spans="7:16">
      <c r="G5075" s="26"/>
      <c r="M5075" s="35"/>
      <c r="N5075" s="35"/>
      <c r="O5075" s="35"/>
      <c r="P5075" s="35"/>
    </row>
    <row r="5076" s="2" customFormat="1" spans="7:16">
      <c r="G5076" s="26"/>
      <c r="M5076" s="35"/>
      <c r="N5076" s="35"/>
      <c r="O5076" s="35"/>
      <c r="P5076" s="35"/>
    </row>
    <row r="5077" s="2" customFormat="1" spans="7:16">
      <c r="G5077" s="26"/>
      <c r="M5077" s="35"/>
      <c r="N5077" s="35"/>
      <c r="O5077" s="35"/>
      <c r="P5077" s="35"/>
    </row>
    <row r="5078" s="2" customFormat="1" spans="7:16">
      <c r="G5078" s="26"/>
      <c r="M5078" s="35"/>
      <c r="N5078" s="35"/>
      <c r="O5078" s="35"/>
      <c r="P5078" s="35"/>
    </row>
    <row r="5079" s="2" customFormat="1" spans="7:16">
      <c r="G5079" s="26"/>
      <c r="M5079" s="35"/>
      <c r="N5079" s="35"/>
      <c r="O5079" s="35"/>
      <c r="P5079" s="35"/>
    </row>
    <row r="5080" s="2" customFormat="1" spans="7:16">
      <c r="G5080" s="26"/>
      <c r="M5080" s="35"/>
      <c r="N5080" s="35"/>
      <c r="O5080" s="35"/>
      <c r="P5080" s="35"/>
    </row>
    <row r="5081" s="2" customFormat="1" spans="7:16">
      <c r="G5081" s="26"/>
      <c r="M5081" s="35"/>
      <c r="N5081" s="35"/>
      <c r="O5081" s="35"/>
      <c r="P5081" s="35"/>
    </row>
    <row r="5082" s="2" customFormat="1" spans="7:16">
      <c r="G5082" s="26"/>
      <c r="M5082" s="35"/>
      <c r="N5082" s="35"/>
      <c r="O5082" s="35"/>
      <c r="P5082" s="35"/>
    </row>
    <row r="5083" s="2" customFormat="1" spans="7:16">
      <c r="G5083" s="26"/>
      <c r="M5083" s="35"/>
      <c r="N5083" s="35"/>
      <c r="O5083" s="35"/>
      <c r="P5083" s="35"/>
    </row>
    <row r="5084" s="2" customFormat="1" spans="7:16">
      <c r="G5084" s="26"/>
      <c r="M5084" s="35"/>
      <c r="N5084" s="35"/>
      <c r="O5084" s="35"/>
      <c r="P5084" s="35"/>
    </row>
    <row r="5085" s="2" customFormat="1" spans="7:16">
      <c r="G5085" s="26"/>
      <c r="M5085" s="35"/>
      <c r="N5085" s="35"/>
      <c r="O5085" s="35"/>
      <c r="P5085" s="35"/>
    </row>
    <row r="5086" s="2" customFormat="1" spans="7:16">
      <c r="G5086" s="26"/>
      <c r="M5086" s="35"/>
      <c r="N5086" s="35"/>
      <c r="O5086" s="35"/>
      <c r="P5086" s="35"/>
    </row>
    <row r="5087" s="2" customFormat="1" spans="7:16">
      <c r="G5087" s="26"/>
      <c r="M5087" s="35"/>
      <c r="N5087" s="35"/>
      <c r="O5087" s="35"/>
      <c r="P5087" s="35"/>
    </row>
    <row r="5088" s="2" customFormat="1" spans="7:16">
      <c r="G5088" s="26"/>
      <c r="M5088" s="35"/>
      <c r="N5088" s="35"/>
      <c r="O5088" s="35"/>
      <c r="P5088" s="35"/>
    </row>
    <row r="5089" s="2" customFormat="1" spans="7:16">
      <c r="G5089" s="26"/>
      <c r="M5089" s="35"/>
      <c r="N5089" s="35"/>
      <c r="O5089" s="35"/>
      <c r="P5089" s="35"/>
    </row>
    <row r="5090" s="2" customFormat="1" spans="7:16">
      <c r="G5090" s="26"/>
      <c r="M5090" s="35"/>
      <c r="N5090" s="35"/>
      <c r="O5090" s="35"/>
      <c r="P5090" s="35"/>
    </row>
    <row r="5091" s="2" customFormat="1" spans="7:16">
      <c r="G5091" s="26"/>
      <c r="M5091" s="35"/>
      <c r="N5091" s="35"/>
      <c r="O5091" s="35"/>
      <c r="P5091" s="35"/>
    </row>
    <row r="5092" s="2" customFormat="1" spans="7:16">
      <c r="G5092" s="26"/>
      <c r="M5092" s="35"/>
      <c r="N5092" s="35"/>
      <c r="O5092" s="35"/>
      <c r="P5092" s="35"/>
    </row>
    <row r="5093" s="2" customFormat="1" spans="7:16">
      <c r="G5093" s="26"/>
      <c r="M5093" s="35"/>
      <c r="N5093" s="35"/>
      <c r="O5093" s="35"/>
      <c r="P5093" s="35"/>
    </row>
    <row r="5094" s="2" customFormat="1" spans="7:16">
      <c r="G5094" s="26"/>
      <c r="M5094" s="35"/>
      <c r="N5094" s="35"/>
      <c r="O5094" s="35"/>
      <c r="P5094" s="35"/>
    </row>
    <row r="5095" s="2" customFormat="1" spans="7:16">
      <c r="G5095" s="26"/>
      <c r="M5095" s="35"/>
      <c r="N5095" s="35"/>
      <c r="O5095" s="35"/>
      <c r="P5095" s="35"/>
    </row>
    <row r="5096" s="2" customFormat="1" spans="7:16">
      <c r="G5096" s="26"/>
      <c r="M5096" s="35"/>
      <c r="N5096" s="35"/>
      <c r="O5096" s="35"/>
      <c r="P5096" s="35"/>
    </row>
    <row r="5097" s="2" customFormat="1" spans="7:16">
      <c r="G5097" s="26"/>
      <c r="M5097" s="35"/>
      <c r="N5097" s="35"/>
      <c r="O5097" s="35"/>
      <c r="P5097" s="35"/>
    </row>
    <row r="5098" s="2" customFormat="1" spans="7:16">
      <c r="G5098" s="26"/>
      <c r="M5098" s="35"/>
      <c r="N5098" s="35"/>
      <c r="O5098" s="35"/>
      <c r="P5098" s="35"/>
    </row>
    <row r="5099" s="2" customFormat="1" spans="7:16">
      <c r="G5099" s="26"/>
      <c r="M5099" s="35"/>
      <c r="N5099" s="35"/>
      <c r="O5099" s="35"/>
      <c r="P5099" s="35"/>
    </row>
    <row r="5100" s="2" customFormat="1" spans="7:16">
      <c r="G5100" s="26"/>
      <c r="M5100" s="35"/>
      <c r="N5100" s="35"/>
      <c r="O5100" s="35"/>
      <c r="P5100" s="35"/>
    </row>
    <row r="5101" s="2" customFormat="1" spans="7:16">
      <c r="G5101" s="26"/>
      <c r="M5101" s="35"/>
      <c r="N5101" s="35"/>
      <c r="O5101" s="35"/>
      <c r="P5101" s="35"/>
    </row>
    <row r="5102" s="2" customFormat="1" spans="7:16">
      <c r="G5102" s="26"/>
      <c r="M5102" s="35"/>
      <c r="N5102" s="35"/>
      <c r="O5102" s="35"/>
      <c r="P5102" s="35"/>
    </row>
    <row r="5103" s="2" customFormat="1" spans="7:16">
      <c r="G5103" s="26"/>
      <c r="M5103" s="35"/>
      <c r="N5103" s="35"/>
      <c r="O5103" s="35"/>
      <c r="P5103" s="35"/>
    </row>
    <row r="5104" s="2" customFormat="1" spans="7:16">
      <c r="G5104" s="26"/>
      <c r="M5104" s="35"/>
      <c r="N5104" s="35"/>
      <c r="O5104" s="35"/>
      <c r="P5104" s="35"/>
    </row>
    <row r="5105" s="2" customFormat="1" spans="7:16">
      <c r="G5105" s="26"/>
      <c r="M5105" s="35"/>
      <c r="N5105" s="35"/>
      <c r="O5105" s="35"/>
      <c r="P5105" s="35"/>
    </row>
    <row r="5106" s="2" customFormat="1" spans="7:16">
      <c r="G5106" s="26"/>
      <c r="M5106" s="35"/>
      <c r="N5106" s="35"/>
      <c r="O5106" s="35"/>
      <c r="P5106" s="35"/>
    </row>
    <row r="5107" s="2" customFormat="1" spans="7:16">
      <c r="G5107" s="26"/>
      <c r="M5107" s="35"/>
      <c r="N5107" s="35"/>
      <c r="O5107" s="35"/>
      <c r="P5107" s="35"/>
    </row>
    <row r="5108" s="2" customFormat="1" spans="7:16">
      <c r="G5108" s="26"/>
      <c r="M5108" s="35"/>
      <c r="N5108" s="35"/>
      <c r="O5108" s="35"/>
      <c r="P5108" s="35"/>
    </row>
    <row r="5109" s="2" customFormat="1" spans="7:16">
      <c r="G5109" s="26"/>
      <c r="M5109" s="35"/>
      <c r="N5109" s="35"/>
      <c r="O5109" s="35"/>
      <c r="P5109" s="35"/>
    </row>
    <row r="5110" s="2" customFormat="1" spans="7:16">
      <c r="G5110" s="26"/>
      <c r="M5110" s="35"/>
      <c r="N5110" s="35"/>
      <c r="O5110" s="35"/>
      <c r="P5110" s="35"/>
    </row>
    <row r="5111" s="2" customFormat="1" spans="7:16">
      <c r="G5111" s="26"/>
      <c r="M5111" s="35"/>
      <c r="N5111" s="35"/>
      <c r="O5111" s="35"/>
      <c r="P5111" s="35"/>
    </row>
    <row r="5112" s="2" customFormat="1" spans="7:16">
      <c r="G5112" s="26"/>
      <c r="M5112" s="35"/>
      <c r="N5112" s="35"/>
      <c r="O5112" s="35"/>
      <c r="P5112" s="35"/>
    </row>
    <row r="5113" s="2" customFormat="1" spans="7:16">
      <c r="G5113" s="26"/>
      <c r="M5113" s="35"/>
      <c r="N5113" s="35"/>
      <c r="O5113" s="35"/>
      <c r="P5113" s="35"/>
    </row>
    <row r="5114" s="2" customFormat="1" spans="7:16">
      <c r="G5114" s="26"/>
      <c r="M5114" s="35"/>
      <c r="N5114" s="35"/>
      <c r="O5114" s="35"/>
      <c r="P5114" s="35"/>
    </row>
    <row r="5115" s="2" customFormat="1" spans="7:16">
      <c r="G5115" s="26"/>
      <c r="M5115" s="35"/>
      <c r="N5115" s="35"/>
      <c r="O5115" s="35"/>
      <c r="P5115" s="35"/>
    </row>
    <row r="5116" s="2" customFormat="1" spans="7:16">
      <c r="G5116" s="26"/>
      <c r="M5116" s="35"/>
      <c r="N5116" s="35"/>
      <c r="O5116" s="35"/>
      <c r="P5116" s="35"/>
    </row>
    <row r="5117" s="2" customFormat="1" spans="7:16">
      <c r="G5117" s="26"/>
      <c r="M5117" s="35"/>
      <c r="N5117" s="35"/>
      <c r="O5117" s="35"/>
      <c r="P5117" s="35"/>
    </row>
    <row r="5118" s="2" customFormat="1" spans="7:16">
      <c r="G5118" s="26"/>
      <c r="M5118" s="35"/>
      <c r="N5118" s="35"/>
      <c r="O5118" s="35"/>
      <c r="P5118" s="35"/>
    </row>
    <row r="5119" s="2" customFormat="1" spans="7:16">
      <c r="G5119" s="26"/>
      <c r="M5119" s="35"/>
      <c r="N5119" s="35"/>
      <c r="O5119" s="35"/>
      <c r="P5119" s="35"/>
    </row>
    <row r="5120" s="2" customFormat="1" spans="7:16">
      <c r="G5120" s="26"/>
      <c r="M5120" s="35"/>
      <c r="N5120" s="35"/>
      <c r="O5120" s="35"/>
      <c r="P5120" s="35"/>
    </row>
    <row r="5121" s="2" customFormat="1" spans="7:16">
      <c r="G5121" s="26"/>
      <c r="M5121" s="35"/>
      <c r="N5121" s="35"/>
      <c r="O5121" s="35"/>
      <c r="P5121" s="35"/>
    </row>
    <row r="5122" s="2" customFormat="1" spans="7:16">
      <c r="G5122" s="26"/>
      <c r="M5122" s="35"/>
      <c r="N5122" s="35"/>
      <c r="O5122" s="35"/>
      <c r="P5122" s="35"/>
    </row>
    <row r="5123" s="2" customFormat="1" spans="7:16">
      <c r="G5123" s="26"/>
      <c r="M5123" s="35"/>
      <c r="N5123" s="35"/>
      <c r="O5123" s="35"/>
      <c r="P5123" s="35"/>
    </row>
    <row r="5124" s="2" customFormat="1" spans="7:16">
      <c r="G5124" s="26"/>
      <c r="M5124" s="35"/>
      <c r="N5124" s="35"/>
      <c r="O5124" s="35"/>
      <c r="P5124" s="35"/>
    </row>
    <row r="5125" s="2" customFormat="1" spans="7:16">
      <c r="G5125" s="26"/>
      <c r="M5125" s="35"/>
      <c r="N5125" s="35"/>
      <c r="O5125" s="35"/>
      <c r="P5125" s="35"/>
    </row>
    <row r="5126" s="2" customFormat="1" spans="7:16">
      <c r="G5126" s="26"/>
      <c r="M5126" s="35"/>
      <c r="N5126" s="35"/>
      <c r="O5126" s="35"/>
      <c r="P5126" s="35"/>
    </row>
    <row r="5127" s="2" customFormat="1" spans="7:16">
      <c r="G5127" s="26"/>
      <c r="M5127" s="35"/>
      <c r="N5127" s="35"/>
      <c r="O5127" s="35"/>
      <c r="P5127" s="35"/>
    </row>
    <row r="5128" s="2" customFormat="1" spans="7:16">
      <c r="G5128" s="26"/>
      <c r="M5128" s="35"/>
      <c r="N5128" s="35"/>
      <c r="O5128" s="35"/>
      <c r="P5128" s="35"/>
    </row>
    <row r="5129" s="2" customFormat="1" spans="7:16">
      <c r="G5129" s="26"/>
      <c r="M5129" s="35"/>
      <c r="N5129" s="35"/>
      <c r="O5129" s="35"/>
      <c r="P5129" s="35"/>
    </row>
    <row r="5130" s="2" customFormat="1" spans="7:16">
      <c r="G5130" s="26"/>
      <c r="M5130" s="35"/>
      <c r="N5130" s="35"/>
      <c r="O5130" s="35"/>
      <c r="P5130" s="35"/>
    </row>
    <row r="5131" s="2" customFormat="1" spans="7:16">
      <c r="G5131" s="26"/>
      <c r="M5131" s="35"/>
      <c r="N5131" s="35"/>
      <c r="O5131" s="35"/>
      <c r="P5131" s="35"/>
    </row>
    <row r="5132" s="2" customFormat="1" spans="7:16">
      <c r="G5132" s="26"/>
      <c r="M5132" s="35"/>
      <c r="N5132" s="35"/>
      <c r="O5132" s="35"/>
      <c r="P5132" s="35"/>
    </row>
    <row r="5133" s="2" customFormat="1" spans="7:16">
      <c r="G5133" s="26"/>
      <c r="M5133" s="35"/>
      <c r="N5133" s="35"/>
      <c r="O5133" s="35"/>
      <c r="P5133" s="35"/>
    </row>
    <row r="5134" s="2" customFormat="1" spans="7:16">
      <c r="G5134" s="26"/>
      <c r="M5134" s="35"/>
      <c r="N5134" s="35"/>
      <c r="O5134" s="35"/>
      <c r="P5134" s="35"/>
    </row>
    <row r="5135" s="2" customFormat="1" spans="7:16">
      <c r="G5135" s="26"/>
      <c r="M5135" s="35"/>
      <c r="N5135" s="35"/>
      <c r="O5135" s="35"/>
      <c r="P5135" s="35"/>
    </row>
    <row r="5136" s="2" customFormat="1" spans="7:16">
      <c r="G5136" s="26"/>
      <c r="M5136" s="35"/>
      <c r="N5136" s="35"/>
      <c r="O5136" s="35"/>
      <c r="P5136" s="35"/>
    </row>
    <row r="5137" s="2" customFormat="1" spans="7:16">
      <c r="G5137" s="26"/>
      <c r="M5137" s="35"/>
      <c r="N5137" s="35"/>
      <c r="O5137" s="35"/>
      <c r="P5137" s="35"/>
    </row>
    <row r="5138" s="2" customFormat="1" spans="7:16">
      <c r="G5138" s="26"/>
      <c r="M5138" s="35"/>
      <c r="N5138" s="35"/>
      <c r="O5138" s="35"/>
      <c r="P5138" s="35"/>
    </row>
    <row r="5139" s="2" customFormat="1" spans="7:16">
      <c r="G5139" s="26"/>
      <c r="M5139" s="35"/>
      <c r="N5139" s="35"/>
      <c r="O5139" s="35"/>
      <c r="P5139" s="35"/>
    </row>
    <row r="5140" s="2" customFormat="1" spans="7:16">
      <c r="G5140" s="26"/>
      <c r="M5140" s="35"/>
      <c r="N5140" s="35"/>
      <c r="O5140" s="35"/>
      <c r="P5140" s="35"/>
    </row>
    <row r="5141" s="2" customFormat="1" spans="7:16">
      <c r="G5141" s="26"/>
      <c r="M5141" s="35"/>
      <c r="N5141" s="35"/>
      <c r="O5141" s="35"/>
      <c r="P5141" s="35"/>
    </row>
    <row r="5142" s="2" customFormat="1" spans="7:16">
      <c r="G5142" s="26"/>
      <c r="M5142" s="35"/>
      <c r="N5142" s="35"/>
      <c r="O5142" s="35"/>
      <c r="P5142" s="35"/>
    </row>
    <row r="5143" s="2" customFormat="1" spans="7:16">
      <c r="G5143" s="26"/>
      <c r="M5143" s="35"/>
      <c r="N5143" s="35"/>
      <c r="O5143" s="35"/>
      <c r="P5143" s="35"/>
    </row>
    <row r="5144" s="2" customFormat="1" spans="7:16">
      <c r="G5144" s="26"/>
      <c r="M5144" s="35"/>
      <c r="N5144" s="35"/>
      <c r="O5144" s="35"/>
      <c r="P5144" s="35"/>
    </row>
    <row r="5145" s="2" customFormat="1" spans="7:16">
      <c r="G5145" s="26"/>
      <c r="M5145" s="35"/>
      <c r="N5145" s="35"/>
      <c r="O5145" s="35"/>
      <c r="P5145" s="35"/>
    </row>
    <row r="5146" s="2" customFormat="1" spans="7:16">
      <c r="G5146" s="26"/>
      <c r="M5146" s="35"/>
      <c r="N5146" s="35"/>
      <c r="O5146" s="35"/>
      <c r="P5146" s="35"/>
    </row>
    <row r="5147" s="2" customFormat="1" spans="7:16">
      <c r="G5147" s="26"/>
      <c r="M5147" s="35"/>
      <c r="N5147" s="35"/>
      <c r="O5147" s="35"/>
      <c r="P5147" s="35"/>
    </row>
    <row r="5148" s="2" customFormat="1" spans="7:16">
      <c r="G5148" s="26"/>
      <c r="M5148" s="35"/>
      <c r="N5148" s="35"/>
      <c r="O5148" s="35"/>
      <c r="P5148" s="35"/>
    </row>
    <row r="5149" s="2" customFormat="1" spans="7:16">
      <c r="G5149" s="26"/>
      <c r="M5149" s="35"/>
      <c r="N5149" s="35"/>
      <c r="O5149" s="35"/>
      <c r="P5149" s="35"/>
    </row>
    <row r="5150" s="2" customFormat="1" spans="7:16">
      <c r="G5150" s="26"/>
      <c r="M5150" s="35"/>
      <c r="N5150" s="35"/>
      <c r="O5150" s="35"/>
      <c r="P5150" s="35"/>
    </row>
    <row r="5151" s="2" customFormat="1" spans="7:16">
      <c r="G5151" s="26"/>
      <c r="M5151" s="35"/>
      <c r="N5151" s="35"/>
      <c r="O5151" s="35"/>
      <c r="P5151" s="35"/>
    </row>
    <row r="5152" s="2" customFormat="1" spans="7:16">
      <c r="G5152" s="26"/>
      <c r="M5152" s="35"/>
      <c r="N5152" s="35"/>
      <c r="O5152" s="35"/>
      <c r="P5152" s="35"/>
    </row>
    <row r="5153" s="2" customFormat="1" spans="7:16">
      <c r="G5153" s="26"/>
      <c r="M5153" s="35"/>
      <c r="N5153" s="35"/>
      <c r="O5153" s="35"/>
      <c r="P5153" s="35"/>
    </row>
    <row r="5154" s="2" customFormat="1" spans="7:16">
      <c r="G5154" s="26"/>
      <c r="M5154" s="35"/>
      <c r="N5154" s="35"/>
      <c r="O5154" s="35"/>
      <c r="P5154" s="35"/>
    </row>
    <row r="5155" s="2" customFormat="1" spans="7:16">
      <c r="G5155" s="26"/>
      <c r="M5155" s="35"/>
      <c r="N5155" s="35"/>
      <c r="O5155" s="35"/>
      <c r="P5155" s="35"/>
    </row>
    <row r="5156" s="2" customFormat="1" spans="7:16">
      <c r="G5156" s="26"/>
      <c r="M5156" s="35"/>
      <c r="N5156" s="35"/>
      <c r="O5156" s="35"/>
      <c r="P5156" s="35"/>
    </row>
    <row r="5157" s="2" customFormat="1" spans="7:16">
      <c r="G5157" s="26"/>
      <c r="M5157" s="35"/>
      <c r="N5157" s="35"/>
      <c r="O5157" s="35"/>
      <c r="P5157" s="35"/>
    </row>
    <row r="5158" s="2" customFormat="1" spans="7:16">
      <c r="G5158" s="26"/>
      <c r="M5158" s="35"/>
      <c r="N5158" s="35"/>
      <c r="O5158" s="35"/>
      <c r="P5158" s="35"/>
    </row>
    <row r="5159" s="2" customFormat="1" spans="7:16">
      <c r="G5159" s="26"/>
      <c r="M5159" s="35"/>
      <c r="N5159" s="35"/>
      <c r="O5159" s="35"/>
      <c r="P5159" s="35"/>
    </row>
    <row r="5160" s="2" customFormat="1" spans="7:16">
      <c r="G5160" s="26"/>
      <c r="M5160" s="35"/>
      <c r="N5160" s="35"/>
      <c r="O5160" s="35"/>
      <c r="P5160" s="35"/>
    </row>
    <row r="5161" s="2" customFormat="1" spans="7:16">
      <c r="G5161" s="26"/>
      <c r="M5161" s="35"/>
      <c r="N5161" s="35"/>
      <c r="O5161" s="35"/>
      <c r="P5161" s="35"/>
    </row>
    <row r="5162" s="2" customFormat="1" spans="7:16">
      <c r="G5162" s="26"/>
      <c r="M5162" s="35"/>
      <c r="N5162" s="35"/>
      <c r="O5162" s="35"/>
      <c r="P5162" s="35"/>
    </row>
    <row r="5163" s="2" customFormat="1" spans="7:16">
      <c r="G5163" s="26"/>
      <c r="M5163" s="35"/>
      <c r="N5163" s="35"/>
      <c r="O5163" s="35"/>
      <c r="P5163" s="35"/>
    </row>
    <row r="5164" s="2" customFormat="1" spans="7:16">
      <c r="G5164" s="26"/>
      <c r="M5164" s="35"/>
      <c r="N5164" s="35"/>
      <c r="O5164" s="35"/>
      <c r="P5164" s="35"/>
    </row>
    <row r="5165" s="2" customFormat="1" spans="7:16">
      <c r="G5165" s="26"/>
      <c r="M5165" s="35"/>
      <c r="N5165" s="35"/>
      <c r="O5165" s="35"/>
      <c r="P5165" s="35"/>
    </row>
    <row r="5166" s="2" customFormat="1" spans="7:16">
      <c r="G5166" s="26"/>
      <c r="M5166" s="35"/>
      <c r="N5166" s="35"/>
      <c r="O5166" s="35"/>
      <c r="P5166" s="35"/>
    </row>
    <row r="5167" s="2" customFormat="1" spans="7:16">
      <c r="G5167" s="26"/>
      <c r="M5167" s="35"/>
      <c r="N5167" s="35"/>
      <c r="O5167" s="35"/>
      <c r="P5167" s="35"/>
    </row>
    <row r="5168" s="2" customFormat="1" spans="7:16">
      <c r="G5168" s="26"/>
      <c r="M5168" s="35"/>
      <c r="N5168" s="35"/>
      <c r="O5168" s="35"/>
      <c r="P5168" s="35"/>
    </row>
    <row r="5169" s="2" customFormat="1" spans="7:16">
      <c r="G5169" s="26"/>
      <c r="M5169" s="35"/>
      <c r="N5169" s="35"/>
      <c r="O5169" s="35"/>
      <c r="P5169" s="35"/>
    </row>
    <row r="5170" s="2" customFormat="1" spans="7:16">
      <c r="G5170" s="26"/>
      <c r="M5170" s="35"/>
      <c r="N5170" s="35"/>
      <c r="O5170" s="35"/>
      <c r="P5170" s="35"/>
    </row>
    <row r="5171" s="2" customFormat="1" spans="7:16">
      <c r="G5171" s="26"/>
      <c r="M5171" s="35"/>
      <c r="N5171" s="35"/>
      <c r="O5171" s="35"/>
      <c r="P5171" s="35"/>
    </row>
    <row r="5172" s="2" customFormat="1" spans="7:16">
      <c r="G5172" s="26"/>
      <c r="M5172" s="35"/>
      <c r="N5172" s="35"/>
      <c r="O5172" s="35"/>
      <c r="P5172" s="35"/>
    </row>
    <row r="5173" s="2" customFormat="1" spans="7:16">
      <c r="G5173" s="26"/>
      <c r="M5173" s="35"/>
      <c r="N5173" s="35"/>
      <c r="O5173" s="35"/>
      <c r="P5173" s="35"/>
    </row>
    <row r="5174" s="2" customFormat="1" spans="7:16">
      <c r="G5174" s="26"/>
      <c r="M5174" s="35"/>
      <c r="N5174" s="35"/>
      <c r="O5174" s="35"/>
      <c r="P5174" s="35"/>
    </row>
    <row r="5175" s="2" customFormat="1" spans="7:16">
      <c r="G5175" s="26"/>
      <c r="M5175" s="35"/>
      <c r="N5175" s="35"/>
      <c r="O5175" s="35"/>
      <c r="P5175" s="35"/>
    </row>
    <row r="5176" s="2" customFormat="1" spans="7:16">
      <c r="G5176" s="26"/>
      <c r="M5176" s="35"/>
      <c r="N5176" s="35"/>
      <c r="O5176" s="35"/>
      <c r="P5176" s="35"/>
    </row>
    <row r="5177" s="2" customFormat="1" spans="7:16">
      <c r="G5177" s="26"/>
      <c r="M5177" s="35"/>
      <c r="N5177" s="35"/>
      <c r="O5177" s="35"/>
      <c r="P5177" s="35"/>
    </row>
    <row r="5178" s="2" customFormat="1" spans="7:16">
      <c r="G5178" s="26"/>
      <c r="M5178" s="35"/>
      <c r="N5178" s="35"/>
      <c r="O5178" s="35"/>
      <c r="P5178" s="35"/>
    </row>
    <row r="5179" s="2" customFormat="1" spans="7:16">
      <c r="G5179" s="26"/>
      <c r="M5179" s="35"/>
      <c r="N5179" s="35"/>
      <c r="O5179" s="35"/>
      <c r="P5179" s="35"/>
    </row>
    <row r="5180" s="2" customFormat="1" spans="7:16">
      <c r="G5180" s="26"/>
      <c r="M5180" s="35"/>
      <c r="N5180" s="35"/>
      <c r="O5180" s="35"/>
      <c r="P5180" s="35"/>
    </row>
    <row r="5181" s="2" customFormat="1" spans="7:16">
      <c r="G5181" s="26"/>
      <c r="M5181" s="35"/>
      <c r="N5181" s="35"/>
      <c r="O5181" s="35"/>
      <c r="P5181" s="35"/>
    </row>
    <row r="5182" s="2" customFormat="1" spans="7:16">
      <c r="G5182" s="26"/>
      <c r="M5182" s="35"/>
      <c r="N5182" s="35"/>
      <c r="O5182" s="35"/>
      <c r="P5182" s="35"/>
    </row>
    <row r="5183" s="2" customFormat="1" spans="7:16">
      <c r="G5183" s="26"/>
      <c r="M5183" s="35"/>
      <c r="N5183" s="35"/>
      <c r="O5183" s="35"/>
      <c r="P5183" s="35"/>
    </row>
    <row r="5184" s="2" customFormat="1" spans="7:16">
      <c r="G5184" s="26"/>
      <c r="M5184" s="35"/>
      <c r="N5184" s="35"/>
      <c r="O5184" s="35"/>
      <c r="P5184" s="35"/>
    </row>
    <row r="5185" s="2" customFormat="1" spans="7:16">
      <c r="G5185" s="26"/>
      <c r="M5185" s="35"/>
      <c r="N5185" s="35"/>
      <c r="O5185" s="35"/>
      <c r="P5185" s="35"/>
    </row>
    <row r="5186" s="2" customFormat="1" spans="7:16">
      <c r="G5186" s="26"/>
      <c r="M5186" s="35"/>
      <c r="N5186" s="35"/>
      <c r="O5186" s="35"/>
      <c r="P5186" s="35"/>
    </row>
    <row r="5187" s="2" customFormat="1" spans="7:16">
      <c r="G5187" s="26"/>
      <c r="M5187" s="35"/>
      <c r="N5187" s="35"/>
      <c r="O5187" s="35"/>
      <c r="P5187" s="35"/>
    </row>
    <row r="5188" s="2" customFormat="1" spans="7:16">
      <c r="G5188" s="26"/>
      <c r="M5188" s="35"/>
      <c r="N5188" s="35"/>
      <c r="O5188" s="35"/>
      <c r="P5188" s="35"/>
    </row>
    <row r="5189" s="2" customFormat="1" spans="7:16">
      <c r="G5189" s="26"/>
      <c r="M5189" s="35"/>
      <c r="N5189" s="35"/>
      <c r="O5189" s="35"/>
      <c r="P5189" s="35"/>
    </row>
    <row r="5190" s="2" customFormat="1" spans="7:16">
      <c r="G5190" s="26"/>
      <c r="M5190" s="35"/>
      <c r="N5190" s="35"/>
      <c r="O5190" s="35"/>
      <c r="P5190" s="35"/>
    </row>
    <row r="5191" s="2" customFormat="1" spans="7:16">
      <c r="G5191" s="26"/>
      <c r="M5191" s="35"/>
      <c r="N5191" s="35"/>
      <c r="O5191" s="35"/>
      <c r="P5191" s="35"/>
    </row>
    <row r="5192" s="2" customFormat="1" spans="7:16">
      <c r="G5192" s="26"/>
      <c r="M5192" s="35"/>
      <c r="N5192" s="35"/>
      <c r="O5192" s="35"/>
      <c r="P5192" s="35"/>
    </row>
    <row r="5193" s="2" customFormat="1" spans="7:16">
      <c r="G5193" s="26"/>
      <c r="M5193" s="35"/>
      <c r="N5193" s="35"/>
      <c r="O5193" s="35"/>
      <c r="P5193" s="35"/>
    </row>
    <row r="5194" s="2" customFormat="1" spans="7:16">
      <c r="G5194" s="26"/>
      <c r="M5194" s="35"/>
      <c r="N5194" s="35"/>
      <c r="O5194" s="35"/>
      <c r="P5194" s="35"/>
    </row>
    <row r="5195" s="2" customFormat="1" spans="7:16">
      <c r="G5195" s="26"/>
      <c r="M5195" s="35"/>
      <c r="N5195" s="35"/>
      <c r="O5195" s="35"/>
      <c r="P5195" s="35"/>
    </row>
    <row r="5196" s="2" customFormat="1" spans="7:16">
      <c r="G5196" s="26"/>
      <c r="M5196" s="35"/>
      <c r="N5196" s="35"/>
      <c r="O5196" s="35"/>
      <c r="P5196" s="35"/>
    </row>
    <row r="5197" s="2" customFormat="1" spans="7:16">
      <c r="G5197" s="26"/>
      <c r="M5197" s="35"/>
      <c r="N5197" s="35"/>
      <c r="O5197" s="35"/>
      <c r="P5197" s="35"/>
    </row>
    <row r="5198" s="2" customFormat="1" spans="7:16">
      <c r="G5198" s="26"/>
      <c r="M5198" s="35"/>
      <c r="N5198" s="35"/>
      <c r="O5198" s="35"/>
      <c r="P5198" s="35"/>
    </row>
    <row r="5199" s="2" customFormat="1" spans="7:16">
      <c r="G5199" s="26"/>
      <c r="M5199" s="35"/>
      <c r="N5199" s="35"/>
      <c r="O5199" s="35"/>
      <c r="P5199" s="35"/>
    </row>
    <row r="5200" s="2" customFormat="1" spans="7:16">
      <c r="G5200" s="26"/>
      <c r="M5200" s="35"/>
      <c r="N5200" s="35"/>
      <c r="O5200" s="35"/>
      <c r="P5200" s="35"/>
    </row>
    <row r="5201" s="2" customFormat="1" spans="7:16">
      <c r="G5201" s="26"/>
      <c r="M5201" s="35"/>
      <c r="N5201" s="35"/>
      <c r="O5201" s="35"/>
      <c r="P5201" s="35"/>
    </row>
    <row r="5202" s="2" customFormat="1" spans="7:16">
      <c r="G5202" s="26"/>
      <c r="M5202" s="35"/>
      <c r="N5202" s="35"/>
      <c r="O5202" s="35"/>
      <c r="P5202" s="35"/>
    </row>
    <row r="5203" s="2" customFormat="1" spans="7:16">
      <c r="G5203" s="26"/>
      <c r="M5203" s="35"/>
      <c r="N5203" s="35"/>
      <c r="O5203" s="35"/>
      <c r="P5203" s="35"/>
    </row>
    <row r="5204" s="2" customFormat="1" spans="7:16">
      <c r="G5204" s="26"/>
      <c r="M5204" s="35"/>
      <c r="N5204" s="35"/>
      <c r="O5204" s="35"/>
      <c r="P5204" s="35"/>
    </row>
    <row r="5205" s="2" customFormat="1" spans="7:16">
      <c r="G5205" s="26"/>
      <c r="M5205" s="35"/>
      <c r="N5205" s="35"/>
      <c r="O5205" s="35"/>
      <c r="P5205" s="35"/>
    </row>
    <row r="5206" s="2" customFormat="1" spans="7:16">
      <c r="G5206" s="26"/>
      <c r="M5206" s="35"/>
      <c r="N5206" s="35"/>
      <c r="O5206" s="35"/>
      <c r="P5206" s="35"/>
    </row>
    <row r="5207" s="2" customFormat="1" spans="7:16">
      <c r="G5207" s="26"/>
      <c r="M5207" s="35"/>
      <c r="N5207" s="35"/>
      <c r="O5207" s="35"/>
      <c r="P5207" s="35"/>
    </row>
    <row r="5208" s="2" customFormat="1" spans="7:16">
      <c r="G5208" s="26"/>
      <c r="M5208" s="35"/>
      <c r="N5208" s="35"/>
      <c r="O5208" s="35"/>
      <c r="P5208" s="35"/>
    </row>
    <row r="5209" s="2" customFormat="1" spans="7:16">
      <c r="G5209" s="26"/>
      <c r="M5209" s="35"/>
      <c r="N5209" s="35"/>
      <c r="O5209" s="35"/>
      <c r="P5209" s="35"/>
    </row>
    <row r="5210" s="2" customFormat="1" spans="7:16">
      <c r="G5210" s="26"/>
      <c r="M5210" s="35"/>
      <c r="N5210" s="35"/>
      <c r="O5210" s="35"/>
      <c r="P5210" s="35"/>
    </row>
    <row r="5211" s="2" customFormat="1" spans="7:16">
      <c r="G5211" s="26"/>
      <c r="M5211" s="35"/>
      <c r="N5211" s="35"/>
      <c r="O5211" s="35"/>
      <c r="P5211" s="35"/>
    </row>
    <row r="5212" s="2" customFormat="1" spans="7:16">
      <c r="G5212" s="26"/>
      <c r="M5212" s="35"/>
      <c r="N5212" s="35"/>
      <c r="O5212" s="35"/>
      <c r="P5212" s="35"/>
    </row>
    <row r="5213" s="2" customFormat="1" spans="7:16">
      <c r="G5213" s="26"/>
      <c r="M5213" s="35"/>
      <c r="N5213" s="35"/>
      <c r="O5213" s="35"/>
      <c r="P5213" s="35"/>
    </row>
    <row r="5214" s="2" customFormat="1" spans="7:16">
      <c r="G5214" s="26"/>
      <c r="M5214" s="35"/>
      <c r="N5214" s="35"/>
      <c r="O5214" s="35"/>
      <c r="P5214" s="35"/>
    </row>
    <row r="5215" s="2" customFormat="1" spans="7:16">
      <c r="G5215" s="26"/>
      <c r="M5215" s="35"/>
      <c r="N5215" s="35"/>
      <c r="O5215" s="35"/>
      <c r="P5215" s="35"/>
    </row>
    <row r="5216" s="2" customFormat="1" spans="7:16">
      <c r="G5216" s="26"/>
      <c r="M5216" s="35"/>
      <c r="N5216" s="35"/>
      <c r="O5216" s="35"/>
      <c r="P5216" s="35"/>
    </row>
    <row r="5217" s="2" customFormat="1" spans="7:16">
      <c r="G5217" s="26"/>
      <c r="M5217" s="35"/>
      <c r="N5217" s="35"/>
      <c r="O5217" s="35"/>
      <c r="P5217" s="35"/>
    </row>
    <row r="5218" s="2" customFormat="1" spans="7:16">
      <c r="G5218" s="26"/>
      <c r="M5218" s="35"/>
      <c r="N5218" s="35"/>
      <c r="O5218" s="35"/>
      <c r="P5218" s="35"/>
    </row>
    <row r="5219" s="2" customFormat="1" spans="7:16">
      <c r="G5219" s="26"/>
      <c r="M5219" s="35"/>
      <c r="N5219" s="35"/>
      <c r="O5219" s="35"/>
      <c r="P5219" s="35"/>
    </row>
    <row r="5220" s="2" customFormat="1" spans="7:16">
      <c r="G5220" s="26"/>
      <c r="M5220" s="35"/>
      <c r="N5220" s="35"/>
      <c r="O5220" s="35"/>
      <c r="P5220" s="35"/>
    </row>
    <row r="5221" s="2" customFormat="1" spans="7:16">
      <c r="G5221" s="26"/>
      <c r="M5221" s="35"/>
      <c r="N5221" s="35"/>
      <c r="O5221" s="35"/>
      <c r="P5221" s="35"/>
    </row>
    <row r="5222" s="2" customFormat="1" spans="7:16">
      <c r="G5222" s="26"/>
      <c r="M5222" s="35"/>
      <c r="N5222" s="35"/>
      <c r="O5222" s="35"/>
      <c r="P5222" s="35"/>
    </row>
    <row r="5223" s="2" customFormat="1" spans="7:16">
      <c r="G5223" s="26"/>
      <c r="M5223" s="35"/>
      <c r="N5223" s="35"/>
      <c r="O5223" s="35"/>
      <c r="P5223" s="35"/>
    </row>
    <row r="5224" s="2" customFormat="1" spans="7:16">
      <c r="G5224" s="26"/>
      <c r="M5224" s="35"/>
      <c r="N5224" s="35"/>
      <c r="O5224" s="35"/>
      <c r="P5224" s="35"/>
    </row>
    <row r="5225" s="2" customFormat="1" spans="7:16">
      <c r="G5225" s="26"/>
      <c r="M5225" s="35"/>
      <c r="N5225" s="35"/>
      <c r="O5225" s="35"/>
      <c r="P5225" s="35"/>
    </row>
    <row r="5226" s="2" customFormat="1" spans="7:16">
      <c r="G5226" s="26"/>
      <c r="M5226" s="35"/>
      <c r="N5226" s="35"/>
      <c r="O5226" s="35"/>
      <c r="P5226" s="35"/>
    </row>
    <row r="5227" s="2" customFormat="1" spans="7:16">
      <c r="G5227" s="26"/>
      <c r="M5227" s="35"/>
      <c r="N5227" s="35"/>
      <c r="O5227" s="35"/>
      <c r="P5227" s="35"/>
    </row>
    <row r="5228" s="2" customFormat="1" spans="7:16">
      <c r="G5228" s="26"/>
      <c r="M5228" s="35"/>
      <c r="N5228" s="35"/>
      <c r="O5228" s="35"/>
      <c r="P5228" s="35"/>
    </row>
    <row r="5229" s="2" customFormat="1" spans="7:16">
      <c r="G5229" s="26"/>
      <c r="M5229" s="35"/>
      <c r="N5229" s="35"/>
      <c r="O5229" s="35"/>
      <c r="P5229" s="35"/>
    </row>
    <row r="5230" s="2" customFormat="1" spans="7:16">
      <c r="G5230" s="26"/>
      <c r="M5230" s="35"/>
      <c r="N5230" s="35"/>
      <c r="O5230" s="35"/>
      <c r="P5230" s="35"/>
    </row>
    <row r="5231" s="2" customFormat="1" spans="7:16">
      <c r="G5231" s="26"/>
      <c r="M5231" s="35"/>
      <c r="N5231" s="35"/>
      <c r="O5231" s="35"/>
      <c r="P5231" s="35"/>
    </row>
    <row r="5232" s="2" customFormat="1" spans="7:16">
      <c r="G5232" s="26"/>
      <c r="M5232" s="35"/>
      <c r="N5232" s="35"/>
      <c r="O5232" s="35"/>
      <c r="P5232" s="35"/>
    </row>
    <row r="5233" s="2" customFormat="1" spans="7:16">
      <c r="G5233" s="26"/>
      <c r="M5233" s="35"/>
      <c r="N5233" s="35"/>
      <c r="O5233" s="35"/>
      <c r="P5233" s="35"/>
    </row>
    <row r="5234" s="2" customFormat="1" spans="7:16">
      <c r="G5234" s="26"/>
      <c r="M5234" s="35"/>
      <c r="N5234" s="35"/>
      <c r="O5234" s="35"/>
      <c r="P5234" s="35"/>
    </row>
    <row r="5235" s="2" customFormat="1" spans="7:16">
      <c r="G5235" s="26"/>
      <c r="M5235" s="35"/>
      <c r="N5235" s="35"/>
      <c r="O5235" s="35"/>
      <c r="P5235" s="35"/>
    </row>
    <row r="5236" s="2" customFormat="1" spans="7:16">
      <c r="G5236" s="26"/>
      <c r="M5236" s="35"/>
      <c r="N5236" s="35"/>
      <c r="O5236" s="35"/>
      <c r="P5236" s="35"/>
    </row>
    <row r="5237" s="2" customFormat="1" spans="7:16">
      <c r="G5237" s="26"/>
      <c r="M5237" s="35"/>
      <c r="N5237" s="35"/>
      <c r="O5237" s="35"/>
      <c r="P5237" s="35"/>
    </row>
    <row r="5238" s="2" customFormat="1" spans="7:16">
      <c r="G5238" s="26"/>
      <c r="M5238" s="35"/>
      <c r="N5238" s="35"/>
      <c r="O5238" s="35"/>
      <c r="P5238" s="35"/>
    </row>
    <row r="5239" s="2" customFormat="1" spans="7:16">
      <c r="G5239" s="26"/>
      <c r="M5239" s="35"/>
      <c r="N5239" s="35"/>
      <c r="O5239" s="35"/>
      <c r="P5239" s="35"/>
    </row>
    <row r="5240" s="2" customFormat="1" spans="7:16">
      <c r="G5240" s="26"/>
      <c r="M5240" s="35"/>
      <c r="N5240" s="35"/>
      <c r="O5240" s="35"/>
      <c r="P5240" s="35"/>
    </row>
    <row r="5241" s="2" customFormat="1" spans="7:16">
      <c r="G5241" s="26"/>
      <c r="M5241" s="35"/>
      <c r="N5241" s="35"/>
      <c r="O5241" s="35"/>
      <c r="P5241" s="35"/>
    </row>
    <row r="5242" s="2" customFormat="1" spans="7:16">
      <c r="G5242" s="26"/>
      <c r="M5242" s="35"/>
      <c r="N5242" s="35"/>
      <c r="O5242" s="35"/>
      <c r="P5242" s="35"/>
    </row>
    <row r="5243" s="2" customFormat="1" spans="7:16">
      <c r="G5243" s="26"/>
      <c r="M5243" s="35"/>
      <c r="N5243" s="35"/>
      <c r="O5243" s="35"/>
      <c r="P5243" s="35"/>
    </row>
    <row r="5244" s="2" customFormat="1" spans="7:16">
      <c r="G5244" s="26"/>
      <c r="M5244" s="35"/>
      <c r="N5244" s="35"/>
      <c r="O5244" s="35"/>
      <c r="P5244" s="35"/>
    </row>
    <row r="5245" s="2" customFormat="1" spans="7:16">
      <c r="G5245" s="26"/>
      <c r="M5245" s="35"/>
      <c r="N5245" s="35"/>
      <c r="O5245" s="35"/>
      <c r="P5245" s="35"/>
    </row>
    <row r="5246" s="2" customFormat="1" spans="7:16">
      <c r="G5246" s="26"/>
      <c r="M5246" s="35"/>
      <c r="N5246" s="35"/>
      <c r="O5246" s="35"/>
      <c r="P5246" s="35"/>
    </row>
    <row r="5247" s="2" customFormat="1" spans="7:16">
      <c r="G5247" s="26"/>
      <c r="M5247" s="35"/>
      <c r="N5247" s="35"/>
      <c r="O5247" s="35"/>
      <c r="P5247" s="35"/>
    </row>
    <row r="5248" s="2" customFormat="1" spans="7:16">
      <c r="G5248" s="26"/>
      <c r="M5248" s="35"/>
      <c r="N5248" s="35"/>
      <c r="O5248" s="35"/>
      <c r="P5248" s="35"/>
    </row>
    <row r="5249" s="2" customFormat="1" spans="7:16">
      <c r="G5249" s="26"/>
      <c r="M5249" s="35"/>
      <c r="N5249" s="35"/>
      <c r="O5249" s="35"/>
      <c r="P5249" s="35"/>
    </row>
    <row r="5250" s="2" customFormat="1" spans="7:16">
      <c r="G5250" s="26"/>
      <c r="M5250" s="35"/>
      <c r="N5250" s="35"/>
      <c r="O5250" s="35"/>
      <c r="P5250" s="35"/>
    </row>
    <row r="5251" s="2" customFormat="1" spans="7:16">
      <c r="G5251" s="26"/>
      <c r="M5251" s="35"/>
      <c r="N5251" s="35"/>
      <c r="O5251" s="35"/>
      <c r="P5251" s="35"/>
    </row>
    <row r="5252" s="2" customFormat="1" spans="7:16">
      <c r="G5252" s="26"/>
      <c r="M5252" s="35"/>
      <c r="N5252" s="35"/>
      <c r="O5252" s="35"/>
      <c r="P5252" s="35"/>
    </row>
    <row r="5253" s="2" customFormat="1" spans="7:16">
      <c r="G5253" s="26"/>
      <c r="M5253" s="35"/>
      <c r="N5253" s="35"/>
      <c r="O5253" s="35"/>
      <c r="P5253" s="35"/>
    </row>
    <row r="5254" s="2" customFormat="1" spans="7:16">
      <c r="G5254" s="26"/>
      <c r="M5254" s="35"/>
      <c r="N5254" s="35"/>
      <c r="O5254" s="35"/>
      <c r="P5254" s="35"/>
    </row>
    <row r="5255" s="2" customFormat="1" spans="7:16">
      <c r="G5255" s="26"/>
      <c r="M5255" s="35"/>
      <c r="N5255" s="35"/>
      <c r="O5255" s="35"/>
      <c r="P5255" s="35"/>
    </row>
    <row r="5256" s="2" customFormat="1" spans="7:16">
      <c r="G5256" s="26"/>
      <c r="M5256" s="35"/>
      <c r="N5256" s="35"/>
      <c r="O5256" s="35"/>
      <c r="P5256" s="35"/>
    </row>
    <row r="5257" s="2" customFormat="1" spans="7:16">
      <c r="G5257" s="26"/>
      <c r="M5257" s="35"/>
      <c r="N5257" s="35"/>
      <c r="O5257" s="35"/>
      <c r="P5257" s="35"/>
    </row>
    <row r="5258" s="2" customFormat="1" spans="7:16">
      <c r="G5258" s="26"/>
      <c r="M5258" s="35"/>
      <c r="N5258" s="35"/>
      <c r="O5258" s="35"/>
      <c r="P5258" s="35"/>
    </row>
    <row r="5259" s="2" customFormat="1" spans="7:16">
      <c r="G5259" s="26"/>
      <c r="M5259" s="35"/>
      <c r="N5259" s="35"/>
      <c r="O5259" s="35"/>
      <c r="P5259" s="35"/>
    </row>
    <row r="5260" s="2" customFormat="1" spans="7:16">
      <c r="G5260" s="26"/>
      <c r="M5260" s="35"/>
      <c r="N5260" s="35"/>
      <c r="O5260" s="35"/>
      <c r="P5260" s="35"/>
    </row>
    <row r="5261" s="2" customFormat="1" spans="7:16">
      <c r="G5261" s="26"/>
      <c r="M5261" s="35"/>
      <c r="N5261" s="35"/>
      <c r="O5261" s="35"/>
      <c r="P5261" s="35"/>
    </row>
    <row r="5262" s="2" customFormat="1" spans="7:16">
      <c r="G5262" s="26"/>
      <c r="M5262" s="35"/>
      <c r="N5262" s="35"/>
      <c r="O5262" s="35"/>
      <c r="P5262" s="35"/>
    </row>
    <row r="5263" s="2" customFormat="1" spans="7:16">
      <c r="G5263" s="26"/>
      <c r="M5263" s="35"/>
      <c r="N5263" s="35"/>
      <c r="O5263" s="35"/>
      <c r="P5263" s="35"/>
    </row>
    <row r="5264" s="2" customFormat="1" spans="7:16">
      <c r="G5264" s="26"/>
      <c r="M5264" s="35"/>
      <c r="N5264" s="35"/>
      <c r="O5264" s="35"/>
      <c r="P5264" s="35"/>
    </row>
    <row r="5265" s="2" customFormat="1" spans="7:16">
      <c r="G5265" s="26"/>
      <c r="M5265" s="35"/>
      <c r="N5265" s="35"/>
      <c r="O5265" s="35"/>
      <c r="P5265" s="35"/>
    </row>
    <row r="5266" s="2" customFormat="1" spans="7:16">
      <c r="G5266" s="26"/>
      <c r="M5266" s="35"/>
      <c r="N5266" s="35"/>
      <c r="O5266" s="35"/>
      <c r="P5266" s="35"/>
    </row>
    <row r="5267" s="2" customFormat="1" spans="7:16">
      <c r="G5267" s="26"/>
      <c r="M5267" s="35"/>
      <c r="N5267" s="35"/>
      <c r="O5267" s="35"/>
      <c r="P5267" s="35"/>
    </row>
    <row r="5268" s="2" customFormat="1" spans="7:16">
      <c r="G5268" s="26"/>
      <c r="M5268" s="35"/>
      <c r="N5268" s="35"/>
      <c r="O5268" s="35"/>
      <c r="P5268" s="35"/>
    </row>
    <row r="5269" s="2" customFormat="1" spans="7:16">
      <c r="G5269" s="26"/>
      <c r="M5269" s="35"/>
      <c r="N5269" s="35"/>
      <c r="O5269" s="35"/>
      <c r="P5269" s="35"/>
    </row>
    <row r="5270" s="2" customFormat="1" spans="7:16">
      <c r="G5270" s="26"/>
      <c r="M5270" s="35"/>
      <c r="N5270" s="35"/>
      <c r="O5270" s="35"/>
      <c r="P5270" s="35"/>
    </row>
    <row r="5271" s="2" customFormat="1" spans="7:16">
      <c r="G5271" s="26"/>
      <c r="M5271" s="35"/>
      <c r="N5271" s="35"/>
      <c r="O5271" s="35"/>
      <c r="P5271" s="35"/>
    </row>
    <row r="5272" s="2" customFormat="1" spans="7:16">
      <c r="G5272" s="26"/>
      <c r="M5272" s="35"/>
      <c r="N5272" s="35"/>
      <c r="O5272" s="35"/>
      <c r="P5272" s="35"/>
    </row>
    <row r="5273" s="2" customFormat="1" spans="7:16">
      <c r="G5273" s="26"/>
      <c r="M5273" s="35"/>
      <c r="N5273" s="35"/>
      <c r="O5273" s="35"/>
      <c r="P5273" s="35"/>
    </row>
    <row r="5274" s="2" customFormat="1" spans="7:16">
      <c r="G5274" s="26"/>
      <c r="M5274" s="35"/>
      <c r="N5274" s="35"/>
      <c r="O5274" s="35"/>
      <c r="P5274" s="35"/>
    </row>
    <row r="5275" s="2" customFormat="1" spans="7:16">
      <c r="G5275" s="26"/>
      <c r="M5275" s="35"/>
      <c r="N5275" s="35"/>
      <c r="O5275" s="35"/>
      <c r="P5275" s="35"/>
    </row>
    <row r="5276" s="2" customFormat="1" spans="7:16">
      <c r="G5276" s="26"/>
      <c r="M5276" s="35"/>
      <c r="N5276" s="35"/>
      <c r="O5276" s="35"/>
      <c r="P5276" s="35"/>
    </row>
    <row r="5277" s="2" customFormat="1" spans="7:16">
      <c r="G5277" s="26"/>
      <c r="M5277" s="35"/>
      <c r="N5277" s="35"/>
      <c r="O5277" s="35"/>
      <c r="P5277" s="35"/>
    </row>
    <row r="5278" s="2" customFormat="1" spans="7:16">
      <c r="G5278" s="26"/>
      <c r="M5278" s="35"/>
      <c r="N5278" s="35"/>
      <c r="O5278" s="35"/>
      <c r="P5278" s="35"/>
    </row>
    <row r="5279" s="2" customFormat="1" spans="7:16">
      <c r="G5279" s="26"/>
      <c r="M5279" s="35"/>
      <c r="N5279" s="35"/>
      <c r="O5279" s="35"/>
      <c r="P5279" s="35"/>
    </row>
    <row r="5280" s="2" customFormat="1" spans="7:16">
      <c r="G5280" s="26"/>
      <c r="M5280" s="35"/>
      <c r="N5280" s="35"/>
      <c r="O5280" s="35"/>
      <c r="P5280" s="35"/>
    </row>
    <row r="5281" s="2" customFormat="1" spans="7:16">
      <c r="G5281" s="26"/>
      <c r="M5281" s="35"/>
      <c r="N5281" s="35"/>
      <c r="O5281" s="35"/>
      <c r="P5281" s="35"/>
    </row>
    <row r="5282" s="2" customFormat="1" spans="7:16">
      <c r="G5282" s="26"/>
      <c r="M5282" s="35"/>
      <c r="N5282" s="35"/>
      <c r="O5282" s="35"/>
      <c r="P5282" s="35"/>
    </row>
    <row r="5283" s="2" customFormat="1" spans="7:16">
      <c r="G5283" s="26"/>
      <c r="M5283" s="35"/>
      <c r="N5283" s="35"/>
      <c r="O5283" s="35"/>
      <c r="P5283" s="35"/>
    </row>
    <row r="5284" s="2" customFormat="1" spans="7:16">
      <c r="G5284" s="26"/>
      <c r="M5284" s="35"/>
      <c r="N5284" s="35"/>
      <c r="O5284" s="35"/>
      <c r="P5284" s="35"/>
    </row>
    <row r="5285" s="2" customFormat="1" spans="7:16">
      <c r="G5285" s="26"/>
      <c r="M5285" s="35"/>
      <c r="N5285" s="35"/>
      <c r="O5285" s="35"/>
      <c r="P5285" s="35"/>
    </row>
    <row r="5286" s="2" customFormat="1" spans="7:16">
      <c r="G5286" s="26"/>
      <c r="M5286" s="35"/>
      <c r="N5286" s="35"/>
      <c r="O5286" s="35"/>
      <c r="P5286" s="35"/>
    </row>
    <row r="5287" s="2" customFormat="1" spans="7:16">
      <c r="G5287" s="26"/>
      <c r="M5287" s="35"/>
      <c r="N5287" s="35"/>
      <c r="O5287" s="35"/>
      <c r="P5287" s="35"/>
    </row>
    <row r="5288" s="2" customFormat="1" spans="7:16">
      <c r="G5288" s="26"/>
      <c r="M5288" s="35"/>
      <c r="N5288" s="35"/>
      <c r="O5288" s="35"/>
      <c r="P5288" s="35"/>
    </row>
    <row r="5289" s="2" customFormat="1" spans="7:16">
      <c r="G5289" s="26"/>
      <c r="M5289" s="35"/>
      <c r="N5289" s="35"/>
      <c r="O5289" s="35"/>
      <c r="P5289" s="35"/>
    </row>
    <row r="5290" s="2" customFormat="1" spans="7:16">
      <c r="G5290" s="26"/>
      <c r="M5290" s="35"/>
      <c r="N5290" s="35"/>
      <c r="O5290" s="35"/>
      <c r="P5290" s="35"/>
    </row>
    <row r="5291" s="2" customFormat="1" spans="7:16">
      <c r="G5291" s="26"/>
      <c r="M5291" s="35"/>
      <c r="N5291" s="35"/>
      <c r="O5291" s="35"/>
      <c r="P5291" s="35"/>
    </row>
    <row r="5292" s="2" customFormat="1" spans="7:16">
      <c r="G5292" s="26"/>
      <c r="M5292" s="35"/>
      <c r="N5292" s="35"/>
      <c r="O5292" s="35"/>
      <c r="P5292" s="35"/>
    </row>
    <row r="5293" s="2" customFormat="1" spans="7:16">
      <c r="G5293" s="26"/>
      <c r="M5293" s="35"/>
      <c r="N5293" s="35"/>
      <c r="O5293" s="35"/>
      <c r="P5293" s="35"/>
    </row>
    <row r="5294" s="2" customFormat="1" spans="7:16">
      <c r="G5294" s="26"/>
      <c r="M5294" s="35"/>
      <c r="N5294" s="35"/>
      <c r="O5294" s="35"/>
      <c r="P5294" s="35"/>
    </row>
    <row r="5295" s="2" customFormat="1" spans="7:16">
      <c r="G5295" s="26"/>
      <c r="M5295" s="35"/>
      <c r="N5295" s="35"/>
      <c r="O5295" s="35"/>
      <c r="P5295" s="35"/>
    </row>
    <row r="5296" s="2" customFormat="1" spans="7:16">
      <c r="G5296" s="26"/>
      <c r="M5296" s="35"/>
      <c r="N5296" s="35"/>
      <c r="O5296" s="35"/>
      <c r="P5296" s="35"/>
    </row>
    <row r="5297" s="2" customFormat="1" spans="7:16">
      <c r="G5297" s="26"/>
      <c r="M5297" s="35"/>
      <c r="N5297" s="35"/>
      <c r="O5297" s="35"/>
      <c r="P5297" s="35"/>
    </row>
    <row r="5298" s="2" customFormat="1" spans="7:16">
      <c r="G5298" s="26"/>
      <c r="M5298" s="35"/>
      <c r="N5298" s="35"/>
      <c r="O5298" s="35"/>
      <c r="P5298" s="35"/>
    </row>
    <row r="5299" s="2" customFormat="1" spans="7:16">
      <c r="G5299" s="26"/>
      <c r="M5299" s="35"/>
      <c r="N5299" s="35"/>
      <c r="O5299" s="35"/>
      <c r="P5299" s="35"/>
    </row>
    <row r="5300" s="2" customFormat="1" spans="7:16">
      <c r="G5300" s="26"/>
      <c r="M5300" s="35"/>
      <c r="N5300" s="35"/>
      <c r="O5300" s="35"/>
      <c r="P5300" s="35"/>
    </row>
    <row r="5301" s="2" customFormat="1" spans="7:16">
      <c r="G5301" s="26"/>
      <c r="M5301" s="35"/>
      <c r="N5301" s="35"/>
      <c r="O5301" s="35"/>
      <c r="P5301" s="35"/>
    </row>
    <row r="5302" s="2" customFormat="1" spans="7:16">
      <c r="G5302" s="26"/>
      <c r="M5302" s="35"/>
      <c r="N5302" s="35"/>
      <c r="O5302" s="35"/>
      <c r="P5302" s="35"/>
    </row>
    <row r="5303" s="2" customFormat="1" spans="7:16">
      <c r="G5303" s="26"/>
      <c r="M5303" s="35"/>
      <c r="N5303" s="35"/>
      <c r="O5303" s="35"/>
      <c r="P5303" s="35"/>
    </row>
    <row r="5304" s="2" customFormat="1" spans="7:16">
      <c r="G5304" s="26"/>
      <c r="M5304" s="35"/>
      <c r="N5304" s="35"/>
      <c r="O5304" s="35"/>
      <c r="P5304" s="35"/>
    </row>
    <row r="5305" s="2" customFormat="1" spans="7:16">
      <c r="G5305" s="26"/>
      <c r="M5305" s="35"/>
      <c r="N5305" s="35"/>
      <c r="O5305" s="35"/>
      <c r="P5305" s="35"/>
    </row>
    <row r="5306" s="2" customFormat="1" spans="7:16">
      <c r="G5306" s="26"/>
      <c r="M5306" s="35"/>
      <c r="N5306" s="35"/>
      <c r="O5306" s="35"/>
      <c r="P5306" s="35"/>
    </row>
    <row r="5307" s="2" customFormat="1" spans="7:16">
      <c r="G5307" s="26"/>
      <c r="M5307" s="35"/>
      <c r="N5307" s="35"/>
      <c r="O5307" s="35"/>
      <c r="P5307" s="35"/>
    </row>
    <row r="5308" s="2" customFormat="1" spans="7:16">
      <c r="G5308" s="26"/>
      <c r="M5308" s="35"/>
      <c r="N5308" s="35"/>
      <c r="O5308" s="35"/>
      <c r="P5308" s="35"/>
    </row>
    <row r="5309" s="2" customFormat="1" spans="7:16">
      <c r="G5309" s="26"/>
      <c r="M5309" s="35"/>
      <c r="N5309" s="35"/>
      <c r="O5309" s="35"/>
      <c r="P5309" s="35"/>
    </row>
    <row r="5310" s="2" customFormat="1" spans="7:16">
      <c r="G5310" s="26"/>
      <c r="M5310" s="35"/>
      <c r="N5310" s="35"/>
      <c r="O5310" s="35"/>
      <c r="P5310" s="35"/>
    </row>
    <row r="5311" s="2" customFormat="1" spans="7:16">
      <c r="G5311" s="26"/>
      <c r="M5311" s="35"/>
      <c r="N5311" s="35"/>
      <c r="O5311" s="35"/>
      <c r="P5311" s="35"/>
    </row>
    <row r="5312" s="2" customFormat="1" spans="7:16">
      <c r="G5312" s="26"/>
      <c r="M5312" s="35"/>
      <c r="N5312" s="35"/>
      <c r="O5312" s="35"/>
      <c r="P5312" s="35"/>
    </row>
    <row r="5313" s="2" customFormat="1" spans="7:16">
      <c r="G5313" s="26"/>
      <c r="M5313" s="35"/>
      <c r="N5313" s="35"/>
      <c r="O5313" s="35"/>
      <c r="P5313" s="35"/>
    </row>
    <row r="5314" s="2" customFormat="1" spans="7:16">
      <c r="G5314" s="26"/>
      <c r="M5314" s="35"/>
      <c r="N5314" s="35"/>
      <c r="O5314" s="35"/>
      <c r="P5314" s="35"/>
    </row>
    <row r="5315" s="2" customFormat="1" spans="7:16">
      <c r="G5315" s="26"/>
      <c r="M5315" s="35"/>
      <c r="N5315" s="35"/>
      <c r="O5315" s="35"/>
      <c r="P5315" s="35"/>
    </row>
    <row r="5316" s="2" customFormat="1" spans="7:16">
      <c r="G5316" s="26"/>
      <c r="M5316" s="35"/>
      <c r="N5316" s="35"/>
      <c r="O5316" s="35"/>
      <c r="P5316" s="35"/>
    </row>
    <row r="5317" s="2" customFormat="1" spans="7:16">
      <c r="G5317" s="26"/>
      <c r="M5317" s="35"/>
      <c r="N5317" s="35"/>
      <c r="O5317" s="35"/>
      <c r="P5317" s="35"/>
    </row>
    <row r="5318" s="2" customFormat="1" spans="7:16">
      <c r="G5318" s="26"/>
      <c r="M5318" s="35"/>
      <c r="N5318" s="35"/>
      <c r="O5318" s="35"/>
      <c r="P5318" s="35"/>
    </row>
    <row r="5319" s="2" customFormat="1" spans="7:16">
      <c r="G5319" s="26"/>
      <c r="M5319" s="35"/>
      <c r="N5319" s="35"/>
      <c r="O5319" s="35"/>
      <c r="P5319" s="35"/>
    </row>
    <row r="5320" s="2" customFormat="1" spans="7:16">
      <c r="G5320" s="26"/>
      <c r="M5320" s="35"/>
      <c r="N5320" s="35"/>
      <c r="O5320" s="35"/>
      <c r="P5320" s="35"/>
    </row>
    <row r="5321" s="2" customFormat="1" spans="7:16">
      <c r="G5321" s="26"/>
      <c r="M5321" s="35"/>
      <c r="N5321" s="35"/>
      <c r="O5321" s="35"/>
      <c r="P5321" s="35"/>
    </row>
    <row r="5322" s="2" customFormat="1" spans="7:16">
      <c r="G5322" s="26"/>
      <c r="M5322" s="35"/>
      <c r="N5322" s="35"/>
      <c r="O5322" s="35"/>
      <c r="P5322" s="35"/>
    </row>
    <row r="5323" s="2" customFormat="1" spans="7:16">
      <c r="G5323" s="26"/>
      <c r="M5323" s="35"/>
      <c r="N5323" s="35"/>
      <c r="O5323" s="35"/>
      <c r="P5323" s="35"/>
    </row>
    <row r="5324" s="2" customFormat="1" spans="7:16">
      <c r="G5324" s="26"/>
      <c r="M5324" s="35"/>
      <c r="N5324" s="35"/>
      <c r="O5324" s="35"/>
      <c r="P5324" s="35"/>
    </row>
    <row r="5325" s="2" customFormat="1" spans="7:16">
      <c r="G5325" s="26"/>
      <c r="M5325" s="35"/>
      <c r="N5325" s="35"/>
      <c r="O5325" s="35"/>
      <c r="P5325" s="35"/>
    </row>
    <row r="5326" s="2" customFormat="1" spans="7:16">
      <c r="G5326" s="26"/>
      <c r="M5326" s="35"/>
      <c r="N5326" s="35"/>
      <c r="O5326" s="35"/>
      <c r="P5326" s="35"/>
    </row>
    <row r="5327" s="2" customFormat="1" spans="7:16">
      <c r="G5327" s="26"/>
      <c r="M5327" s="35"/>
      <c r="N5327" s="35"/>
      <c r="O5327" s="35"/>
      <c r="P5327" s="35"/>
    </row>
    <row r="5328" s="2" customFormat="1" spans="7:16">
      <c r="G5328" s="26"/>
      <c r="M5328" s="35"/>
      <c r="N5328" s="35"/>
      <c r="O5328" s="35"/>
      <c r="P5328" s="35"/>
    </row>
    <row r="5329" s="2" customFormat="1" spans="7:16">
      <c r="G5329" s="26"/>
      <c r="M5329" s="35"/>
      <c r="N5329" s="35"/>
      <c r="O5329" s="35"/>
      <c r="P5329" s="35"/>
    </row>
    <row r="5330" s="2" customFormat="1" spans="7:16">
      <c r="G5330" s="26"/>
      <c r="M5330" s="35"/>
      <c r="N5330" s="35"/>
      <c r="O5330" s="35"/>
      <c r="P5330" s="35"/>
    </row>
    <row r="5331" s="2" customFormat="1" spans="7:16">
      <c r="G5331" s="26"/>
      <c r="M5331" s="35"/>
      <c r="N5331" s="35"/>
      <c r="O5331" s="35"/>
      <c r="P5331" s="35"/>
    </row>
    <row r="5332" s="2" customFormat="1" spans="7:16">
      <c r="G5332" s="26"/>
      <c r="M5332" s="35"/>
      <c r="N5332" s="35"/>
      <c r="O5332" s="35"/>
      <c r="P5332" s="35"/>
    </row>
    <row r="5333" s="2" customFormat="1" spans="7:16">
      <c r="G5333" s="26"/>
      <c r="M5333" s="35"/>
      <c r="N5333" s="35"/>
      <c r="O5333" s="35"/>
      <c r="P5333" s="35"/>
    </row>
    <row r="5334" s="2" customFormat="1" spans="7:16">
      <c r="G5334" s="26"/>
      <c r="M5334" s="35"/>
      <c r="N5334" s="35"/>
      <c r="O5334" s="35"/>
      <c r="P5334" s="35"/>
    </row>
    <row r="5335" s="2" customFormat="1" spans="7:16">
      <c r="G5335" s="26"/>
      <c r="M5335" s="35"/>
      <c r="N5335" s="35"/>
      <c r="O5335" s="35"/>
      <c r="P5335" s="35"/>
    </row>
    <row r="5336" s="2" customFormat="1" spans="7:16">
      <c r="G5336" s="26"/>
      <c r="M5336" s="35"/>
      <c r="N5336" s="35"/>
      <c r="O5336" s="35"/>
      <c r="P5336" s="35"/>
    </row>
    <row r="5337" s="2" customFormat="1" spans="7:16">
      <c r="G5337" s="26"/>
      <c r="M5337" s="35"/>
      <c r="N5337" s="35"/>
      <c r="O5337" s="35"/>
      <c r="P5337" s="35"/>
    </row>
    <row r="5338" s="2" customFormat="1" spans="7:16">
      <c r="G5338" s="26"/>
      <c r="M5338" s="35"/>
      <c r="N5338" s="35"/>
      <c r="O5338" s="35"/>
      <c r="P5338" s="35"/>
    </row>
    <row r="5339" s="2" customFormat="1" spans="7:16">
      <c r="G5339" s="26"/>
      <c r="M5339" s="35"/>
      <c r="N5339" s="35"/>
      <c r="O5339" s="35"/>
      <c r="P5339" s="35"/>
    </row>
    <row r="5340" s="2" customFormat="1" spans="7:16">
      <c r="G5340" s="26"/>
      <c r="M5340" s="35"/>
      <c r="N5340" s="35"/>
      <c r="O5340" s="35"/>
      <c r="P5340" s="35"/>
    </row>
    <row r="5341" s="2" customFormat="1" spans="7:16">
      <c r="G5341" s="26"/>
      <c r="M5341" s="35"/>
      <c r="N5341" s="35"/>
      <c r="O5341" s="35"/>
      <c r="P5341" s="35"/>
    </row>
    <row r="5342" s="2" customFormat="1" spans="7:16">
      <c r="G5342" s="26"/>
      <c r="M5342" s="35"/>
      <c r="N5342" s="35"/>
      <c r="O5342" s="35"/>
      <c r="P5342" s="35"/>
    </row>
    <row r="5343" s="2" customFormat="1" spans="7:16">
      <c r="G5343" s="26"/>
      <c r="M5343" s="35"/>
      <c r="N5343" s="35"/>
      <c r="O5343" s="35"/>
      <c r="P5343" s="35"/>
    </row>
    <row r="5344" s="2" customFormat="1" spans="7:16">
      <c r="G5344" s="26"/>
      <c r="M5344" s="35"/>
      <c r="N5344" s="35"/>
      <c r="O5344" s="35"/>
      <c r="P5344" s="35"/>
    </row>
    <row r="5345" s="2" customFormat="1" spans="7:16">
      <c r="G5345" s="26"/>
      <c r="M5345" s="35"/>
      <c r="N5345" s="35"/>
      <c r="O5345" s="35"/>
      <c r="P5345" s="35"/>
    </row>
    <row r="5346" s="2" customFormat="1" spans="7:16">
      <c r="G5346" s="26"/>
      <c r="M5346" s="35"/>
      <c r="N5346" s="35"/>
      <c r="O5346" s="35"/>
      <c r="P5346" s="35"/>
    </row>
    <row r="5347" s="2" customFormat="1" spans="7:16">
      <c r="G5347" s="26"/>
      <c r="M5347" s="35"/>
      <c r="N5347" s="35"/>
      <c r="O5347" s="35"/>
      <c r="P5347" s="35"/>
    </row>
    <row r="5348" s="2" customFormat="1" spans="7:16">
      <c r="G5348" s="26"/>
      <c r="M5348" s="35"/>
      <c r="N5348" s="35"/>
      <c r="O5348" s="35"/>
      <c r="P5348" s="35"/>
    </row>
    <row r="5349" s="2" customFormat="1" spans="7:16">
      <c r="G5349" s="26"/>
      <c r="M5349" s="35"/>
      <c r="N5349" s="35"/>
      <c r="O5349" s="35"/>
      <c r="P5349" s="35"/>
    </row>
    <row r="5350" s="2" customFormat="1" spans="7:16">
      <c r="G5350" s="26"/>
      <c r="M5350" s="35"/>
      <c r="N5350" s="35"/>
      <c r="O5350" s="35"/>
      <c r="P5350" s="35"/>
    </row>
    <row r="5351" s="2" customFormat="1" spans="7:16">
      <c r="G5351" s="26"/>
      <c r="M5351" s="35"/>
      <c r="N5351" s="35"/>
      <c r="O5351" s="35"/>
      <c r="P5351" s="35"/>
    </row>
    <row r="5352" s="2" customFormat="1" spans="7:16">
      <c r="G5352" s="26"/>
      <c r="M5352" s="35"/>
      <c r="N5352" s="35"/>
      <c r="O5352" s="35"/>
      <c r="P5352" s="35"/>
    </row>
    <row r="5353" s="2" customFormat="1" spans="7:16">
      <c r="G5353" s="26"/>
      <c r="M5353" s="35"/>
      <c r="N5353" s="35"/>
      <c r="O5353" s="35"/>
      <c r="P5353" s="35"/>
    </row>
    <row r="5354" s="2" customFormat="1" spans="7:16">
      <c r="G5354" s="26"/>
      <c r="M5354" s="35"/>
      <c r="N5354" s="35"/>
      <c r="O5354" s="35"/>
      <c r="P5354" s="35"/>
    </row>
    <row r="5355" s="2" customFormat="1" spans="7:16">
      <c r="G5355" s="26"/>
      <c r="M5355" s="35"/>
      <c r="N5355" s="35"/>
      <c r="O5355" s="35"/>
      <c r="P5355" s="35"/>
    </row>
    <row r="5356" s="2" customFormat="1" spans="7:16">
      <c r="G5356" s="26"/>
      <c r="M5356" s="35"/>
      <c r="N5356" s="35"/>
      <c r="O5356" s="35"/>
      <c r="P5356" s="35"/>
    </row>
    <row r="5357" s="2" customFormat="1" spans="7:16">
      <c r="G5357" s="26"/>
      <c r="M5357" s="35"/>
      <c r="N5357" s="35"/>
      <c r="O5357" s="35"/>
      <c r="P5357" s="35"/>
    </row>
    <row r="5358" s="2" customFormat="1" spans="7:16">
      <c r="G5358" s="26"/>
      <c r="M5358" s="35"/>
      <c r="N5358" s="35"/>
      <c r="O5358" s="35"/>
      <c r="P5358" s="35"/>
    </row>
    <row r="5359" s="2" customFormat="1" spans="7:16">
      <c r="G5359" s="26"/>
      <c r="M5359" s="35"/>
      <c r="N5359" s="35"/>
      <c r="O5359" s="35"/>
      <c r="P5359" s="35"/>
    </row>
    <row r="5360" s="2" customFormat="1" spans="7:16">
      <c r="G5360" s="26"/>
      <c r="M5360" s="35"/>
      <c r="N5360" s="35"/>
      <c r="O5360" s="35"/>
      <c r="P5360" s="35"/>
    </row>
    <row r="5361" s="2" customFormat="1" spans="7:16">
      <c r="G5361" s="26"/>
      <c r="M5361" s="35"/>
      <c r="N5361" s="35"/>
      <c r="O5361" s="35"/>
      <c r="P5361" s="35"/>
    </row>
    <row r="5362" s="2" customFormat="1" spans="7:16">
      <c r="G5362" s="26"/>
      <c r="M5362" s="35"/>
      <c r="N5362" s="35"/>
      <c r="O5362" s="35"/>
      <c r="P5362" s="35"/>
    </row>
    <row r="5363" s="2" customFormat="1" spans="7:16">
      <c r="G5363" s="26"/>
      <c r="M5363" s="35"/>
      <c r="N5363" s="35"/>
      <c r="O5363" s="35"/>
      <c r="P5363" s="35"/>
    </row>
    <row r="5364" s="2" customFormat="1" spans="7:16">
      <c r="G5364" s="26"/>
      <c r="M5364" s="35"/>
      <c r="N5364" s="35"/>
      <c r="O5364" s="35"/>
      <c r="P5364" s="35"/>
    </row>
    <row r="5365" s="2" customFormat="1" spans="7:16">
      <c r="G5365" s="26"/>
      <c r="M5365" s="35"/>
      <c r="N5365" s="35"/>
      <c r="O5365" s="35"/>
      <c r="P5365" s="35"/>
    </row>
    <row r="5366" s="2" customFormat="1" spans="7:16">
      <c r="G5366" s="26"/>
      <c r="M5366" s="35"/>
      <c r="N5366" s="35"/>
      <c r="O5366" s="35"/>
      <c r="P5366" s="35"/>
    </row>
    <row r="5367" s="2" customFormat="1" spans="7:16">
      <c r="G5367" s="26"/>
      <c r="M5367" s="35"/>
      <c r="N5367" s="35"/>
      <c r="O5367" s="35"/>
      <c r="P5367" s="35"/>
    </row>
    <row r="5368" s="2" customFormat="1" spans="7:16">
      <c r="G5368" s="26"/>
      <c r="M5368" s="35"/>
      <c r="N5368" s="35"/>
      <c r="O5368" s="35"/>
      <c r="P5368" s="35"/>
    </row>
    <row r="5369" s="2" customFormat="1" spans="7:16">
      <c r="G5369" s="26"/>
      <c r="M5369" s="35"/>
      <c r="N5369" s="35"/>
      <c r="O5369" s="35"/>
      <c r="P5369" s="35"/>
    </row>
    <row r="5370" s="2" customFormat="1" spans="7:16">
      <c r="G5370" s="26"/>
      <c r="M5370" s="35"/>
      <c r="N5370" s="35"/>
      <c r="O5370" s="35"/>
      <c r="P5370" s="35"/>
    </row>
    <row r="5371" s="2" customFormat="1" spans="7:16">
      <c r="G5371" s="26"/>
      <c r="M5371" s="35"/>
      <c r="N5371" s="35"/>
      <c r="O5371" s="35"/>
      <c r="P5371" s="35"/>
    </row>
    <row r="5372" s="2" customFormat="1" spans="7:16">
      <c r="G5372" s="26"/>
      <c r="M5372" s="35"/>
      <c r="N5372" s="35"/>
      <c r="O5372" s="35"/>
      <c r="P5372" s="35"/>
    </row>
    <row r="5373" s="2" customFormat="1" spans="7:16">
      <c r="G5373" s="26"/>
      <c r="M5373" s="35"/>
      <c r="N5373" s="35"/>
      <c r="O5373" s="35"/>
      <c r="P5373" s="35"/>
    </row>
    <row r="5374" s="2" customFormat="1" spans="7:16">
      <c r="G5374" s="26"/>
      <c r="M5374" s="35"/>
      <c r="N5374" s="35"/>
      <c r="O5374" s="35"/>
      <c r="P5374" s="35"/>
    </row>
    <row r="5375" s="2" customFormat="1" spans="7:16">
      <c r="G5375" s="26"/>
      <c r="M5375" s="35"/>
      <c r="N5375" s="35"/>
      <c r="O5375" s="35"/>
      <c r="P5375" s="35"/>
    </row>
    <row r="5376" s="2" customFormat="1" spans="7:16">
      <c r="G5376" s="26"/>
      <c r="M5376" s="35"/>
      <c r="N5376" s="35"/>
      <c r="O5376" s="35"/>
      <c r="P5376" s="35"/>
    </row>
    <row r="5377" s="2" customFormat="1" spans="7:16">
      <c r="G5377" s="26"/>
      <c r="M5377" s="35"/>
      <c r="N5377" s="35"/>
      <c r="O5377" s="35"/>
      <c r="P5377" s="35"/>
    </row>
    <row r="5378" s="2" customFormat="1" spans="7:16">
      <c r="G5378" s="26"/>
      <c r="M5378" s="35"/>
      <c r="N5378" s="35"/>
      <c r="O5378" s="35"/>
      <c r="P5378" s="35"/>
    </row>
    <row r="5379" s="2" customFormat="1" spans="7:16">
      <c r="G5379" s="26"/>
      <c r="M5379" s="35"/>
      <c r="N5379" s="35"/>
      <c r="O5379" s="35"/>
      <c r="P5379" s="35"/>
    </row>
    <row r="5380" s="2" customFormat="1" spans="7:16">
      <c r="G5380" s="26"/>
      <c r="M5380" s="35"/>
      <c r="N5380" s="35"/>
      <c r="O5380" s="35"/>
      <c r="P5380" s="35"/>
    </row>
    <row r="5381" s="2" customFormat="1" spans="7:16">
      <c r="G5381" s="26"/>
      <c r="M5381" s="35"/>
      <c r="N5381" s="35"/>
      <c r="O5381" s="35"/>
      <c r="P5381" s="35"/>
    </row>
    <row r="5382" s="2" customFormat="1" spans="7:16">
      <c r="G5382" s="26"/>
      <c r="M5382" s="35"/>
      <c r="N5382" s="35"/>
      <c r="O5382" s="35"/>
      <c r="P5382" s="35"/>
    </row>
    <row r="5383" s="2" customFormat="1" spans="7:16">
      <c r="G5383" s="26"/>
      <c r="M5383" s="35"/>
      <c r="N5383" s="35"/>
      <c r="O5383" s="35"/>
      <c r="P5383" s="35"/>
    </row>
    <row r="5384" s="2" customFormat="1" spans="7:16">
      <c r="G5384" s="26"/>
      <c r="M5384" s="35"/>
      <c r="N5384" s="35"/>
      <c r="O5384" s="35"/>
      <c r="P5384" s="35"/>
    </row>
    <row r="5385" s="2" customFormat="1" spans="7:16">
      <c r="G5385" s="26"/>
      <c r="M5385" s="35"/>
      <c r="N5385" s="35"/>
      <c r="O5385" s="35"/>
      <c r="P5385" s="35"/>
    </row>
    <row r="5386" s="2" customFormat="1" spans="7:16">
      <c r="G5386" s="26"/>
      <c r="M5386" s="35"/>
      <c r="N5386" s="35"/>
      <c r="O5386" s="35"/>
      <c r="P5386" s="35"/>
    </row>
    <row r="5387" s="2" customFormat="1" spans="7:16">
      <c r="G5387" s="26"/>
      <c r="M5387" s="35"/>
      <c r="N5387" s="35"/>
      <c r="O5387" s="35"/>
      <c r="P5387" s="35"/>
    </row>
    <row r="5388" s="2" customFormat="1" spans="7:16">
      <c r="G5388" s="26"/>
      <c r="M5388" s="35"/>
      <c r="N5388" s="35"/>
      <c r="O5388" s="35"/>
      <c r="P5388" s="35"/>
    </row>
    <row r="5389" s="2" customFormat="1" spans="7:16">
      <c r="G5389" s="26"/>
      <c r="M5389" s="35"/>
      <c r="N5389" s="35"/>
      <c r="O5389" s="35"/>
      <c r="P5389" s="35"/>
    </row>
    <row r="5390" s="2" customFormat="1" spans="7:16">
      <c r="G5390" s="26"/>
      <c r="M5390" s="35"/>
      <c r="N5390" s="35"/>
      <c r="O5390" s="35"/>
      <c r="P5390" s="35"/>
    </row>
    <row r="5391" s="2" customFormat="1" spans="7:16">
      <c r="G5391" s="26"/>
      <c r="M5391" s="35"/>
      <c r="N5391" s="35"/>
      <c r="O5391" s="35"/>
      <c r="P5391" s="35"/>
    </row>
    <row r="5392" s="2" customFormat="1" spans="7:16">
      <c r="G5392" s="26"/>
      <c r="M5392" s="35"/>
      <c r="N5392" s="35"/>
      <c r="O5392" s="35"/>
      <c r="P5392" s="35"/>
    </row>
    <row r="5393" s="2" customFormat="1" spans="7:16">
      <c r="G5393" s="26"/>
      <c r="M5393" s="35"/>
      <c r="N5393" s="35"/>
      <c r="O5393" s="35"/>
      <c r="P5393" s="35"/>
    </row>
    <row r="5394" s="2" customFormat="1" spans="7:16">
      <c r="G5394" s="26"/>
      <c r="M5394" s="35"/>
      <c r="N5394" s="35"/>
      <c r="O5394" s="35"/>
      <c r="P5394" s="35"/>
    </row>
    <row r="5395" s="2" customFormat="1" spans="7:16">
      <c r="G5395" s="26"/>
      <c r="M5395" s="35"/>
      <c r="N5395" s="35"/>
      <c r="O5395" s="35"/>
      <c r="P5395" s="35"/>
    </row>
    <row r="5396" s="2" customFormat="1" spans="7:16">
      <c r="G5396" s="26"/>
      <c r="M5396" s="35"/>
      <c r="N5396" s="35"/>
      <c r="O5396" s="35"/>
      <c r="P5396" s="35"/>
    </row>
    <row r="5397" s="2" customFormat="1" spans="7:16">
      <c r="G5397" s="26"/>
      <c r="M5397" s="35"/>
      <c r="N5397" s="35"/>
      <c r="O5397" s="35"/>
      <c r="P5397" s="35"/>
    </row>
    <row r="5398" s="2" customFormat="1" spans="7:16">
      <c r="G5398" s="26"/>
      <c r="M5398" s="35"/>
      <c r="N5398" s="35"/>
      <c r="O5398" s="35"/>
      <c r="P5398" s="35"/>
    </row>
    <row r="5399" s="2" customFormat="1" spans="7:16">
      <c r="G5399" s="26"/>
      <c r="M5399" s="35"/>
      <c r="N5399" s="35"/>
      <c r="O5399" s="35"/>
      <c r="P5399" s="35"/>
    </row>
    <row r="5400" s="2" customFormat="1" spans="7:16">
      <c r="G5400" s="26"/>
      <c r="M5400" s="35"/>
      <c r="N5400" s="35"/>
      <c r="O5400" s="35"/>
      <c r="P5400" s="35"/>
    </row>
    <row r="5401" s="2" customFormat="1" spans="7:16">
      <c r="G5401" s="26"/>
      <c r="M5401" s="35"/>
      <c r="N5401" s="35"/>
      <c r="O5401" s="35"/>
      <c r="P5401" s="35"/>
    </row>
    <row r="5402" s="2" customFormat="1" spans="7:16">
      <c r="G5402" s="26"/>
      <c r="M5402" s="35"/>
      <c r="N5402" s="35"/>
      <c r="O5402" s="35"/>
      <c r="P5402" s="35"/>
    </row>
    <row r="5403" s="2" customFormat="1" spans="7:16">
      <c r="G5403" s="26"/>
      <c r="M5403" s="35"/>
      <c r="N5403" s="35"/>
      <c r="O5403" s="35"/>
      <c r="P5403" s="35"/>
    </row>
    <row r="5404" s="2" customFormat="1" spans="7:16">
      <c r="G5404" s="26"/>
      <c r="M5404" s="35"/>
      <c r="N5404" s="35"/>
      <c r="O5404" s="35"/>
      <c r="P5404" s="35"/>
    </row>
    <row r="5405" s="2" customFormat="1" spans="7:16">
      <c r="G5405" s="26"/>
      <c r="M5405" s="35"/>
      <c r="N5405" s="35"/>
      <c r="O5405" s="35"/>
      <c r="P5405" s="35"/>
    </row>
    <row r="5406" s="2" customFormat="1" spans="7:16">
      <c r="G5406" s="26"/>
      <c r="M5406" s="35"/>
      <c r="N5406" s="35"/>
      <c r="O5406" s="35"/>
      <c r="P5406" s="35"/>
    </row>
    <row r="5407" s="2" customFormat="1" spans="7:16">
      <c r="G5407" s="26"/>
      <c r="M5407" s="35"/>
      <c r="N5407" s="35"/>
      <c r="O5407" s="35"/>
      <c r="P5407" s="35"/>
    </row>
    <row r="5408" s="2" customFormat="1" spans="7:16">
      <c r="G5408" s="26"/>
      <c r="M5408" s="35"/>
      <c r="N5408" s="35"/>
      <c r="O5408" s="35"/>
      <c r="P5408" s="35"/>
    </row>
    <row r="5409" s="2" customFormat="1" spans="7:16">
      <c r="G5409" s="26"/>
      <c r="M5409" s="35"/>
      <c r="N5409" s="35"/>
      <c r="O5409" s="35"/>
      <c r="P5409" s="35"/>
    </row>
    <row r="5410" s="2" customFormat="1" spans="7:16">
      <c r="G5410" s="26"/>
      <c r="M5410" s="35"/>
      <c r="N5410" s="35"/>
      <c r="O5410" s="35"/>
      <c r="P5410" s="35"/>
    </row>
    <row r="5411" s="2" customFormat="1" spans="7:16">
      <c r="G5411" s="26"/>
      <c r="M5411" s="35"/>
      <c r="N5411" s="35"/>
      <c r="O5411" s="35"/>
      <c r="P5411" s="35"/>
    </row>
    <row r="5412" s="2" customFormat="1" spans="7:16">
      <c r="G5412" s="26"/>
      <c r="M5412" s="35"/>
      <c r="N5412" s="35"/>
      <c r="O5412" s="35"/>
      <c r="P5412" s="35"/>
    </row>
    <row r="5413" s="2" customFormat="1" spans="7:16">
      <c r="G5413" s="26"/>
      <c r="M5413" s="35"/>
      <c r="N5413" s="35"/>
      <c r="O5413" s="35"/>
      <c r="P5413" s="35"/>
    </row>
    <row r="5414" s="2" customFormat="1" spans="7:16">
      <c r="G5414" s="26"/>
      <c r="M5414" s="35"/>
      <c r="N5414" s="35"/>
      <c r="O5414" s="35"/>
      <c r="P5414" s="35"/>
    </row>
    <row r="5415" s="2" customFormat="1" spans="7:16">
      <c r="G5415" s="26"/>
      <c r="M5415" s="35"/>
      <c r="N5415" s="35"/>
      <c r="O5415" s="35"/>
      <c r="P5415" s="35"/>
    </row>
    <row r="5416" s="2" customFormat="1" spans="7:16">
      <c r="G5416" s="26"/>
      <c r="M5416" s="35"/>
      <c r="N5416" s="35"/>
      <c r="O5416" s="35"/>
      <c r="P5416" s="35"/>
    </row>
    <row r="5417" s="2" customFormat="1" spans="7:16">
      <c r="G5417" s="26"/>
      <c r="M5417" s="35"/>
      <c r="N5417" s="35"/>
      <c r="O5417" s="35"/>
      <c r="P5417" s="35"/>
    </row>
    <row r="5418" s="2" customFormat="1" spans="7:16">
      <c r="G5418" s="26"/>
      <c r="M5418" s="35"/>
      <c r="N5418" s="35"/>
      <c r="O5418" s="35"/>
      <c r="P5418" s="35"/>
    </row>
    <row r="5419" s="2" customFormat="1" spans="7:16">
      <c r="G5419" s="26"/>
      <c r="M5419" s="35"/>
      <c r="N5419" s="35"/>
      <c r="O5419" s="35"/>
      <c r="P5419" s="35"/>
    </row>
    <row r="5420" s="2" customFormat="1" spans="7:16">
      <c r="G5420" s="26"/>
      <c r="M5420" s="35"/>
      <c r="N5420" s="35"/>
      <c r="O5420" s="35"/>
      <c r="P5420" s="35"/>
    </row>
    <row r="5421" s="2" customFormat="1" spans="7:16">
      <c r="G5421" s="26"/>
      <c r="M5421" s="35"/>
      <c r="N5421" s="35"/>
      <c r="O5421" s="35"/>
      <c r="P5421" s="35"/>
    </row>
    <row r="5422" s="2" customFormat="1" spans="7:16">
      <c r="G5422" s="26"/>
      <c r="M5422" s="35"/>
      <c r="N5422" s="35"/>
      <c r="O5422" s="35"/>
      <c r="P5422" s="35"/>
    </row>
    <row r="5423" s="2" customFormat="1" spans="7:16">
      <c r="G5423" s="26"/>
      <c r="M5423" s="35"/>
      <c r="N5423" s="35"/>
      <c r="O5423" s="35"/>
      <c r="P5423" s="35"/>
    </row>
    <row r="5424" s="2" customFormat="1" spans="7:16">
      <c r="G5424" s="26"/>
      <c r="M5424" s="35"/>
      <c r="N5424" s="35"/>
      <c r="O5424" s="35"/>
      <c r="P5424" s="35"/>
    </row>
    <row r="5425" s="2" customFormat="1" spans="7:16">
      <c r="G5425" s="26"/>
      <c r="M5425" s="35"/>
      <c r="N5425" s="35"/>
      <c r="O5425" s="35"/>
      <c r="P5425" s="35"/>
    </row>
    <row r="5426" s="2" customFormat="1" spans="7:16">
      <c r="G5426" s="26"/>
      <c r="M5426" s="35"/>
      <c r="N5426" s="35"/>
      <c r="O5426" s="35"/>
      <c r="P5426" s="35"/>
    </row>
    <row r="5427" s="2" customFormat="1" spans="7:16">
      <c r="G5427" s="26"/>
      <c r="M5427" s="35"/>
      <c r="N5427" s="35"/>
      <c r="O5427" s="35"/>
      <c r="P5427" s="35"/>
    </row>
    <row r="5428" s="2" customFormat="1" spans="7:16">
      <c r="G5428" s="26"/>
      <c r="M5428" s="35"/>
      <c r="N5428" s="35"/>
      <c r="O5428" s="35"/>
      <c r="P5428" s="35"/>
    </row>
    <row r="5429" s="2" customFormat="1" spans="7:16">
      <c r="G5429" s="26"/>
      <c r="M5429" s="35"/>
      <c r="N5429" s="35"/>
      <c r="O5429" s="35"/>
      <c r="P5429" s="35"/>
    </row>
    <row r="5430" s="2" customFormat="1" spans="7:16">
      <c r="G5430" s="26"/>
      <c r="M5430" s="35"/>
      <c r="N5430" s="35"/>
      <c r="O5430" s="35"/>
      <c r="P5430" s="35"/>
    </row>
    <row r="5431" s="2" customFormat="1" spans="7:16">
      <c r="G5431" s="26"/>
      <c r="M5431" s="35"/>
      <c r="N5431" s="35"/>
      <c r="O5431" s="35"/>
      <c r="P5431" s="35"/>
    </row>
    <row r="5432" s="2" customFormat="1" spans="7:16">
      <c r="G5432" s="26"/>
      <c r="M5432" s="35"/>
      <c r="N5432" s="35"/>
      <c r="O5432" s="35"/>
      <c r="P5432" s="35"/>
    </row>
    <row r="5433" s="2" customFormat="1" spans="7:16">
      <c r="G5433" s="26"/>
      <c r="M5433" s="35"/>
      <c r="N5433" s="35"/>
      <c r="O5433" s="35"/>
      <c r="P5433" s="35"/>
    </row>
    <row r="5434" s="2" customFormat="1" spans="7:16">
      <c r="G5434" s="26"/>
      <c r="M5434" s="35"/>
      <c r="N5434" s="35"/>
      <c r="O5434" s="35"/>
      <c r="P5434" s="35"/>
    </row>
    <row r="5435" s="2" customFormat="1" spans="7:16">
      <c r="G5435" s="26"/>
      <c r="M5435" s="35"/>
      <c r="N5435" s="35"/>
      <c r="O5435" s="35"/>
      <c r="P5435" s="35"/>
    </row>
    <row r="5436" s="2" customFormat="1" spans="7:16">
      <c r="G5436" s="26"/>
      <c r="M5436" s="35"/>
      <c r="N5436" s="35"/>
      <c r="O5436" s="35"/>
      <c r="P5436" s="35"/>
    </row>
    <row r="5437" s="2" customFormat="1" spans="7:16">
      <c r="G5437" s="26"/>
      <c r="M5437" s="35"/>
      <c r="N5437" s="35"/>
      <c r="O5437" s="35"/>
      <c r="P5437" s="35"/>
    </row>
    <row r="5438" s="2" customFormat="1" spans="7:16">
      <c r="G5438" s="26"/>
      <c r="M5438" s="35"/>
      <c r="N5438" s="35"/>
      <c r="O5438" s="35"/>
      <c r="P5438" s="35"/>
    </row>
    <row r="5439" s="2" customFormat="1" spans="7:16">
      <c r="G5439" s="26"/>
      <c r="M5439" s="35"/>
      <c r="N5439" s="35"/>
      <c r="O5439" s="35"/>
      <c r="P5439" s="35"/>
    </row>
    <row r="5440" s="2" customFormat="1" spans="7:16">
      <c r="G5440" s="26"/>
      <c r="M5440" s="35"/>
      <c r="N5440" s="35"/>
      <c r="O5440" s="35"/>
      <c r="P5440" s="35"/>
    </row>
    <row r="5441" s="2" customFormat="1" spans="7:16">
      <c r="G5441" s="26"/>
      <c r="M5441" s="35"/>
      <c r="N5441" s="35"/>
      <c r="O5441" s="35"/>
      <c r="P5441" s="35"/>
    </row>
    <row r="5442" s="2" customFormat="1" spans="7:16">
      <c r="G5442" s="26"/>
      <c r="M5442" s="35"/>
      <c r="N5442" s="35"/>
      <c r="O5442" s="35"/>
      <c r="P5442" s="35"/>
    </row>
    <row r="5443" s="2" customFormat="1" spans="7:16">
      <c r="G5443" s="26"/>
      <c r="M5443" s="35"/>
      <c r="N5443" s="35"/>
      <c r="O5443" s="35"/>
      <c r="P5443" s="35"/>
    </row>
    <row r="5444" s="2" customFormat="1" spans="7:16">
      <c r="G5444" s="26"/>
      <c r="M5444" s="35"/>
      <c r="N5444" s="35"/>
      <c r="O5444" s="35"/>
      <c r="P5444" s="35"/>
    </row>
    <row r="5445" s="2" customFormat="1" spans="7:16">
      <c r="G5445" s="26"/>
      <c r="M5445" s="35"/>
      <c r="N5445" s="35"/>
      <c r="O5445" s="35"/>
      <c r="P5445" s="35"/>
    </row>
    <row r="5446" s="2" customFormat="1" spans="7:16">
      <c r="G5446" s="26"/>
      <c r="M5446" s="35"/>
      <c r="N5446" s="35"/>
      <c r="O5446" s="35"/>
      <c r="P5446" s="35"/>
    </row>
    <row r="5447" s="2" customFormat="1" spans="7:16">
      <c r="G5447" s="26"/>
      <c r="M5447" s="35"/>
      <c r="N5447" s="35"/>
      <c r="O5447" s="35"/>
      <c r="P5447" s="35"/>
    </row>
    <row r="5448" s="2" customFormat="1" spans="7:16">
      <c r="G5448" s="26"/>
      <c r="M5448" s="35"/>
      <c r="N5448" s="35"/>
      <c r="O5448" s="35"/>
      <c r="P5448" s="35"/>
    </row>
    <row r="5449" s="2" customFormat="1" spans="7:16">
      <c r="G5449" s="26"/>
      <c r="M5449" s="35"/>
      <c r="N5449" s="35"/>
      <c r="O5449" s="35"/>
      <c r="P5449" s="35"/>
    </row>
    <row r="5450" s="2" customFormat="1" spans="7:16">
      <c r="G5450" s="26"/>
      <c r="M5450" s="35"/>
      <c r="N5450" s="35"/>
      <c r="O5450" s="35"/>
      <c r="P5450" s="35"/>
    </row>
    <row r="5451" s="2" customFormat="1" spans="7:16">
      <c r="G5451" s="26"/>
      <c r="M5451" s="35"/>
      <c r="N5451" s="35"/>
      <c r="O5451" s="35"/>
      <c r="P5451" s="35"/>
    </row>
    <row r="5452" s="2" customFormat="1" spans="7:16">
      <c r="G5452" s="26"/>
      <c r="M5452" s="35"/>
      <c r="N5452" s="35"/>
      <c r="O5452" s="35"/>
      <c r="P5452" s="35"/>
    </row>
    <row r="5453" s="2" customFormat="1" spans="7:16">
      <c r="G5453" s="26"/>
      <c r="M5453" s="35"/>
      <c r="N5453" s="35"/>
      <c r="O5453" s="35"/>
      <c r="P5453" s="35"/>
    </row>
    <row r="5454" s="2" customFormat="1" spans="7:16">
      <c r="G5454" s="26"/>
      <c r="M5454" s="35"/>
      <c r="N5454" s="35"/>
      <c r="O5454" s="35"/>
      <c r="P5454" s="35"/>
    </row>
    <row r="5455" s="2" customFormat="1" spans="7:16">
      <c r="G5455" s="26"/>
      <c r="M5455" s="35"/>
      <c r="N5455" s="35"/>
      <c r="O5455" s="35"/>
      <c r="P5455" s="35"/>
    </row>
    <row r="5456" s="2" customFormat="1" spans="7:16">
      <c r="G5456" s="26"/>
      <c r="M5456" s="35"/>
      <c r="N5456" s="35"/>
      <c r="O5456" s="35"/>
      <c r="P5456" s="35"/>
    </row>
    <row r="5457" s="2" customFormat="1" spans="7:16">
      <c r="G5457" s="26"/>
      <c r="M5457" s="35"/>
      <c r="N5457" s="35"/>
      <c r="O5457" s="35"/>
      <c r="P5457" s="35"/>
    </row>
    <row r="5458" s="2" customFormat="1" spans="7:16">
      <c r="G5458" s="26"/>
      <c r="M5458" s="35"/>
      <c r="N5458" s="35"/>
      <c r="O5458" s="35"/>
      <c r="P5458" s="35"/>
    </row>
    <row r="5459" s="2" customFormat="1" spans="7:16">
      <c r="G5459" s="26"/>
      <c r="M5459" s="35"/>
      <c r="N5459" s="35"/>
      <c r="O5459" s="35"/>
      <c r="P5459" s="35"/>
    </row>
    <row r="5460" s="2" customFormat="1" spans="7:16">
      <c r="G5460" s="26"/>
      <c r="M5460" s="35"/>
      <c r="N5460" s="35"/>
      <c r="O5460" s="35"/>
      <c r="P5460" s="35"/>
    </row>
    <row r="5461" s="2" customFormat="1" spans="7:16">
      <c r="G5461" s="26"/>
      <c r="M5461" s="35"/>
      <c r="N5461" s="35"/>
      <c r="O5461" s="35"/>
      <c r="P5461" s="35"/>
    </row>
    <row r="5462" s="2" customFormat="1" spans="7:16">
      <c r="G5462" s="26"/>
      <c r="M5462" s="35"/>
      <c r="N5462" s="35"/>
      <c r="O5462" s="35"/>
      <c r="P5462" s="35"/>
    </row>
    <row r="5463" s="2" customFormat="1" spans="7:16">
      <c r="G5463" s="26"/>
      <c r="M5463" s="35"/>
      <c r="N5463" s="35"/>
      <c r="O5463" s="35"/>
      <c r="P5463" s="35"/>
    </row>
    <row r="5464" s="2" customFormat="1" spans="7:16">
      <c r="G5464" s="26"/>
      <c r="M5464" s="35"/>
      <c r="N5464" s="35"/>
      <c r="O5464" s="35"/>
      <c r="P5464" s="35"/>
    </row>
    <row r="5465" s="2" customFormat="1" spans="7:16">
      <c r="G5465" s="26"/>
      <c r="M5465" s="35"/>
      <c r="N5465" s="35"/>
      <c r="O5465" s="35"/>
      <c r="P5465" s="35"/>
    </row>
    <row r="5466" s="2" customFormat="1" spans="7:16">
      <c r="G5466" s="26"/>
      <c r="M5466" s="35"/>
      <c r="N5466" s="35"/>
      <c r="O5466" s="35"/>
      <c r="P5466" s="35"/>
    </row>
    <row r="5467" s="2" customFormat="1" spans="7:16">
      <c r="G5467" s="26"/>
      <c r="M5467" s="35"/>
      <c r="N5467" s="35"/>
      <c r="O5467" s="35"/>
      <c r="P5467" s="35"/>
    </row>
    <row r="5468" s="2" customFormat="1" spans="7:16">
      <c r="G5468" s="26"/>
      <c r="M5468" s="35"/>
      <c r="N5468" s="35"/>
      <c r="O5468" s="35"/>
      <c r="P5468" s="35"/>
    </row>
    <row r="5469" s="2" customFormat="1" spans="7:16">
      <c r="G5469" s="26"/>
      <c r="M5469" s="35"/>
      <c r="N5469" s="35"/>
      <c r="O5469" s="35"/>
      <c r="P5469" s="35"/>
    </row>
    <row r="5470" s="2" customFormat="1" spans="7:16">
      <c r="G5470" s="26"/>
      <c r="M5470" s="35"/>
      <c r="N5470" s="35"/>
      <c r="O5470" s="35"/>
      <c r="P5470" s="35"/>
    </row>
    <row r="5471" s="2" customFormat="1" spans="7:16">
      <c r="G5471" s="26"/>
      <c r="M5471" s="35"/>
      <c r="N5471" s="35"/>
      <c r="O5471" s="35"/>
      <c r="P5471" s="35"/>
    </row>
    <row r="5472" s="2" customFormat="1" spans="7:16">
      <c r="G5472" s="26"/>
      <c r="M5472" s="35"/>
      <c r="N5472" s="35"/>
      <c r="O5472" s="35"/>
      <c r="P5472" s="35"/>
    </row>
    <row r="5473" s="2" customFormat="1" spans="7:16">
      <c r="G5473" s="26"/>
      <c r="M5473" s="35"/>
      <c r="N5473" s="35"/>
      <c r="O5473" s="35"/>
      <c r="P5473" s="35"/>
    </row>
    <row r="5474" s="2" customFormat="1" spans="7:16">
      <c r="G5474" s="26"/>
      <c r="M5474" s="35"/>
      <c r="N5474" s="35"/>
      <c r="O5474" s="35"/>
      <c r="P5474" s="35"/>
    </row>
    <row r="5475" s="2" customFormat="1" spans="7:16">
      <c r="G5475" s="26"/>
      <c r="M5475" s="35"/>
      <c r="N5475" s="35"/>
      <c r="O5475" s="35"/>
      <c r="P5475" s="35"/>
    </row>
    <row r="5476" s="2" customFormat="1" spans="7:16">
      <c r="G5476" s="26"/>
      <c r="M5476" s="35"/>
      <c r="N5476" s="35"/>
      <c r="O5476" s="35"/>
      <c r="P5476" s="35"/>
    </row>
    <row r="5477" s="2" customFormat="1" spans="7:16">
      <c r="G5477" s="26"/>
      <c r="M5477" s="35"/>
      <c r="N5477" s="35"/>
      <c r="O5477" s="35"/>
      <c r="P5477" s="35"/>
    </row>
    <row r="5478" s="2" customFormat="1" spans="7:16">
      <c r="G5478" s="26"/>
      <c r="M5478" s="35"/>
      <c r="N5478" s="35"/>
      <c r="O5478" s="35"/>
      <c r="P5478" s="35"/>
    </row>
    <row r="5479" s="2" customFormat="1" spans="7:16">
      <c r="G5479" s="26"/>
      <c r="M5479" s="35"/>
      <c r="N5479" s="35"/>
      <c r="O5479" s="35"/>
      <c r="P5479" s="35"/>
    </row>
    <row r="5480" s="2" customFormat="1" spans="7:16">
      <c r="G5480" s="26"/>
      <c r="M5480" s="35"/>
      <c r="N5480" s="35"/>
      <c r="O5480" s="35"/>
      <c r="P5480" s="35"/>
    </row>
    <row r="5481" s="2" customFormat="1" spans="7:16">
      <c r="G5481" s="26"/>
      <c r="M5481" s="35"/>
      <c r="N5481" s="35"/>
      <c r="O5481" s="35"/>
      <c r="P5481" s="35"/>
    </row>
    <row r="5482" s="2" customFormat="1" spans="7:16">
      <c r="G5482" s="26"/>
      <c r="M5482" s="35"/>
      <c r="N5482" s="35"/>
      <c r="O5482" s="35"/>
      <c r="P5482" s="35"/>
    </row>
    <row r="5483" s="2" customFormat="1" spans="7:16">
      <c r="G5483" s="26"/>
      <c r="M5483" s="35"/>
      <c r="N5483" s="35"/>
      <c r="O5483" s="35"/>
      <c r="P5483" s="35"/>
    </row>
    <row r="5484" s="2" customFormat="1" spans="7:16">
      <c r="G5484" s="26"/>
      <c r="M5484" s="35"/>
      <c r="N5484" s="35"/>
      <c r="O5484" s="35"/>
      <c r="P5484" s="35"/>
    </row>
    <row r="5485" s="2" customFormat="1" spans="7:16">
      <c r="G5485" s="26"/>
      <c r="M5485" s="35"/>
      <c r="N5485" s="35"/>
      <c r="O5485" s="35"/>
      <c r="P5485" s="35"/>
    </row>
    <row r="5486" s="2" customFormat="1" spans="7:16">
      <c r="G5486" s="26"/>
      <c r="M5486" s="35"/>
      <c r="N5486" s="35"/>
      <c r="O5486" s="35"/>
      <c r="P5486" s="35"/>
    </row>
    <row r="5487" s="2" customFormat="1" spans="7:16">
      <c r="G5487" s="26"/>
      <c r="M5487" s="35"/>
      <c r="N5487" s="35"/>
      <c r="O5487" s="35"/>
      <c r="P5487" s="35"/>
    </row>
    <row r="5488" s="2" customFormat="1" spans="7:16">
      <c r="G5488" s="26"/>
      <c r="M5488" s="35"/>
      <c r="N5488" s="35"/>
      <c r="O5488" s="35"/>
      <c r="P5488" s="35"/>
    </row>
    <row r="5489" s="2" customFormat="1" spans="7:16">
      <c r="G5489" s="26"/>
      <c r="M5489" s="35"/>
      <c r="N5489" s="35"/>
      <c r="O5489" s="35"/>
      <c r="P5489" s="35"/>
    </row>
    <row r="5490" s="2" customFormat="1" spans="7:16">
      <c r="G5490" s="26"/>
      <c r="M5490" s="35"/>
      <c r="N5490" s="35"/>
      <c r="O5490" s="35"/>
      <c r="P5490" s="35"/>
    </row>
    <row r="5491" s="2" customFormat="1" spans="7:16">
      <c r="G5491" s="26"/>
      <c r="M5491" s="35"/>
      <c r="N5491" s="35"/>
      <c r="O5491" s="35"/>
      <c r="P5491" s="35"/>
    </row>
    <row r="5492" s="2" customFormat="1" spans="7:16">
      <c r="G5492" s="26"/>
      <c r="M5492" s="35"/>
      <c r="N5492" s="35"/>
      <c r="O5492" s="35"/>
      <c r="P5492" s="35"/>
    </row>
    <row r="5493" s="2" customFormat="1" spans="7:16">
      <c r="G5493" s="26"/>
      <c r="M5493" s="35"/>
      <c r="N5493" s="35"/>
      <c r="O5493" s="35"/>
      <c r="P5493" s="35"/>
    </row>
    <row r="5494" s="2" customFormat="1" spans="7:16">
      <c r="G5494" s="26"/>
      <c r="M5494" s="35"/>
      <c r="N5494" s="35"/>
      <c r="O5494" s="35"/>
      <c r="P5494" s="35"/>
    </row>
    <row r="5495" s="2" customFormat="1" spans="7:16">
      <c r="G5495" s="26"/>
      <c r="M5495" s="35"/>
      <c r="N5495" s="35"/>
      <c r="O5495" s="35"/>
      <c r="P5495" s="35"/>
    </row>
    <row r="5496" s="2" customFormat="1" spans="7:16">
      <c r="G5496" s="26"/>
      <c r="M5496" s="35"/>
      <c r="N5496" s="35"/>
      <c r="O5496" s="35"/>
      <c r="P5496" s="35"/>
    </row>
    <row r="5497" s="2" customFormat="1" spans="7:16">
      <c r="G5497" s="26"/>
      <c r="M5497" s="35"/>
      <c r="N5497" s="35"/>
      <c r="O5497" s="35"/>
      <c r="P5497" s="35"/>
    </row>
    <row r="5498" s="2" customFormat="1" spans="7:16">
      <c r="G5498" s="26"/>
      <c r="M5498" s="35"/>
      <c r="N5498" s="35"/>
      <c r="O5498" s="35"/>
      <c r="P5498" s="35"/>
    </row>
    <row r="5499" s="2" customFormat="1" spans="7:16">
      <c r="G5499" s="26"/>
      <c r="M5499" s="35"/>
      <c r="N5499" s="35"/>
      <c r="O5499" s="35"/>
      <c r="P5499" s="35"/>
    </row>
    <row r="5500" s="2" customFormat="1" spans="7:16">
      <c r="G5500" s="26"/>
      <c r="M5500" s="35"/>
      <c r="N5500" s="35"/>
      <c r="O5500" s="35"/>
      <c r="P5500" s="35"/>
    </row>
    <row r="5501" s="2" customFormat="1" spans="7:16">
      <c r="G5501" s="26"/>
      <c r="M5501" s="35"/>
      <c r="N5501" s="35"/>
      <c r="O5501" s="35"/>
      <c r="P5501" s="35"/>
    </row>
    <row r="5502" s="2" customFormat="1" spans="7:16">
      <c r="G5502" s="26"/>
      <c r="M5502" s="35"/>
      <c r="N5502" s="35"/>
      <c r="O5502" s="35"/>
      <c r="P5502" s="35"/>
    </row>
    <row r="5503" s="2" customFormat="1" spans="7:16">
      <c r="G5503" s="26"/>
      <c r="M5503" s="35"/>
      <c r="N5503" s="35"/>
      <c r="O5503" s="35"/>
      <c r="P5503" s="35"/>
    </row>
    <row r="5504" s="2" customFormat="1" spans="7:16">
      <c r="G5504" s="26"/>
      <c r="M5504" s="35"/>
      <c r="N5504" s="35"/>
      <c r="O5504" s="35"/>
      <c r="P5504" s="35"/>
    </row>
    <row r="5505" s="2" customFormat="1" spans="7:16">
      <c r="G5505" s="26"/>
      <c r="M5505" s="35"/>
      <c r="N5505" s="35"/>
      <c r="O5505" s="35"/>
      <c r="P5505" s="35"/>
    </row>
    <row r="5506" s="2" customFormat="1" spans="7:16">
      <c r="G5506" s="26"/>
      <c r="M5506" s="35"/>
      <c r="N5506" s="35"/>
      <c r="O5506" s="35"/>
      <c r="P5506" s="35"/>
    </row>
    <row r="5507" s="2" customFormat="1" spans="7:16">
      <c r="G5507" s="26"/>
      <c r="M5507" s="35"/>
      <c r="N5507" s="35"/>
      <c r="O5507" s="35"/>
      <c r="P5507" s="35"/>
    </row>
    <row r="5508" s="2" customFormat="1" spans="7:16">
      <c r="G5508" s="26"/>
      <c r="M5508" s="35"/>
      <c r="N5508" s="35"/>
      <c r="O5508" s="35"/>
      <c r="P5508" s="35"/>
    </row>
    <row r="5509" s="2" customFormat="1" spans="7:16">
      <c r="G5509" s="26"/>
      <c r="M5509" s="35"/>
      <c r="N5509" s="35"/>
      <c r="O5509" s="35"/>
      <c r="P5509" s="35"/>
    </row>
    <row r="5510" s="2" customFormat="1" spans="7:16">
      <c r="G5510" s="26"/>
      <c r="M5510" s="35"/>
      <c r="N5510" s="35"/>
      <c r="O5510" s="35"/>
      <c r="P5510" s="35"/>
    </row>
    <row r="5511" s="2" customFormat="1" spans="7:16">
      <c r="G5511" s="26"/>
      <c r="M5511" s="35"/>
      <c r="N5511" s="35"/>
      <c r="O5511" s="35"/>
      <c r="P5511" s="35"/>
    </row>
    <row r="5512" s="2" customFormat="1" spans="7:16">
      <c r="G5512" s="26"/>
      <c r="M5512" s="35"/>
      <c r="N5512" s="35"/>
      <c r="O5512" s="35"/>
      <c r="P5512" s="35"/>
    </row>
    <row r="5513" s="2" customFormat="1" spans="7:16">
      <c r="G5513" s="26"/>
      <c r="M5513" s="35"/>
      <c r="N5513" s="35"/>
      <c r="O5513" s="35"/>
      <c r="P5513" s="35"/>
    </row>
    <row r="5514" s="2" customFormat="1" spans="7:16">
      <c r="G5514" s="26"/>
      <c r="M5514" s="35"/>
      <c r="N5514" s="35"/>
      <c r="O5514" s="35"/>
      <c r="P5514" s="35"/>
    </row>
    <row r="5515" s="2" customFormat="1" spans="7:16">
      <c r="G5515" s="26"/>
      <c r="M5515" s="35"/>
      <c r="N5515" s="35"/>
      <c r="O5515" s="35"/>
      <c r="P5515" s="35"/>
    </row>
    <row r="5516" s="2" customFormat="1" spans="7:16">
      <c r="G5516" s="26"/>
      <c r="M5516" s="35"/>
      <c r="N5516" s="35"/>
      <c r="O5516" s="35"/>
      <c r="P5516" s="35"/>
    </row>
    <row r="5517" s="2" customFormat="1" spans="7:16">
      <c r="G5517" s="26"/>
      <c r="M5517" s="35"/>
      <c r="N5517" s="35"/>
      <c r="O5517" s="35"/>
      <c r="P5517" s="35"/>
    </row>
    <row r="5518" s="2" customFormat="1" spans="7:16">
      <c r="G5518" s="26"/>
      <c r="M5518" s="35"/>
      <c r="N5518" s="35"/>
      <c r="O5518" s="35"/>
      <c r="P5518" s="35"/>
    </row>
    <row r="5519" s="2" customFormat="1" spans="7:16">
      <c r="G5519" s="26"/>
      <c r="M5519" s="35"/>
      <c r="N5519" s="35"/>
      <c r="O5519" s="35"/>
      <c r="P5519" s="35"/>
    </row>
    <row r="5520" s="2" customFormat="1" spans="7:16">
      <c r="G5520" s="26"/>
      <c r="M5520" s="35"/>
      <c r="N5520" s="35"/>
      <c r="O5520" s="35"/>
      <c r="P5520" s="35"/>
    </row>
    <row r="5521" s="2" customFormat="1" spans="7:16">
      <c r="G5521" s="26"/>
      <c r="M5521" s="35"/>
      <c r="N5521" s="35"/>
      <c r="O5521" s="35"/>
      <c r="P5521" s="35"/>
    </row>
    <row r="5522" s="2" customFormat="1" spans="7:16">
      <c r="G5522" s="26"/>
      <c r="M5522" s="35"/>
      <c r="N5522" s="35"/>
      <c r="O5522" s="35"/>
      <c r="P5522" s="35"/>
    </row>
    <row r="5523" s="2" customFormat="1" spans="7:16">
      <c r="G5523" s="26"/>
      <c r="M5523" s="35"/>
      <c r="N5523" s="35"/>
      <c r="O5523" s="35"/>
      <c r="P5523" s="35"/>
    </row>
    <row r="5524" s="2" customFormat="1" spans="7:16">
      <c r="G5524" s="26"/>
      <c r="M5524" s="35"/>
      <c r="N5524" s="35"/>
      <c r="O5524" s="35"/>
      <c r="P5524" s="35"/>
    </row>
    <row r="5525" s="2" customFormat="1" spans="7:16">
      <c r="G5525" s="26"/>
      <c r="M5525" s="35"/>
      <c r="N5525" s="35"/>
      <c r="O5525" s="35"/>
      <c r="P5525" s="35"/>
    </row>
    <row r="5526" s="2" customFormat="1" spans="7:16">
      <c r="G5526" s="26"/>
      <c r="M5526" s="35"/>
      <c r="N5526" s="35"/>
      <c r="O5526" s="35"/>
      <c r="P5526" s="35"/>
    </row>
    <row r="5527" s="2" customFormat="1" spans="7:16">
      <c r="G5527" s="26"/>
      <c r="M5527" s="35"/>
      <c r="N5527" s="35"/>
      <c r="O5527" s="35"/>
      <c r="P5527" s="35"/>
    </row>
    <row r="5528" s="2" customFormat="1" spans="7:16">
      <c r="G5528" s="26"/>
      <c r="M5528" s="35"/>
      <c r="N5528" s="35"/>
      <c r="O5528" s="35"/>
      <c r="P5528" s="35"/>
    </row>
    <row r="5529" s="2" customFormat="1" spans="7:16">
      <c r="G5529" s="26"/>
      <c r="M5529" s="35"/>
      <c r="N5529" s="35"/>
      <c r="O5529" s="35"/>
      <c r="P5529" s="35"/>
    </row>
    <row r="5530" s="2" customFormat="1" spans="7:16">
      <c r="G5530" s="26"/>
      <c r="M5530" s="35"/>
      <c r="N5530" s="35"/>
      <c r="O5530" s="35"/>
      <c r="P5530" s="35"/>
    </row>
    <row r="5531" s="2" customFormat="1" spans="7:16">
      <c r="G5531" s="26"/>
      <c r="M5531" s="35"/>
      <c r="N5531" s="35"/>
      <c r="O5531" s="35"/>
      <c r="P5531" s="35"/>
    </row>
    <row r="5532" s="2" customFormat="1" spans="7:16">
      <c r="G5532" s="26"/>
      <c r="M5532" s="35"/>
      <c r="N5532" s="35"/>
      <c r="O5532" s="35"/>
      <c r="P5532" s="35"/>
    </row>
    <row r="5533" s="2" customFormat="1" spans="7:16">
      <c r="G5533" s="26"/>
      <c r="M5533" s="35"/>
      <c r="N5533" s="35"/>
      <c r="O5533" s="35"/>
      <c r="P5533" s="35"/>
    </row>
    <row r="5534" s="2" customFormat="1" spans="7:16">
      <c r="G5534" s="26"/>
      <c r="M5534" s="35"/>
      <c r="N5534" s="35"/>
      <c r="O5534" s="35"/>
      <c r="P5534" s="35"/>
    </row>
    <row r="5535" s="2" customFormat="1" spans="7:16">
      <c r="G5535" s="26"/>
      <c r="M5535" s="35"/>
      <c r="N5535" s="35"/>
      <c r="O5535" s="35"/>
      <c r="P5535" s="35"/>
    </row>
    <row r="5536" s="2" customFormat="1" spans="7:16">
      <c r="G5536" s="26"/>
      <c r="M5536" s="35"/>
      <c r="N5536" s="35"/>
      <c r="O5536" s="35"/>
      <c r="P5536" s="35"/>
    </row>
    <row r="5537" s="2" customFormat="1" spans="7:16">
      <c r="G5537" s="26"/>
      <c r="M5537" s="35"/>
      <c r="N5537" s="35"/>
      <c r="O5537" s="35"/>
      <c r="P5537" s="35"/>
    </row>
    <row r="5538" s="2" customFormat="1" spans="7:16">
      <c r="G5538" s="26"/>
      <c r="M5538" s="35"/>
      <c r="N5538" s="35"/>
      <c r="O5538" s="35"/>
      <c r="P5538" s="35"/>
    </row>
    <row r="5539" s="2" customFormat="1" spans="7:16">
      <c r="G5539" s="26"/>
      <c r="M5539" s="35"/>
      <c r="N5539" s="35"/>
      <c r="O5539" s="35"/>
      <c r="P5539" s="35"/>
    </row>
    <row r="5540" s="2" customFormat="1" spans="7:16">
      <c r="G5540" s="26"/>
      <c r="M5540" s="35"/>
      <c r="N5540" s="35"/>
      <c r="O5540" s="35"/>
      <c r="P5540" s="35"/>
    </row>
    <row r="5541" s="2" customFormat="1" spans="7:16">
      <c r="G5541" s="26"/>
      <c r="M5541" s="35"/>
      <c r="N5541" s="35"/>
      <c r="O5541" s="35"/>
      <c r="P5541" s="35"/>
    </row>
    <row r="5542" s="2" customFormat="1" spans="7:16">
      <c r="G5542" s="26"/>
      <c r="M5542" s="35"/>
      <c r="N5542" s="35"/>
      <c r="O5542" s="35"/>
      <c r="P5542" s="35"/>
    </row>
    <row r="5543" s="2" customFormat="1" spans="7:16">
      <c r="G5543" s="26"/>
      <c r="M5543" s="35"/>
      <c r="N5543" s="35"/>
      <c r="O5543" s="35"/>
      <c r="P5543" s="35"/>
    </row>
    <row r="5544" s="2" customFormat="1" spans="7:16">
      <c r="G5544" s="26"/>
      <c r="M5544" s="35"/>
      <c r="N5544" s="35"/>
      <c r="O5544" s="35"/>
      <c r="P5544" s="35"/>
    </row>
    <row r="5545" s="2" customFormat="1" spans="7:16">
      <c r="G5545" s="26"/>
      <c r="M5545" s="35"/>
      <c r="N5545" s="35"/>
      <c r="O5545" s="35"/>
      <c r="P5545" s="35"/>
    </row>
    <row r="5546" s="2" customFormat="1" spans="7:16">
      <c r="G5546" s="26"/>
      <c r="M5546" s="35"/>
      <c r="N5546" s="35"/>
      <c r="O5546" s="35"/>
      <c r="P5546" s="35"/>
    </row>
    <row r="5547" s="2" customFormat="1" spans="7:16">
      <c r="G5547" s="26"/>
      <c r="M5547" s="35"/>
      <c r="N5547" s="35"/>
      <c r="O5547" s="35"/>
      <c r="P5547" s="35"/>
    </row>
    <row r="5548" s="2" customFormat="1" spans="7:16">
      <c r="G5548" s="26"/>
      <c r="M5548" s="35"/>
      <c r="N5548" s="35"/>
      <c r="O5548" s="35"/>
      <c r="P5548" s="35"/>
    </row>
    <row r="5549" s="2" customFormat="1" spans="7:16">
      <c r="G5549" s="26"/>
      <c r="M5549" s="35"/>
      <c r="N5549" s="35"/>
      <c r="O5549" s="35"/>
      <c r="P5549" s="35"/>
    </row>
    <row r="5550" s="2" customFormat="1" spans="7:16">
      <c r="G5550" s="26"/>
      <c r="M5550" s="35"/>
      <c r="N5550" s="35"/>
      <c r="O5550" s="35"/>
      <c r="P5550" s="35"/>
    </row>
    <row r="5551" s="2" customFormat="1" spans="7:16">
      <c r="G5551" s="26"/>
      <c r="M5551" s="35"/>
      <c r="N5551" s="35"/>
      <c r="O5551" s="35"/>
      <c r="P5551" s="35"/>
    </row>
    <row r="5552" s="2" customFormat="1" spans="7:16">
      <c r="G5552" s="26"/>
      <c r="M5552" s="35"/>
      <c r="N5552" s="35"/>
      <c r="O5552" s="35"/>
      <c r="P5552" s="35"/>
    </row>
    <row r="5553" s="2" customFormat="1" spans="7:16">
      <c r="G5553" s="26"/>
      <c r="M5553" s="35"/>
      <c r="N5553" s="35"/>
      <c r="O5553" s="35"/>
      <c r="P5553" s="35"/>
    </row>
    <row r="5554" s="2" customFormat="1" spans="7:16">
      <c r="G5554" s="26"/>
      <c r="M5554" s="35"/>
      <c r="N5554" s="35"/>
      <c r="O5554" s="35"/>
      <c r="P5554" s="35"/>
    </row>
    <row r="5555" s="2" customFormat="1" spans="7:16">
      <c r="G5555" s="26"/>
      <c r="M5555" s="35"/>
      <c r="N5555" s="35"/>
      <c r="O5555" s="35"/>
      <c r="P5555" s="35"/>
    </row>
    <row r="5556" s="2" customFormat="1" spans="7:16">
      <c r="G5556" s="26"/>
      <c r="M5556" s="35"/>
      <c r="N5556" s="35"/>
      <c r="O5556" s="35"/>
      <c r="P5556" s="35"/>
    </row>
    <row r="5557" s="2" customFormat="1" spans="7:16">
      <c r="G5557" s="26"/>
      <c r="M5557" s="35"/>
      <c r="N5557" s="35"/>
      <c r="O5557" s="35"/>
      <c r="P5557" s="35"/>
    </row>
    <row r="5558" s="2" customFormat="1" spans="7:16">
      <c r="G5558" s="26"/>
      <c r="M5558" s="35"/>
      <c r="N5558" s="35"/>
      <c r="O5558" s="35"/>
      <c r="P5558" s="35"/>
    </row>
    <row r="5559" s="2" customFormat="1" spans="7:16">
      <c r="G5559" s="26"/>
      <c r="M5559" s="35"/>
      <c r="N5559" s="35"/>
      <c r="O5559" s="35"/>
      <c r="P5559" s="35"/>
    </row>
    <row r="5560" s="2" customFormat="1" spans="7:16">
      <c r="G5560" s="26"/>
      <c r="M5560" s="35"/>
      <c r="N5560" s="35"/>
      <c r="O5560" s="35"/>
      <c r="P5560" s="35"/>
    </row>
    <row r="5561" s="2" customFormat="1" spans="7:16">
      <c r="G5561" s="26"/>
      <c r="M5561" s="35"/>
      <c r="N5561" s="35"/>
      <c r="O5561" s="35"/>
      <c r="P5561" s="35"/>
    </row>
    <row r="5562" s="2" customFormat="1" spans="7:16">
      <c r="G5562" s="26"/>
      <c r="M5562" s="35"/>
      <c r="N5562" s="35"/>
      <c r="O5562" s="35"/>
      <c r="P5562" s="35"/>
    </row>
    <row r="5563" s="2" customFormat="1" spans="7:16">
      <c r="G5563" s="26"/>
      <c r="M5563" s="35"/>
      <c r="N5563" s="35"/>
      <c r="O5563" s="35"/>
      <c r="P5563" s="35"/>
    </row>
    <row r="5564" s="2" customFormat="1" spans="7:16">
      <c r="G5564" s="26"/>
      <c r="M5564" s="35"/>
      <c r="N5564" s="35"/>
      <c r="O5564" s="35"/>
      <c r="P5564" s="35"/>
    </row>
    <row r="5565" s="2" customFormat="1" spans="7:16">
      <c r="G5565" s="26"/>
      <c r="M5565" s="35"/>
      <c r="N5565" s="35"/>
      <c r="O5565" s="35"/>
      <c r="P5565" s="35"/>
    </row>
    <row r="5566" s="2" customFormat="1" spans="7:16">
      <c r="G5566" s="26"/>
      <c r="M5566" s="35"/>
      <c r="N5566" s="35"/>
      <c r="O5566" s="35"/>
      <c r="P5566" s="35"/>
    </row>
    <row r="5567" s="2" customFormat="1" spans="7:16">
      <c r="G5567" s="26"/>
      <c r="M5567" s="35"/>
      <c r="N5567" s="35"/>
      <c r="O5567" s="35"/>
      <c r="P5567" s="35"/>
    </row>
    <row r="5568" s="2" customFormat="1" spans="7:16">
      <c r="G5568" s="26"/>
      <c r="M5568" s="35"/>
      <c r="N5568" s="35"/>
      <c r="O5568" s="35"/>
      <c r="P5568" s="35"/>
    </row>
    <row r="5569" s="2" customFormat="1" spans="7:16">
      <c r="G5569" s="26"/>
      <c r="M5569" s="35"/>
      <c r="N5569" s="35"/>
      <c r="O5569" s="35"/>
      <c r="P5569" s="35"/>
    </row>
    <row r="5570" s="2" customFormat="1" spans="7:16">
      <c r="G5570" s="26"/>
      <c r="M5570" s="35"/>
      <c r="N5570" s="35"/>
      <c r="O5570" s="35"/>
      <c r="P5570" s="35"/>
    </row>
    <row r="5571" s="2" customFormat="1" spans="7:16">
      <c r="G5571" s="26"/>
      <c r="M5571" s="35"/>
      <c r="N5571" s="35"/>
      <c r="O5571" s="35"/>
      <c r="P5571" s="35"/>
    </row>
    <row r="5572" s="2" customFormat="1" spans="7:16">
      <c r="G5572" s="26"/>
      <c r="M5572" s="35"/>
      <c r="N5572" s="35"/>
      <c r="O5572" s="35"/>
      <c r="P5572" s="35"/>
    </row>
    <row r="5573" s="2" customFormat="1" spans="7:16">
      <c r="G5573" s="26"/>
      <c r="M5573" s="35"/>
      <c r="N5573" s="35"/>
      <c r="O5573" s="35"/>
      <c r="P5573" s="35"/>
    </row>
    <row r="5574" s="2" customFormat="1" spans="7:16">
      <c r="G5574" s="26"/>
      <c r="M5574" s="35"/>
      <c r="N5574" s="35"/>
      <c r="O5574" s="35"/>
      <c r="P5574" s="35"/>
    </row>
    <row r="5575" s="2" customFormat="1" spans="7:16">
      <c r="G5575" s="26"/>
      <c r="M5575" s="35"/>
      <c r="N5575" s="35"/>
      <c r="O5575" s="35"/>
      <c r="P5575" s="35"/>
    </row>
    <row r="5576" s="2" customFormat="1" spans="7:16">
      <c r="G5576" s="26"/>
      <c r="M5576" s="35"/>
      <c r="N5576" s="35"/>
      <c r="O5576" s="35"/>
      <c r="P5576" s="35"/>
    </row>
    <row r="5577" s="2" customFormat="1" spans="7:16">
      <c r="G5577" s="26"/>
      <c r="M5577" s="35"/>
      <c r="N5577" s="35"/>
      <c r="O5577" s="35"/>
      <c r="P5577" s="35"/>
    </row>
    <row r="5578" s="2" customFormat="1" spans="7:16">
      <c r="G5578" s="26"/>
      <c r="M5578" s="35"/>
      <c r="N5578" s="35"/>
      <c r="O5578" s="35"/>
      <c r="P5578" s="35"/>
    </row>
    <row r="5579" s="2" customFormat="1" spans="7:16">
      <c r="G5579" s="26"/>
      <c r="M5579" s="35"/>
      <c r="N5579" s="35"/>
      <c r="O5579" s="35"/>
      <c r="P5579" s="35"/>
    </row>
    <row r="5580" s="2" customFormat="1" spans="7:16">
      <c r="G5580" s="26"/>
      <c r="M5580" s="35"/>
      <c r="N5580" s="35"/>
      <c r="O5580" s="35"/>
      <c r="P5580" s="35"/>
    </row>
    <row r="5581" s="2" customFormat="1" spans="7:16">
      <c r="G5581" s="26"/>
      <c r="M5581" s="35"/>
      <c r="N5581" s="35"/>
      <c r="O5581" s="35"/>
      <c r="P5581" s="35"/>
    </row>
    <row r="5582" s="2" customFormat="1" spans="7:16">
      <c r="G5582" s="26"/>
      <c r="M5582" s="35"/>
      <c r="N5582" s="35"/>
      <c r="O5582" s="35"/>
      <c r="P5582" s="35"/>
    </row>
    <row r="5583" s="2" customFormat="1" spans="7:16">
      <c r="G5583" s="26"/>
      <c r="M5583" s="35"/>
      <c r="N5583" s="35"/>
      <c r="O5583" s="35"/>
      <c r="P5583" s="35"/>
    </row>
    <row r="5584" s="2" customFormat="1" spans="7:16">
      <c r="G5584" s="26"/>
      <c r="M5584" s="35"/>
      <c r="N5584" s="35"/>
      <c r="O5584" s="35"/>
      <c r="P5584" s="35"/>
    </row>
    <row r="5585" s="2" customFormat="1" spans="7:16">
      <c r="G5585" s="26"/>
      <c r="M5585" s="35"/>
      <c r="N5585" s="35"/>
      <c r="O5585" s="35"/>
      <c r="P5585" s="35"/>
    </row>
    <row r="5586" s="2" customFormat="1" spans="7:16">
      <c r="G5586" s="26"/>
      <c r="M5586" s="35"/>
      <c r="N5586" s="35"/>
      <c r="O5586" s="35"/>
      <c r="P5586" s="35"/>
    </row>
    <row r="5587" s="2" customFormat="1" spans="7:16">
      <c r="G5587" s="26"/>
      <c r="M5587" s="35"/>
      <c r="N5587" s="35"/>
      <c r="O5587" s="35"/>
      <c r="P5587" s="35"/>
    </row>
    <row r="5588" s="2" customFormat="1" spans="7:16">
      <c r="G5588" s="26"/>
      <c r="M5588" s="35"/>
      <c r="N5588" s="35"/>
      <c r="O5588" s="35"/>
      <c r="P5588" s="35"/>
    </row>
    <row r="5589" s="2" customFormat="1" spans="7:16">
      <c r="G5589" s="26"/>
      <c r="M5589" s="35"/>
      <c r="N5589" s="35"/>
      <c r="O5589" s="35"/>
      <c r="P5589" s="35"/>
    </row>
    <row r="5590" s="2" customFormat="1" spans="7:16">
      <c r="G5590" s="26"/>
      <c r="M5590" s="35"/>
      <c r="N5590" s="35"/>
      <c r="O5590" s="35"/>
      <c r="P5590" s="35"/>
    </row>
    <row r="5591" s="2" customFormat="1" spans="7:16">
      <c r="G5591" s="26"/>
      <c r="M5591" s="35"/>
      <c r="N5591" s="35"/>
      <c r="O5591" s="35"/>
      <c r="P5591" s="35"/>
    </row>
    <row r="5592" s="2" customFormat="1" spans="7:16">
      <c r="G5592" s="26"/>
      <c r="M5592" s="35"/>
      <c r="N5592" s="35"/>
      <c r="O5592" s="35"/>
      <c r="P5592" s="35"/>
    </row>
    <row r="5593" s="2" customFormat="1" spans="7:16">
      <c r="G5593" s="26"/>
      <c r="M5593" s="35"/>
      <c r="N5593" s="35"/>
      <c r="O5593" s="35"/>
      <c r="P5593" s="35"/>
    </row>
    <row r="5594" s="2" customFormat="1" spans="7:16">
      <c r="G5594" s="26"/>
      <c r="M5594" s="35"/>
      <c r="N5594" s="35"/>
      <c r="O5594" s="35"/>
      <c r="P5594" s="35"/>
    </row>
    <row r="5595" s="2" customFormat="1" spans="7:16">
      <c r="G5595" s="26"/>
      <c r="M5595" s="35"/>
      <c r="N5595" s="35"/>
      <c r="O5595" s="35"/>
      <c r="P5595" s="35"/>
    </row>
    <row r="5596" s="2" customFormat="1" spans="7:16">
      <c r="G5596" s="26"/>
      <c r="M5596" s="35"/>
      <c r="N5596" s="35"/>
      <c r="O5596" s="35"/>
      <c r="P5596" s="35"/>
    </row>
    <row r="5597" s="2" customFormat="1" spans="7:16">
      <c r="G5597" s="26"/>
      <c r="M5597" s="35"/>
      <c r="N5597" s="35"/>
      <c r="O5597" s="35"/>
      <c r="P5597" s="35"/>
    </row>
    <row r="5598" s="2" customFormat="1" spans="7:16">
      <c r="G5598" s="26"/>
      <c r="M5598" s="35"/>
      <c r="N5598" s="35"/>
      <c r="O5598" s="35"/>
      <c r="P5598" s="35"/>
    </row>
    <row r="5599" s="2" customFormat="1" spans="7:16">
      <c r="G5599" s="26"/>
      <c r="M5599" s="35"/>
      <c r="N5599" s="35"/>
      <c r="O5599" s="35"/>
      <c r="P5599" s="35"/>
    </row>
    <row r="5600" s="2" customFormat="1" spans="7:16">
      <c r="G5600" s="26"/>
      <c r="M5600" s="35"/>
      <c r="N5600" s="35"/>
      <c r="O5600" s="35"/>
      <c r="P5600" s="35"/>
    </row>
    <row r="5601" s="2" customFormat="1" spans="7:16">
      <c r="G5601" s="26"/>
      <c r="M5601" s="35"/>
      <c r="N5601" s="35"/>
      <c r="O5601" s="35"/>
      <c r="P5601" s="35"/>
    </row>
    <row r="5602" s="2" customFormat="1" spans="7:16">
      <c r="G5602" s="26"/>
      <c r="M5602" s="35"/>
      <c r="N5602" s="35"/>
      <c r="O5602" s="35"/>
      <c r="P5602" s="35"/>
    </row>
    <row r="5603" s="2" customFormat="1" spans="7:16">
      <c r="G5603" s="26"/>
      <c r="M5603" s="35"/>
      <c r="N5603" s="35"/>
      <c r="O5603" s="35"/>
      <c r="P5603" s="35"/>
    </row>
    <row r="5604" s="2" customFormat="1" spans="7:16">
      <c r="G5604" s="26"/>
      <c r="M5604" s="35"/>
      <c r="N5604" s="35"/>
      <c r="O5604" s="35"/>
      <c r="P5604" s="35"/>
    </row>
    <row r="5605" s="2" customFormat="1" spans="7:16">
      <c r="G5605" s="26"/>
      <c r="M5605" s="35"/>
      <c r="N5605" s="35"/>
      <c r="O5605" s="35"/>
      <c r="P5605" s="35"/>
    </row>
    <row r="5606" s="2" customFormat="1" spans="7:16">
      <c r="G5606" s="26"/>
      <c r="M5606" s="35"/>
      <c r="N5606" s="35"/>
      <c r="O5606" s="35"/>
      <c r="P5606" s="35"/>
    </row>
    <row r="5607" s="2" customFormat="1" spans="7:16">
      <c r="G5607" s="26"/>
      <c r="M5607" s="35"/>
      <c r="N5607" s="35"/>
      <c r="O5607" s="35"/>
      <c r="P5607" s="35"/>
    </row>
    <row r="5608" s="2" customFormat="1" spans="7:16">
      <c r="G5608" s="26"/>
      <c r="M5608" s="35"/>
      <c r="N5608" s="35"/>
      <c r="O5608" s="35"/>
      <c r="P5608" s="35"/>
    </row>
    <row r="5609" s="2" customFormat="1" spans="7:16">
      <c r="G5609" s="26"/>
      <c r="M5609" s="35"/>
      <c r="N5609" s="35"/>
      <c r="O5609" s="35"/>
      <c r="P5609" s="35"/>
    </row>
    <row r="5610" s="2" customFormat="1" spans="7:16">
      <c r="G5610" s="26"/>
      <c r="M5610" s="35"/>
      <c r="N5610" s="35"/>
      <c r="O5610" s="35"/>
      <c r="P5610" s="35"/>
    </row>
    <row r="5611" s="2" customFormat="1" spans="7:16">
      <c r="G5611" s="26"/>
      <c r="M5611" s="35"/>
      <c r="N5611" s="35"/>
      <c r="O5611" s="35"/>
      <c r="P5611" s="35"/>
    </row>
    <row r="5612" s="2" customFormat="1" spans="7:16">
      <c r="G5612" s="26"/>
      <c r="M5612" s="35"/>
      <c r="N5612" s="35"/>
      <c r="O5612" s="35"/>
      <c r="P5612" s="35"/>
    </row>
    <row r="5613" s="2" customFormat="1" spans="7:16">
      <c r="G5613" s="26"/>
      <c r="M5613" s="35"/>
      <c r="N5613" s="35"/>
      <c r="O5613" s="35"/>
      <c r="P5613" s="35"/>
    </row>
    <row r="5614" s="2" customFormat="1" spans="7:16">
      <c r="G5614" s="26"/>
      <c r="M5614" s="35"/>
      <c r="N5614" s="35"/>
      <c r="O5614" s="35"/>
      <c r="P5614" s="35"/>
    </row>
    <row r="5615" s="2" customFormat="1" spans="7:16">
      <c r="G5615" s="26"/>
      <c r="M5615" s="35"/>
      <c r="N5615" s="35"/>
      <c r="O5615" s="35"/>
      <c r="P5615" s="35"/>
    </row>
    <row r="5616" s="2" customFormat="1" spans="7:16">
      <c r="G5616" s="26"/>
      <c r="M5616" s="35"/>
      <c r="N5616" s="35"/>
      <c r="O5616" s="35"/>
      <c r="P5616" s="35"/>
    </row>
    <row r="5617" s="2" customFormat="1" spans="7:16">
      <c r="G5617" s="26"/>
      <c r="M5617" s="35"/>
      <c r="N5617" s="35"/>
      <c r="O5617" s="35"/>
      <c r="P5617" s="35"/>
    </row>
    <row r="5618" s="2" customFormat="1" spans="7:16">
      <c r="G5618" s="26"/>
      <c r="M5618" s="35"/>
      <c r="N5618" s="35"/>
      <c r="O5618" s="35"/>
      <c r="P5618" s="35"/>
    </row>
    <row r="5619" s="2" customFormat="1" spans="7:16">
      <c r="G5619" s="26"/>
      <c r="M5619" s="35"/>
      <c r="N5619" s="35"/>
      <c r="O5619" s="35"/>
      <c r="P5619" s="35"/>
    </row>
    <row r="5620" s="2" customFormat="1" spans="7:16">
      <c r="G5620" s="26"/>
      <c r="M5620" s="35"/>
      <c r="N5620" s="35"/>
      <c r="O5620" s="35"/>
      <c r="P5620" s="35"/>
    </row>
    <row r="5621" s="2" customFormat="1" spans="7:16">
      <c r="G5621" s="26"/>
      <c r="M5621" s="35"/>
      <c r="N5621" s="35"/>
      <c r="O5621" s="35"/>
      <c r="P5621" s="35"/>
    </row>
    <row r="5622" s="2" customFormat="1" spans="7:16">
      <c r="G5622" s="26"/>
      <c r="M5622" s="35"/>
      <c r="N5622" s="35"/>
      <c r="O5622" s="35"/>
      <c r="P5622" s="35"/>
    </row>
    <row r="5623" s="2" customFormat="1" spans="7:16">
      <c r="G5623" s="26"/>
      <c r="M5623" s="35"/>
      <c r="N5623" s="35"/>
      <c r="O5623" s="35"/>
      <c r="P5623" s="35"/>
    </row>
    <row r="5624" s="2" customFormat="1" spans="7:16">
      <c r="G5624" s="26"/>
      <c r="M5624" s="35"/>
      <c r="N5624" s="35"/>
      <c r="O5624" s="35"/>
      <c r="P5624" s="35"/>
    </row>
    <row r="5625" s="2" customFormat="1" spans="7:16">
      <c r="G5625" s="26"/>
      <c r="M5625" s="35"/>
      <c r="N5625" s="35"/>
      <c r="O5625" s="35"/>
      <c r="P5625" s="35"/>
    </row>
    <row r="5626" s="2" customFormat="1" spans="7:16">
      <c r="G5626" s="26"/>
      <c r="M5626" s="35"/>
      <c r="N5626" s="35"/>
      <c r="O5626" s="35"/>
      <c r="P5626" s="35"/>
    </row>
    <row r="5627" s="2" customFormat="1" spans="7:16">
      <c r="G5627" s="26"/>
      <c r="M5627" s="35"/>
      <c r="N5627" s="35"/>
      <c r="O5627" s="35"/>
      <c r="P5627" s="35"/>
    </row>
    <row r="5628" s="2" customFormat="1" spans="7:16">
      <c r="G5628" s="26"/>
      <c r="M5628" s="35"/>
      <c r="N5628" s="35"/>
      <c r="O5628" s="35"/>
      <c r="P5628" s="35"/>
    </row>
    <row r="5629" s="2" customFormat="1" spans="7:16">
      <c r="G5629" s="26"/>
      <c r="M5629" s="35"/>
      <c r="N5629" s="35"/>
      <c r="O5629" s="35"/>
      <c r="P5629" s="35"/>
    </row>
    <row r="5630" s="2" customFormat="1" spans="7:16">
      <c r="G5630" s="26"/>
      <c r="M5630" s="35"/>
      <c r="N5630" s="35"/>
      <c r="O5630" s="35"/>
      <c r="P5630" s="35"/>
    </row>
    <row r="5631" s="2" customFormat="1" spans="7:16">
      <c r="G5631" s="26"/>
      <c r="M5631" s="35"/>
      <c r="N5631" s="35"/>
      <c r="O5631" s="35"/>
      <c r="P5631" s="35"/>
    </row>
    <row r="5632" s="2" customFormat="1" spans="7:16">
      <c r="G5632" s="26"/>
      <c r="M5632" s="35"/>
      <c r="N5632" s="35"/>
      <c r="O5632" s="35"/>
      <c r="P5632" s="35"/>
    </row>
    <row r="5633" s="2" customFormat="1" spans="7:16">
      <c r="G5633" s="26"/>
      <c r="M5633" s="35"/>
      <c r="N5633" s="35"/>
      <c r="O5633" s="35"/>
      <c r="P5633" s="35"/>
    </row>
    <row r="5634" s="2" customFormat="1" spans="7:16">
      <c r="G5634" s="26"/>
      <c r="M5634" s="35"/>
      <c r="N5634" s="35"/>
      <c r="O5634" s="35"/>
      <c r="P5634" s="35"/>
    </row>
    <row r="5635" s="2" customFormat="1" spans="7:16">
      <c r="G5635" s="26"/>
      <c r="M5635" s="35"/>
      <c r="N5635" s="35"/>
      <c r="O5635" s="35"/>
      <c r="P5635" s="35"/>
    </row>
    <row r="5636" s="2" customFormat="1" spans="7:16">
      <c r="G5636" s="26"/>
      <c r="M5636" s="35"/>
      <c r="N5636" s="35"/>
      <c r="O5636" s="35"/>
      <c r="P5636" s="35"/>
    </row>
    <row r="5637" s="2" customFormat="1" spans="7:16">
      <c r="G5637" s="26"/>
      <c r="M5637" s="35"/>
      <c r="N5637" s="35"/>
      <c r="O5637" s="35"/>
      <c r="P5637" s="35"/>
    </row>
    <row r="5638" s="2" customFormat="1" spans="7:16">
      <c r="G5638" s="26"/>
      <c r="M5638" s="35"/>
      <c r="N5638" s="35"/>
      <c r="O5638" s="35"/>
      <c r="P5638" s="35"/>
    </row>
    <row r="5639" s="2" customFormat="1" spans="7:16">
      <c r="G5639" s="26"/>
      <c r="M5639" s="35"/>
      <c r="N5639" s="35"/>
      <c r="O5639" s="35"/>
      <c r="P5639" s="35"/>
    </row>
    <row r="5640" s="2" customFormat="1" spans="7:16">
      <c r="G5640" s="26"/>
      <c r="M5640" s="35"/>
      <c r="N5640" s="35"/>
      <c r="O5640" s="35"/>
      <c r="P5640" s="35"/>
    </row>
    <row r="5641" s="2" customFormat="1" spans="7:16">
      <c r="G5641" s="26"/>
      <c r="M5641" s="35"/>
      <c r="N5641" s="35"/>
      <c r="O5641" s="35"/>
      <c r="P5641" s="35"/>
    </row>
    <row r="5642" s="2" customFormat="1" spans="7:16">
      <c r="G5642" s="26"/>
      <c r="M5642" s="35"/>
      <c r="N5642" s="35"/>
      <c r="O5642" s="35"/>
      <c r="P5642" s="35"/>
    </row>
    <row r="5643" s="2" customFormat="1" spans="7:16">
      <c r="G5643" s="26"/>
      <c r="M5643" s="35"/>
      <c r="N5643" s="35"/>
      <c r="O5643" s="35"/>
      <c r="P5643" s="35"/>
    </row>
    <row r="5644" s="2" customFormat="1" spans="7:16">
      <c r="G5644" s="26"/>
      <c r="M5644" s="35"/>
      <c r="N5644" s="35"/>
      <c r="O5644" s="35"/>
      <c r="P5644" s="35"/>
    </row>
    <row r="5645" s="2" customFormat="1" spans="7:16">
      <c r="G5645" s="26"/>
      <c r="M5645" s="35"/>
      <c r="N5645" s="35"/>
      <c r="O5645" s="35"/>
      <c r="P5645" s="35"/>
    </row>
    <row r="5646" s="2" customFormat="1" spans="7:16">
      <c r="G5646" s="26"/>
      <c r="M5646" s="35"/>
      <c r="N5646" s="35"/>
      <c r="O5646" s="35"/>
      <c r="P5646" s="35"/>
    </row>
    <row r="5647" s="2" customFormat="1" spans="7:16">
      <c r="G5647" s="26"/>
      <c r="M5647" s="35"/>
      <c r="N5647" s="35"/>
      <c r="O5647" s="35"/>
      <c r="P5647" s="35"/>
    </row>
    <row r="5648" s="2" customFormat="1" spans="7:16">
      <c r="G5648" s="26"/>
      <c r="M5648" s="35"/>
      <c r="N5648" s="35"/>
      <c r="O5648" s="35"/>
      <c r="P5648" s="35"/>
    </row>
    <row r="5649" s="2" customFormat="1" spans="7:16">
      <c r="G5649" s="26"/>
      <c r="M5649" s="35"/>
      <c r="N5649" s="35"/>
      <c r="O5649" s="35"/>
      <c r="P5649" s="35"/>
    </row>
    <row r="5650" s="2" customFormat="1" spans="7:16">
      <c r="G5650" s="26"/>
      <c r="M5650" s="35"/>
      <c r="N5650" s="35"/>
      <c r="O5650" s="35"/>
      <c r="P5650" s="35"/>
    </row>
    <row r="5651" s="2" customFormat="1" spans="7:16">
      <c r="G5651" s="26"/>
      <c r="M5651" s="35"/>
      <c r="N5651" s="35"/>
      <c r="O5651" s="35"/>
      <c r="P5651" s="35"/>
    </row>
    <row r="5652" s="2" customFormat="1" spans="7:16">
      <c r="G5652" s="26"/>
      <c r="M5652" s="35"/>
      <c r="N5652" s="35"/>
      <c r="O5652" s="35"/>
      <c r="P5652" s="35"/>
    </row>
    <row r="5653" s="2" customFormat="1" spans="7:16">
      <c r="G5653" s="26"/>
      <c r="M5653" s="35"/>
      <c r="N5653" s="35"/>
      <c r="O5653" s="35"/>
      <c r="P5653" s="35"/>
    </row>
    <row r="5654" s="2" customFormat="1" spans="7:16">
      <c r="G5654" s="26"/>
      <c r="M5654" s="35"/>
      <c r="N5654" s="35"/>
      <c r="O5654" s="35"/>
      <c r="P5654" s="35"/>
    </row>
    <row r="5655" s="2" customFormat="1" spans="7:16">
      <c r="G5655" s="26"/>
      <c r="M5655" s="35"/>
      <c r="N5655" s="35"/>
      <c r="O5655" s="35"/>
      <c r="P5655" s="35"/>
    </row>
    <row r="5656" s="2" customFormat="1" spans="7:16">
      <c r="G5656" s="26"/>
      <c r="M5656" s="35"/>
      <c r="N5656" s="35"/>
      <c r="O5656" s="35"/>
      <c r="P5656" s="35"/>
    </row>
    <row r="5657" s="2" customFormat="1" spans="7:16">
      <c r="G5657" s="26"/>
      <c r="M5657" s="35"/>
      <c r="N5657" s="35"/>
      <c r="O5657" s="35"/>
      <c r="P5657" s="35"/>
    </row>
    <row r="5658" s="2" customFormat="1" spans="7:16">
      <c r="G5658" s="26"/>
      <c r="M5658" s="35"/>
      <c r="N5658" s="35"/>
      <c r="O5658" s="35"/>
      <c r="P5658" s="35"/>
    </row>
    <row r="5659" s="2" customFormat="1" spans="7:16">
      <c r="G5659" s="26"/>
      <c r="M5659" s="35"/>
      <c r="N5659" s="35"/>
      <c r="O5659" s="35"/>
      <c r="P5659" s="35"/>
    </row>
    <row r="5660" s="2" customFormat="1" spans="7:16">
      <c r="G5660" s="26"/>
      <c r="M5660" s="35"/>
      <c r="N5660" s="35"/>
      <c r="O5660" s="35"/>
      <c r="P5660" s="35"/>
    </row>
    <row r="5661" s="2" customFormat="1" spans="7:16">
      <c r="G5661" s="26"/>
      <c r="M5661" s="35"/>
      <c r="N5661" s="35"/>
      <c r="O5661" s="35"/>
      <c r="P5661" s="35"/>
    </row>
    <row r="5662" s="2" customFormat="1" spans="7:16">
      <c r="G5662" s="26"/>
      <c r="M5662" s="35"/>
      <c r="N5662" s="35"/>
      <c r="O5662" s="35"/>
      <c r="P5662" s="35"/>
    </row>
    <row r="5663" s="2" customFormat="1" spans="7:16">
      <c r="G5663" s="26"/>
      <c r="M5663" s="35"/>
      <c r="N5663" s="35"/>
      <c r="O5663" s="35"/>
      <c r="P5663" s="35"/>
    </row>
    <row r="5664" s="2" customFormat="1" spans="7:16">
      <c r="G5664" s="26"/>
      <c r="M5664" s="35"/>
      <c r="N5664" s="35"/>
      <c r="O5664" s="35"/>
      <c r="P5664" s="35"/>
    </row>
    <row r="5665" s="2" customFormat="1" spans="7:16">
      <c r="G5665" s="26"/>
      <c r="M5665" s="35"/>
      <c r="N5665" s="35"/>
      <c r="O5665" s="35"/>
      <c r="P5665" s="35"/>
    </row>
    <row r="5666" s="2" customFormat="1" spans="7:16">
      <c r="G5666" s="26"/>
      <c r="M5666" s="35"/>
      <c r="N5666" s="35"/>
      <c r="O5666" s="35"/>
      <c r="P5666" s="35"/>
    </row>
    <row r="5667" s="2" customFormat="1" spans="7:16">
      <c r="G5667" s="26"/>
      <c r="M5667" s="35"/>
      <c r="N5667" s="35"/>
      <c r="O5667" s="35"/>
      <c r="P5667" s="35"/>
    </row>
    <row r="5668" s="2" customFormat="1" spans="7:16">
      <c r="G5668" s="26"/>
      <c r="M5668" s="35"/>
      <c r="N5668" s="35"/>
      <c r="O5668" s="35"/>
      <c r="P5668" s="35"/>
    </row>
    <row r="5669" s="2" customFormat="1" spans="7:16">
      <c r="G5669" s="26"/>
      <c r="M5669" s="35"/>
      <c r="N5669" s="35"/>
      <c r="O5669" s="35"/>
      <c r="P5669" s="35"/>
    </row>
    <row r="5670" s="2" customFormat="1" spans="7:16">
      <c r="G5670" s="26"/>
      <c r="M5670" s="35"/>
      <c r="N5670" s="35"/>
      <c r="O5670" s="35"/>
      <c r="P5670" s="35"/>
    </row>
    <row r="5671" s="2" customFormat="1" spans="7:16">
      <c r="G5671" s="26"/>
      <c r="M5671" s="35"/>
      <c r="N5671" s="35"/>
      <c r="O5671" s="35"/>
      <c r="P5671" s="35"/>
    </row>
    <row r="5672" s="2" customFormat="1" spans="7:16">
      <c r="G5672" s="26"/>
      <c r="M5672" s="35"/>
      <c r="N5672" s="35"/>
      <c r="O5672" s="35"/>
      <c r="P5672" s="35"/>
    </row>
    <row r="5673" s="2" customFormat="1" spans="7:16">
      <c r="G5673" s="26"/>
      <c r="M5673" s="35"/>
      <c r="N5673" s="35"/>
      <c r="O5673" s="35"/>
      <c r="P5673" s="35"/>
    </row>
    <row r="5674" s="2" customFormat="1" spans="7:16">
      <c r="G5674" s="26"/>
      <c r="M5674" s="35"/>
      <c r="N5674" s="35"/>
      <c r="O5674" s="35"/>
      <c r="P5674" s="35"/>
    </row>
    <row r="5675" s="2" customFormat="1" spans="7:16">
      <c r="G5675" s="26"/>
      <c r="M5675" s="35"/>
      <c r="N5675" s="35"/>
      <c r="O5675" s="35"/>
      <c r="P5675" s="35"/>
    </row>
    <row r="5676" s="2" customFormat="1" spans="7:16">
      <c r="G5676" s="26"/>
      <c r="M5676" s="35"/>
      <c r="N5676" s="35"/>
      <c r="O5676" s="35"/>
      <c r="P5676" s="35"/>
    </row>
    <row r="5677" s="2" customFormat="1" spans="7:16">
      <c r="G5677" s="26"/>
      <c r="M5677" s="35"/>
      <c r="N5677" s="35"/>
      <c r="O5677" s="35"/>
      <c r="P5677" s="35"/>
    </row>
    <row r="5678" s="2" customFormat="1" spans="7:16">
      <c r="G5678" s="26"/>
      <c r="M5678" s="35"/>
      <c r="N5678" s="35"/>
      <c r="O5678" s="35"/>
      <c r="P5678" s="35"/>
    </row>
    <row r="5679" s="2" customFormat="1" spans="7:16">
      <c r="G5679" s="26"/>
      <c r="M5679" s="35"/>
      <c r="N5679" s="35"/>
      <c r="O5679" s="35"/>
      <c r="P5679" s="35"/>
    </row>
    <row r="5680" s="2" customFormat="1" spans="7:16">
      <c r="G5680" s="26"/>
      <c r="M5680" s="35"/>
      <c r="N5680" s="35"/>
      <c r="O5680" s="35"/>
      <c r="P5680" s="35"/>
    </row>
    <row r="5681" s="2" customFormat="1" spans="7:16">
      <c r="G5681" s="26"/>
      <c r="M5681" s="35"/>
      <c r="N5681" s="35"/>
      <c r="O5681" s="35"/>
      <c r="P5681" s="35"/>
    </row>
    <row r="5682" s="2" customFormat="1" spans="7:16">
      <c r="G5682" s="26"/>
      <c r="M5682" s="35"/>
      <c r="N5682" s="35"/>
      <c r="O5682" s="35"/>
      <c r="P5682" s="35"/>
    </row>
    <row r="5683" s="2" customFormat="1" spans="7:16">
      <c r="G5683" s="26"/>
      <c r="M5683" s="35"/>
      <c r="N5683" s="35"/>
      <c r="O5683" s="35"/>
      <c r="P5683" s="35"/>
    </row>
    <row r="5684" s="2" customFormat="1" spans="7:16">
      <c r="G5684" s="26"/>
      <c r="M5684" s="35"/>
      <c r="N5684" s="35"/>
      <c r="O5684" s="35"/>
      <c r="P5684" s="35"/>
    </row>
    <row r="5685" s="2" customFormat="1" spans="7:16">
      <c r="G5685" s="26"/>
      <c r="M5685" s="35"/>
      <c r="N5685" s="35"/>
      <c r="O5685" s="35"/>
      <c r="P5685" s="35"/>
    </row>
    <row r="5686" s="2" customFormat="1" spans="7:16">
      <c r="G5686" s="26"/>
      <c r="M5686" s="35"/>
      <c r="N5686" s="35"/>
      <c r="O5686" s="35"/>
      <c r="P5686" s="35"/>
    </row>
    <row r="5687" s="2" customFormat="1" spans="7:16">
      <c r="G5687" s="26"/>
      <c r="M5687" s="35"/>
      <c r="N5687" s="35"/>
      <c r="O5687" s="35"/>
      <c r="P5687" s="35"/>
    </row>
    <row r="5688" s="2" customFormat="1" spans="7:16">
      <c r="G5688" s="26"/>
      <c r="M5688" s="35"/>
      <c r="N5688" s="35"/>
      <c r="O5688" s="35"/>
      <c r="P5688" s="35"/>
    </row>
    <row r="5689" s="2" customFormat="1" spans="7:16">
      <c r="G5689" s="26"/>
      <c r="M5689" s="35"/>
      <c r="N5689" s="35"/>
      <c r="O5689" s="35"/>
      <c r="P5689" s="35"/>
    </row>
    <row r="5690" s="2" customFormat="1" spans="7:16">
      <c r="G5690" s="26"/>
      <c r="M5690" s="35"/>
      <c r="N5690" s="35"/>
      <c r="O5690" s="35"/>
      <c r="P5690" s="35"/>
    </row>
    <row r="5691" s="2" customFormat="1" spans="7:16">
      <c r="G5691" s="26"/>
      <c r="M5691" s="35"/>
      <c r="N5691" s="35"/>
      <c r="O5691" s="35"/>
      <c r="P5691" s="35"/>
    </row>
    <row r="5692" s="2" customFormat="1" spans="7:16">
      <c r="G5692" s="26"/>
      <c r="M5692" s="35"/>
      <c r="N5692" s="35"/>
      <c r="O5692" s="35"/>
      <c r="P5692" s="35"/>
    </row>
    <row r="5693" s="2" customFormat="1" spans="7:16">
      <c r="G5693" s="26"/>
      <c r="M5693" s="35"/>
      <c r="N5693" s="35"/>
      <c r="O5693" s="35"/>
      <c r="P5693" s="35"/>
    </row>
    <row r="5694" s="2" customFormat="1" spans="7:16">
      <c r="G5694" s="26"/>
      <c r="M5694" s="35"/>
      <c r="N5694" s="35"/>
      <c r="O5694" s="35"/>
      <c r="P5694" s="35"/>
    </row>
    <row r="5695" s="2" customFormat="1" spans="7:16">
      <c r="G5695" s="26"/>
      <c r="M5695" s="35"/>
      <c r="N5695" s="35"/>
      <c r="O5695" s="35"/>
      <c r="P5695" s="35"/>
    </row>
    <row r="5696" s="2" customFormat="1" spans="7:16">
      <c r="G5696" s="26"/>
      <c r="M5696" s="35"/>
      <c r="N5696" s="35"/>
      <c r="O5696" s="35"/>
      <c r="P5696" s="35"/>
    </row>
    <row r="5697" s="2" customFormat="1" spans="7:16">
      <c r="G5697" s="26"/>
      <c r="M5697" s="35"/>
      <c r="N5697" s="35"/>
      <c r="O5697" s="35"/>
      <c r="P5697" s="35"/>
    </row>
    <row r="5698" s="2" customFormat="1" spans="7:16">
      <c r="G5698" s="26"/>
      <c r="M5698" s="35"/>
      <c r="N5698" s="35"/>
      <c r="O5698" s="35"/>
      <c r="P5698" s="35"/>
    </row>
    <row r="5699" s="2" customFormat="1" spans="7:16">
      <c r="G5699" s="26"/>
      <c r="M5699" s="35"/>
      <c r="N5699" s="35"/>
      <c r="O5699" s="35"/>
      <c r="P5699" s="35"/>
    </row>
    <row r="5700" s="2" customFormat="1" spans="7:16">
      <c r="G5700" s="26"/>
      <c r="M5700" s="35"/>
      <c r="N5700" s="35"/>
      <c r="O5700" s="35"/>
      <c r="P5700" s="35"/>
    </row>
    <row r="5701" s="2" customFormat="1" spans="7:16">
      <c r="G5701" s="26"/>
      <c r="M5701" s="35"/>
      <c r="N5701" s="35"/>
      <c r="O5701" s="35"/>
      <c r="P5701" s="35"/>
    </row>
    <row r="5702" s="2" customFormat="1" spans="7:16">
      <c r="G5702" s="26"/>
      <c r="M5702" s="35"/>
      <c r="N5702" s="35"/>
      <c r="O5702" s="35"/>
      <c r="P5702" s="35"/>
    </row>
    <row r="5703" s="2" customFormat="1" spans="7:16">
      <c r="G5703" s="26"/>
      <c r="M5703" s="35"/>
      <c r="N5703" s="35"/>
      <c r="O5703" s="35"/>
      <c r="P5703" s="35"/>
    </row>
    <row r="5704" s="2" customFormat="1" spans="7:16">
      <c r="G5704" s="26"/>
      <c r="M5704" s="35"/>
      <c r="N5704" s="35"/>
      <c r="O5704" s="35"/>
      <c r="P5704" s="35"/>
    </row>
    <row r="5705" s="2" customFormat="1" spans="7:16">
      <c r="G5705" s="26"/>
      <c r="M5705" s="35"/>
      <c r="N5705" s="35"/>
      <c r="O5705" s="35"/>
      <c r="P5705" s="35"/>
    </row>
    <row r="5706" s="2" customFormat="1" spans="7:16">
      <c r="G5706" s="26"/>
      <c r="M5706" s="35"/>
      <c r="N5706" s="35"/>
      <c r="O5706" s="35"/>
      <c r="P5706" s="35"/>
    </row>
    <row r="5707" s="2" customFormat="1" spans="7:16">
      <c r="G5707" s="26"/>
      <c r="M5707" s="35"/>
      <c r="N5707" s="35"/>
      <c r="O5707" s="35"/>
      <c r="P5707" s="35"/>
    </row>
    <row r="5708" s="2" customFormat="1" spans="7:16">
      <c r="G5708" s="26"/>
      <c r="M5708" s="35"/>
      <c r="N5708" s="35"/>
      <c r="O5708" s="35"/>
      <c r="P5708" s="35"/>
    </row>
    <row r="5709" s="2" customFormat="1" spans="7:16">
      <c r="G5709" s="26"/>
      <c r="M5709" s="35"/>
      <c r="N5709" s="35"/>
      <c r="O5709" s="35"/>
      <c r="P5709" s="35"/>
    </row>
    <row r="5710" s="2" customFormat="1" spans="7:16">
      <c r="G5710" s="26"/>
      <c r="M5710" s="35"/>
      <c r="N5710" s="35"/>
      <c r="O5710" s="35"/>
      <c r="P5710" s="35"/>
    </row>
    <row r="5711" s="2" customFormat="1" spans="7:16">
      <c r="G5711" s="26"/>
      <c r="M5711" s="35"/>
      <c r="N5711" s="35"/>
      <c r="O5711" s="35"/>
      <c r="P5711" s="35"/>
    </row>
    <row r="5712" s="2" customFormat="1" spans="7:16">
      <c r="G5712" s="26"/>
      <c r="M5712" s="35"/>
      <c r="N5712" s="35"/>
      <c r="O5712" s="35"/>
      <c r="P5712" s="35"/>
    </row>
    <row r="5713" s="2" customFormat="1" spans="7:16">
      <c r="G5713" s="26"/>
      <c r="M5713" s="35"/>
      <c r="N5713" s="35"/>
      <c r="O5713" s="35"/>
      <c r="P5713" s="35"/>
    </row>
    <row r="5714" s="2" customFormat="1" spans="7:16">
      <c r="G5714" s="26"/>
      <c r="M5714" s="35"/>
      <c r="N5714" s="35"/>
      <c r="O5714" s="35"/>
      <c r="P5714" s="35"/>
    </row>
    <row r="5715" s="2" customFormat="1" spans="7:16">
      <c r="G5715" s="26"/>
      <c r="M5715" s="35"/>
      <c r="N5715" s="35"/>
      <c r="O5715" s="35"/>
      <c r="P5715" s="35"/>
    </row>
    <row r="5716" s="2" customFormat="1" spans="7:16">
      <c r="G5716" s="26"/>
      <c r="M5716" s="35"/>
      <c r="N5716" s="35"/>
      <c r="O5716" s="35"/>
      <c r="P5716" s="35"/>
    </row>
    <row r="5717" s="2" customFormat="1" spans="7:16">
      <c r="G5717" s="26"/>
      <c r="M5717" s="35"/>
      <c r="N5717" s="35"/>
      <c r="O5717" s="35"/>
      <c r="P5717" s="35"/>
    </row>
    <row r="5718" s="2" customFormat="1" spans="7:16">
      <c r="G5718" s="26"/>
      <c r="M5718" s="35"/>
      <c r="N5718" s="35"/>
      <c r="O5718" s="35"/>
      <c r="P5718" s="35"/>
    </row>
    <row r="5719" s="2" customFormat="1" spans="7:16">
      <c r="G5719" s="26"/>
      <c r="M5719" s="35"/>
      <c r="N5719" s="35"/>
      <c r="O5719" s="35"/>
      <c r="P5719" s="35"/>
    </row>
    <row r="5720" s="2" customFormat="1" spans="7:16">
      <c r="G5720" s="26"/>
      <c r="M5720" s="35"/>
      <c r="N5720" s="35"/>
      <c r="O5720" s="35"/>
      <c r="P5720" s="35"/>
    </row>
    <row r="5721" s="2" customFormat="1" spans="7:16">
      <c r="G5721" s="26"/>
      <c r="M5721" s="35"/>
      <c r="N5721" s="35"/>
      <c r="O5721" s="35"/>
      <c r="P5721" s="35"/>
    </row>
    <row r="5722" s="2" customFormat="1" spans="7:16">
      <c r="G5722" s="26"/>
      <c r="M5722" s="35"/>
      <c r="N5722" s="35"/>
      <c r="O5722" s="35"/>
      <c r="P5722" s="35"/>
    </row>
    <row r="5723" s="2" customFormat="1" spans="7:16">
      <c r="G5723" s="26"/>
      <c r="M5723" s="35"/>
      <c r="N5723" s="35"/>
      <c r="O5723" s="35"/>
      <c r="P5723" s="35"/>
    </row>
    <row r="5724" s="2" customFormat="1" spans="7:16">
      <c r="G5724" s="26"/>
      <c r="M5724" s="35"/>
      <c r="N5724" s="35"/>
      <c r="O5724" s="35"/>
      <c r="P5724" s="35"/>
    </row>
    <row r="5725" s="2" customFormat="1" spans="7:16">
      <c r="G5725" s="26"/>
      <c r="M5725" s="35"/>
      <c r="N5725" s="35"/>
      <c r="O5725" s="35"/>
      <c r="P5725" s="35"/>
    </row>
    <row r="5726" s="2" customFormat="1" spans="7:16">
      <c r="G5726" s="26"/>
      <c r="M5726" s="35"/>
      <c r="N5726" s="35"/>
      <c r="O5726" s="35"/>
      <c r="P5726" s="35"/>
    </row>
    <row r="5727" s="2" customFormat="1" spans="7:16">
      <c r="G5727" s="26"/>
      <c r="M5727" s="35"/>
      <c r="N5727" s="35"/>
      <c r="O5727" s="35"/>
      <c r="P5727" s="35"/>
    </row>
    <row r="5728" s="2" customFormat="1" spans="7:16">
      <c r="G5728" s="26"/>
      <c r="M5728" s="35"/>
      <c r="N5728" s="35"/>
      <c r="O5728" s="35"/>
      <c r="P5728" s="35"/>
    </row>
    <row r="5729" s="2" customFormat="1" spans="7:16">
      <c r="G5729" s="26"/>
      <c r="M5729" s="35"/>
      <c r="N5729" s="35"/>
      <c r="O5729" s="35"/>
      <c r="P5729" s="35"/>
    </row>
    <row r="5730" s="2" customFormat="1" spans="7:16">
      <c r="G5730" s="26"/>
      <c r="M5730" s="35"/>
      <c r="N5730" s="35"/>
      <c r="O5730" s="35"/>
      <c r="P5730" s="35"/>
    </row>
    <row r="5731" s="2" customFormat="1" spans="7:16">
      <c r="G5731" s="26"/>
      <c r="M5731" s="35"/>
      <c r="N5731" s="35"/>
      <c r="O5731" s="35"/>
      <c r="P5731" s="35"/>
    </row>
    <row r="5732" s="2" customFormat="1" spans="7:16">
      <c r="G5732" s="26"/>
      <c r="M5732" s="35"/>
      <c r="N5732" s="35"/>
      <c r="O5732" s="35"/>
      <c r="P5732" s="35"/>
    </row>
    <row r="5733" s="2" customFormat="1" spans="7:16">
      <c r="G5733" s="26"/>
      <c r="M5733" s="35"/>
      <c r="N5733" s="35"/>
      <c r="O5733" s="35"/>
      <c r="P5733" s="35"/>
    </row>
    <row r="5734" s="2" customFormat="1" spans="7:16">
      <c r="G5734" s="26"/>
      <c r="M5734" s="35"/>
      <c r="N5734" s="35"/>
      <c r="O5734" s="35"/>
      <c r="P5734" s="35"/>
    </row>
    <row r="5735" s="2" customFormat="1" spans="7:16">
      <c r="G5735" s="26"/>
      <c r="M5735" s="35"/>
      <c r="N5735" s="35"/>
      <c r="O5735" s="35"/>
      <c r="P5735" s="35"/>
    </row>
    <row r="5736" s="2" customFormat="1" spans="7:16">
      <c r="G5736" s="26"/>
      <c r="M5736" s="35"/>
      <c r="N5736" s="35"/>
      <c r="O5736" s="35"/>
      <c r="P5736" s="35"/>
    </row>
    <row r="5737" s="2" customFormat="1" spans="7:16">
      <c r="G5737" s="26"/>
      <c r="M5737" s="35"/>
      <c r="N5737" s="35"/>
      <c r="O5737" s="35"/>
      <c r="P5737" s="35"/>
    </row>
    <row r="5738" s="2" customFormat="1" spans="7:16">
      <c r="G5738" s="26"/>
      <c r="M5738" s="35"/>
      <c r="N5738" s="35"/>
      <c r="O5738" s="35"/>
      <c r="P5738" s="35"/>
    </row>
    <row r="5739" s="2" customFormat="1" spans="7:16">
      <c r="G5739" s="26"/>
      <c r="M5739" s="35"/>
      <c r="N5739" s="35"/>
      <c r="O5739" s="35"/>
      <c r="P5739" s="35"/>
    </row>
    <row r="5740" s="2" customFormat="1" spans="7:16">
      <c r="G5740" s="26"/>
      <c r="M5740" s="35"/>
      <c r="N5740" s="35"/>
      <c r="O5740" s="35"/>
      <c r="P5740" s="35"/>
    </row>
    <row r="5741" s="2" customFormat="1" spans="7:16">
      <c r="G5741" s="26"/>
      <c r="M5741" s="35"/>
      <c r="N5741" s="35"/>
      <c r="O5741" s="35"/>
      <c r="P5741" s="35"/>
    </row>
    <row r="5742" s="2" customFormat="1" spans="7:16">
      <c r="G5742" s="26"/>
      <c r="M5742" s="35"/>
      <c r="N5742" s="35"/>
      <c r="O5742" s="35"/>
      <c r="P5742" s="35"/>
    </row>
    <row r="5743" s="2" customFormat="1" spans="7:16">
      <c r="G5743" s="26"/>
      <c r="M5743" s="35"/>
      <c r="N5743" s="35"/>
      <c r="O5743" s="35"/>
      <c r="P5743" s="35"/>
    </row>
    <row r="5744" s="2" customFormat="1" spans="7:16">
      <c r="G5744" s="26"/>
      <c r="M5744" s="35"/>
      <c r="N5744" s="35"/>
      <c r="O5744" s="35"/>
      <c r="P5744" s="35"/>
    </row>
    <row r="5745" s="2" customFormat="1" spans="7:16">
      <c r="G5745" s="26"/>
      <c r="M5745" s="35"/>
      <c r="N5745" s="35"/>
      <c r="O5745" s="35"/>
      <c r="P5745" s="35"/>
    </row>
    <row r="5746" s="2" customFormat="1" spans="7:16">
      <c r="G5746" s="26"/>
      <c r="M5746" s="35"/>
      <c r="N5746" s="35"/>
      <c r="O5746" s="35"/>
      <c r="P5746" s="35"/>
    </row>
    <row r="5747" s="2" customFormat="1" spans="7:16">
      <c r="G5747" s="26"/>
      <c r="M5747" s="35"/>
      <c r="N5747" s="35"/>
      <c r="O5747" s="35"/>
      <c r="P5747" s="35"/>
    </row>
    <row r="5748" s="2" customFormat="1" spans="7:16">
      <c r="G5748" s="26"/>
      <c r="M5748" s="35"/>
      <c r="N5748" s="35"/>
      <c r="O5748" s="35"/>
      <c r="P5748" s="35"/>
    </row>
    <row r="5749" s="2" customFormat="1" spans="7:16">
      <c r="G5749" s="26"/>
      <c r="M5749" s="35"/>
      <c r="N5749" s="35"/>
      <c r="O5749" s="35"/>
      <c r="P5749" s="35"/>
    </row>
    <row r="5750" s="2" customFormat="1" spans="7:16">
      <c r="G5750" s="26"/>
      <c r="M5750" s="35"/>
      <c r="N5750" s="35"/>
      <c r="O5750" s="35"/>
      <c r="P5750" s="35"/>
    </row>
    <row r="5751" s="2" customFormat="1" spans="7:16">
      <c r="G5751" s="26"/>
      <c r="M5751" s="35"/>
      <c r="N5751" s="35"/>
      <c r="O5751" s="35"/>
      <c r="P5751" s="35"/>
    </row>
    <row r="5752" s="2" customFormat="1" spans="7:16">
      <c r="G5752" s="26"/>
      <c r="M5752" s="35"/>
      <c r="N5752" s="35"/>
      <c r="O5752" s="35"/>
      <c r="P5752" s="35"/>
    </row>
    <row r="5753" s="2" customFormat="1" spans="7:16">
      <c r="G5753" s="26"/>
      <c r="M5753" s="35"/>
      <c r="N5753" s="35"/>
      <c r="O5753" s="35"/>
      <c r="P5753" s="35"/>
    </row>
    <row r="5754" s="2" customFormat="1" spans="7:16">
      <c r="G5754" s="26"/>
      <c r="M5754" s="35"/>
      <c r="N5754" s="35"/>
      <c r="O5754" s="35"/>
      <c r="P5754" s="35"/>
    </row>
    <row r="5755" s="2" customFormat="1" spans="7:16">
      <c r="G5755" s="26"/>
      <c r="M5755" s="35"/>
      <c r="N5755" s="35"/>
      <c r="O5755" s="35"/>
      <c r="P5755" s="35"/>
    </row>
    <row r="5756" s="2" customFormat="1" spans="7:16">
      <c r="G5756" s="26"/>
      <c r="M5756" s="35"/>
      <c r="N5756" s="35"/>
      <c r="O5756" s="35"/>
      <c r="P5756" s="35"/>
    </row>
    <row r="5757" s="2" customFormat="1" spans="7:16">
      <c r="G5757" s="26"/>
      <c r="M5757" s="35"/>
      <c r="N5757" s="35"/>
      <c r="O5757" s="35"/>
      <c r="P5757" s="35"/>
    </row>
    <row r="5758" s="2" customFormat="1" spans="7:16">
      <c r="G5758" s="26"/>
      <c r="M5758" s="35"/>
      <c r="N5758" s="35"/>
      <c r="O5758" s="35"/>
      <c r="P5758" s="35"/>
    </row>
    <row r="5759" s="2" customFormat="1" spans="7:16">
      <c r="G5759" s="26"/>
      <c r="M5759" s="35"/>
      <c r="N5759" s="35"/>
      <c r="O5759" s="35"/>
      <c r="P5759" s="35"/>
    </row>
    <row r="5760" s="2" customFormat="1" spans="7:16">
      <c r="G5760" s="26"/>
      <c r="M5760" s="35"/>
      <c r="N5760" s="35"/>
      <c r="O5760" s="35"/>
      <c r="P5760" s="35"/>
    </row>
    <row r="5761" s="2" customFormat="1" spans="7:16">
      <c r="G5761" s="26"/>
      <c r="M5761" s="35"/>
      <c r="N5761" s="35"/>
      <c r="O5761" s="35"/>
      <c r="P5761" s="35"/>
    </row>
    <row r="5762" s="2" customFormat="1" spans="7:16">
      <c r="G5762" s="26"/>
      <c r="M5762" s="35"/>
      <c r="N5762" s="35"/>
      <c r="O5762" s="35"/>
      <c r="P5762" s="35"/>
    </row>
    <row r="5763" s="2" customFormat="1" spans="7:16">
      <c r="G5763" s="26"/>
      <c r="M5763" s="35"/>
      <c r="N5763" s="35"/>
      <c r="O5763" s="35"/>
      <c r="P5763" s="35"/>
    </row>
    <row r="5764" s="2" customFormat="1" spans="7:16">
      <c r="G5764" s="26"/>
      <c r="M5764" s="35"/>
      <c r="N5764" s="35"/>
      <c r="O5764" s="35"/>
      <c r="P5764" s="35"/>
    </row>
    <row r="5765" s="2" customFormat="1" spans="7:16">
      <c r="G5765" s="26"/>
      <c r="M5765" s="35"/>
      <c r="N5765" s="35"/>
      <c r="O5765" s="35"/>
      <c r="P5765" s="35"/>
    </row>
    <row r="5766" s="2" customFormat="1" spans="7:16">
      <c r="G5766" s="26"/>
      <c r="M5766" s="35"/>
      <c r="N5766" s="35"/>
      <c r="O5766" s="35"/>
      <c r="P5766" s="35"/>
    </row>
    <row r="5767" s="2" customFormat="1" spans="7:16">
      <c r="G5767" s="26"/>
      <c r="M5767" s="35"/>
      <c r="N5767" s="35"/>
      <c r="O5767" s="35"/>
      <c r="P5767" s="35"/>
    </row>
    <row r="5768" s="2" customFormat="1" spans="7:16">
      <c r="G5768" s="26"/>
      <c r="M5768" s="35"/>
      <c r="N5768" s="35"/>
      <c r="O5768" s="35"/>
      <c r="P5768" s="35"/>
    </row>
    <row r="5769" s="2" customFormat="1" spans="7:16">
      <c r="G5769" s="26"/>
      <c r="M5769" s="35"/>
      <c r="N5769" s="35"/>
      <c r="O5769" s="35"/>
      <c r="P5769" s="35"/>
    </row>
    <row r="5770" s="2" customFormat="1" spans="7:16">
      <c r="G5770" s="26"/>
      <c r="M5770" s="35"/>
      <c r="N5770" s="35"/>
      <c r="O5770" s="35"/>
      <c r="P5770" s="35"/>
    </row>
    <row r="5771" s="2" customFormat="1" spans="7:16">
      <c r="G5771" s="26"/>
      <c r="M5771" s="35"/>
      <c r="N5771" s="35"/>
      <c r="O5771" s="35"/>
      <c r="P5771" s="35"/>
    </row>
    <row r="5772" s="2" customFormat="1" spans="7:16">
      <c r="G5772" s="26"/>
      <c r="M5772" s="35"/>
      <c r="N5772" s="35"/>
      <c r="O5772" s="35"/>
      <c r="P5772" s="35"/>
    </row>
    <row r="5773" s="2" customFormat="1" spans="7:16">
      <c r="G5773" s="26"/>
      <c r="M5773" s="35"/>
      <c r="N5773" s="35"/>
      <c r="O5773" s="35"/>
      <c r="P5773" s="35"/>
    </row>
    <row r="5774" s="2" customFormat="1" spans="7:16">
      <c r="G5774" s="26"/>
      <c r="M5774" s="35"/>
      <c r="N5774" s="35"/>
      <c r="O5774" s="35"/>
      <c r="P5774" s="35"/>
    </row>
    <row r="5775" s="2" customFormat="1" spans="7:16">
      <c r="G5775" s="26"/>
      <c r="M5775" s="35"/>
      <c r="N5775" s="35"/>
      <c r="O5775" s="35"/>
      <c r="P5775" s="35"/>
    </row>
    <row r="5776" s="2" customFormat="1" spans="7:16">
      <c r="G5776" s="26"/>
      <c r="M5776" s="35"/>
      <c r="N5776" s="35"/>
      <c r="O5776" s="35"/>
      <c r="P5776" s="35"/>
    </row>
    <row r="5777" s="2" customFormat="1" spans="7:16">
      <c r="G5777" s="26"/>
      <c r="M5777" s="35"/>
      <c r="N5777" s="35"/>
      <c r="O5777" s="35"/>
      <c r="P5777" s="35"/>
    </row>
    <row r="5778" s="2" customFormat="1" spans="7:16">
      <c r="G5778" s="26"/>
      <c r="M5778" s="35"/>
      <c r="N5778" s="35"/>
      <c r="O5778" s="35"/>
      <c r="P5778" s="35"/>
    </row>
    <row r="5779" s="2" customFormat="1" spans="7:16">
      <c r="G5779" s="26"/>
      <c r="M5779" s="35"/>
      <c r="N5779" s="35"/>
      <c r="O5779" s="35"/>
      <c r="P5779" s="35"/>
    </row>
    <row r="5780" s="2" customFormat="1" spans="7:16">
      <c r="G5780" s="26"/>
      <c r="M5780" s="35"/>
      <c r="N5780" s="35"/>
      <c r="O5780" s="35"/>
      <c r="P5780" s="35"/>
    </row>
    <row r="5781" s="2" customFormat="1" spans="7:16">
      <c r="G5781" s="26"/>
      <c r="M5781" s="35"/>
      <c r="N5781" s="35"/>
      <c r="O5781" s="35"/>
      <c r="P5781" s="35"/>
    </row>
    <row r="5782" s="2" customFormat="1" spans="7:16">
      <c r="G5782" s="26"/>
      <c r="M5782" s="35"/>
      <c r="N5782" s="35"/>
      <c r="O5782" s="35"/>
      <c r="P5782" s="35"/>
    </row>
    <row r="5783" s="2" customFormat="1" spans="7:16">
      <c r="G5783" s="26"/>
      <c r="M5783" s="35"/>
      <c r="N5783" s="35"/>
      <c r="O5783" s="35"/>
      <c r="P5783" s="35"/>
    </row>
    <row r="5784" s="2" customFormat="1" spans="7:16">
      <c r="G5784" s="26"/>
      <c r="M5784" s="35"/>
      <c r="N5784" s="35"/>
      <c r="O5784" s="35"/>
      <c r="P5784" s="35"/>
    </row>
    <row r="5785" s="2" customFormat="1" spans="7:16">
      <c r="G5785" s="26"/>
      <c r="M5785" s="35"/>
      <c r="N5785" s="35"/>
      <c r="O5785" s="35"/>
      <c r="P5785" s="35"/>
    </row>
    <row r="5786" s="2" customFormat="1" spans="7:16">
      <c r="G5786" s="26"/>
      <c r="M5786" s="35"/>
      <c r="N5786" s="35"/>
      <c r="O5786" s="35"/>
      <c r="P5786" s="35"/>
    </row>
    <row r="5787" s="2" customFormat="1" spans="7:16">
      <c r="G5787" s="26"/>
      <c r="M5787" s="35"/>
      <c r="N5787" s="35"/>
      <c r="O5787" s="35"/>
      <c r="P5787" s="35"/>
    </row>
    <row r="5788" s="2" customFormat="1" spans="7:16">
      <c r="G5788" s="26"/>
      <c r="M5788" s="35"/>
      <c r="N5788" s="35"/>
      <c r="O5788" s="35"/>
      <c r="P5788" s="35"/>
    </row>
    <row r="5789" s="2" customFormat="1" spans="7:16">
      <c r="G5789" s="26"/>
      <c r="M5789" s="35"/>
      <c r="N5789" s="35"/>
      <c r="O5789" s="35"/>
      <c r="P5789" s="35"/>
    </row>
    <row r="5790" s="2" customFormat="1" spans="7:16">
      <c r="G5790" s="26"/>
      <c r="M5790" s="35"/>
      <c r="N5790" s="35"/>
      <c r="O5790" s="35"/>
      <c r="P5790" s="35"/>
    </row>
    <row r="5791" s="2" customFormat="1" spans="7:16">
      <c r="G5791" s="26"/>
      <c r="M5791" s="35"/>
      <c r="N5791" s="35"/>
      <c r="O5791" s="35"/>
      <c r="P5791" s="35"/>
    </row>
    <row r="5792" s="2" customFormat="1" spans="7:16">
      <c r="G5792" s="26"/>
      <c r="M5792" s="35"/>
      <c r="N5792" s="35"/>
      <c r="O5792" s="35"/>
      <c r="P5792" s="35"/>
    </row>
    <row r="5793" s="2" customFormat="1" spans="7:16">
      <c r="G5793" s="26"/>
      <c r="M5793" s="35"/>
      <c r="N5793" s="35"/>
      <c r="O5793" s="35"/>
      <c r="P5793" s="35"/>
    </row>
    <row r="5794" s="2" customFormat="1" spans="7:16">
      <c r="G5794" s="26"/>
      <c r="M5794" s="35"/>
      <c r="N5794" s="35"/>
      <c r="O5794" s="35"/>
      <c r="P5794" s="35"/>
    </row>
    <row r="5795" s="2" customFormat="1" spans="7:16">
      <c r="G5795" s="26"/>
      <c r="M5795" s="35"/>
      <c r="N5795" s="35"/>
      <c r="O5795" s="35"/>
      <c r="P5795" s="35"/>
    </row>
    <row r="5796" s="2" customFormat="1" spans="7:16">
      <c r="G5796" s="26"/>
      <c r="M5796" s="35"/>
      <c r="N5796" s="35"/>
      <c r="O5796" s="35"/>
      <c r="P5796" s="35"/>
    </row>
    <row r="5797" s="2" customFormat="1" spans="7:16">
      <c r="G5797" s="26"/>
      <c r="M5797" s="35"/>
      <c r="N5797" s="35"/>
      <c r="O5797" s="35"/>
      <c r="P5797" s="35"/>
    </row>
    <row r="5798" s="2" customFormat="1" spans="7:16">
      <c r="G5798" s="26"/>
      <c r="M5798" s="35"/>
      <c r="N5798" s="35"/>
      <c r="O5798" s="35"/>
      <c r="P5798" s="35"/>
    </row>
    <row r="5799" s="2" customFormat="1" spans="7:16">
      <c r="G5799" s="26"/>
      <c r="M5799" s="35"/>
      <c r="N5799" s="35"/>
      <c r="O5799" s="35"/>
      <c r="P5799" s="35"/>
    </row>
    <row r="5800" s="2" customFormat="1" spans="7:16">
      <c r="G5800" s="26"/>
      <c r="M5800" s="35"/>
      <c r="N5800" s="35"/>
      <c r="O5800" s="35"/>
      <c r="P5800" s="35"/>
    </row>
    <row r="5801" s="2" customFormat="1" spans="7:16">
      <c r="G5801" s="26"/>
      <c r="M5801" s="35"/>
      <c r="N5801" s="35"/>
      <c r="O5801" s="35"/>
      <c r="P5801" s="35"/>
    </row>
    <row r="5802" s="2" customFormat="1" spans="7:16">
      <c r="G5802" s="26"/>
      <c r="M5802" s="35"/>
      <c r="N5802" s="35"/>
      <c r="O5802" s="35"/>
      <c r="P5802" s="35"/>
    </row>
    <row r="5803" s="2" customFormat="1" spans="7:16">
      <c r="G5803" s="26"/>
      <c r="M5803" s="35"/>
      <c r="N5803" s="35"/>
      <c r="O5803" s="35"/>
      <c r="P5803" s="35"/>
    </row>
    <row r="5804" s="2" customFormat="1" spans="7:16">
      <c r="G5804" s="26"/>
      <c r="M5804" s="35"/>
      <c r="N5804" s="35"/>
      <c r="O5804" s="35"/>
      <c r="P5804" s="35"/>
    </row>
    <row r="5805" s="2" customFormat="1" spans="7:16">
      <c r="G5805" s="26"/>
      <c r="M5805" s="35"/>
      <c r="N5805" s="35"/>
      <c r="O5805" s="35"/>
      <c r="P5805" s="35"/>
    </row>
    <row r="5806" s="2" customFormat="1" spans="7:16">
      <c r="G5806" s="26"/>
      <c r="M5806" s="35"/>
      <c r="N5806" s="35"/>
      <c r="O5806" s="35"/>
      <c r="P5806" s="35"/>
    </row>
    <row r="5807" s="2" customFormat="1" spans="7:16">
      <c r="G5807" s="26"/>
      <c r="M5807" s="35"/>
      <c r="N5807" s="35"/>
      <c r="O5807" s="35"/>
      <c r="P5807" s="35"/>
    </row>
    <row r="5808" s="2" customFormat="1" spans="7:16">
      <c r="G5808" s="26"/>
      <c r="M5808" s="35"/>
      <c r="N5808" s="35"/>
      <c r="O5808" s="35"/>
      <c r="P5808" s="35"/>
    </row>
    <row r="5809" s="2" customFormat="1" spans="7:16">
      <c r="G5809" s="26"/>
      <c r="M5809" s="35"/>
      <c r="N5809" s="35"/>
      <c r="O5809" s="35"/>
      <c r="P5809" s="35"/>
    </row>
    <row r="5810" s="2" customFormat="1" spans="7:16">
      <c r="G5810" s="26"/>
      <c r="M5810" s="35"/>
      <c r="N5810" s="35"/>
      <c r="O5810" s="35"/>
      <c r="P5810" s="35"/>
    </row>
    <row r="5811" s="2" customFormat="1" spans="7:16">
      <c r="G5811" s="26"/>
      <c r="M5811" s="35"/>
      <c r="N5811" s="35"/>
      <c r="O5811" s="35"/>
      <c r="P5811" s="35"/>
    </row>
    <row r="5812" s="2" customFormat="1" spans="7:16">
      <c r="G5812" s="26"/>
      <c r="M5812" s="35"/>
      <c r="N5812" s="35"/>
      <c r="O5812" s="35"/>
      <c r="P5812" s="35"/>
    </row>
    <row r="5813" s="2" customFormat="1" spans="7:16">
      <c r="G5813" s="26"/>
      <c r="M5813" s="35"/>
      <c r="N5813" s="35"/>
      <c r="O5813" s="35"/>
      <c r="P5813" s="35"/>
    </row>
    <row r="5814" s="2" customFormat="1" spans="7:16">
      <c r="G5814" s="26"/>
      <c r="M5814" s="35"/>
      <c r="N5814" s="35"/>
      <c r="O5814" s="35"/>
      <c r="P5814" s="35"/>
    </row>
    <row r="5815" s="2" customFormat="1" spans="7:16">
      <c r="G5815" s="26"/>
      <c r="M5815" s="35"/>
      <c r="N5815" s="35"/>
      <c r="O5815" s="35"/>
      <c r="P5815" s="35"/>
    </row>
    <row r="5816" s="2" customFormat="1" spans="7:16">
      <c r="G5816" s="26"/>
      <c r="M5816" s="35"/>
      <c r="N5816" s="35"/>
      <c r="O5816" s="35"/>
      <c r="P5816" s="35"/>
    </row>
    <row r="5817" s="2" customFormat="1" spans="7:16">
      <c r="G5817" s="26"/>
      <c r="M5817" s="35"/>
      <c r="N5817" s="35"/>
      <c r="O5817" s="35"/>
      <c r="P5817" s="35"/>
    </row>
    <row r="5818" s="2" customFormat="1" spans="7:16">
      <c r="G5818" s="26"/>
      <c r="M5818" s="35"/>
      <c r="N5818" s="35"/>
      <c r="O5818" s="35"/>
      <c r="P5818" s="35"/>
    </row>
    <row r="5819" s="2" customFormat="1" spans="7:16">
      <c r="G5819" s="26"/>
      <c r="M5819" s="35"/>
      <c r="N5819" s="35"/>
      <c r="O5819" s="35"/>
      <c r="P5819" s="35"/>
    </row>
    <row r="5820" s="2" customFormat="1" spans="7:16">
      <c r="G5820" s="26"/>
      <c r="M5820" s="35"/>
      <c r="N5820" s="35"/>
      <c r="O5820" s="35"/>
      <c r="P5820" s="35"/>
    </row>
    <row r="5821" s="2" customFormat="1" spans="7:16">
      <c r="G5821" s="26"/>
      <c r="M5821" s="35"/>
      <c r="N5821" s="35"/>
      <c r="O5821" s="35"/>
      <c r="P5821" s="35"/>
    </row>
    <row r="5822" s="2" customFormat="1" spans="7:16">
      <c r="G5822" s="26"/>
      <c r="M5822" s="35"/>
      <c r="N5822" s="35"/>
      <c r="O5822" s="35"/>
      <c r="P5822" s="35"/>
    </row>
    <row r="5823" s="2" customFormat="1" spans="7:16">
      <c r="G5823" s="26"/>
      <c r="M5823" s="35"/>
      <c r="N5823" s="35"/>
      <c r="O5823" s="35"/>
      <c r="P5823" s="35"/>
    </row>
    <row r="5824" s="2" customFormat="1" spans="7:16">
      <c r="G5824" s="26"/>
      <c r="M5824" s="35"/>
      <c r="N5824" s="35"/>
      <c r="O5824" s="35"/>
      <c r="P5824" s="35"/>
    </row>
    <row r="5825" s="2" customFormat="1" spans="7:16">
      <c r="G5825" s="26"/>
      <c r="M5825" s="35"/>
      <c r="N5825" s="35"/>
      <c r="O5825" s="35"/>
      <c r="P5825" s="35"/>
    </row>
    <row r="5826" s="2" customFormat="1" spans="7:16">
      <c r="G5826" s="26"/>
      <c r="M5826" s="35"/>
      <c r="N5826" s="35"/>
      <c r="O5826" s="35"/>
      <c r="P5826" s="35"/>
    </row>
    <row r="5827" s="2" customFormat="1" spans="7:16">
      <c r="G5827" s="26"/>
      <c r="M5827" s="35"/>
      <c r="N5827" s="35"/>
      <c r="O5827" s="35"/>
      <c r="P5827" s="35"/>
    </row>
    <row r="5828" s="2" customFormat="1" spans="7:16">
      <c r="G5828" s="26"/>
      <c r="M5828" s="35"/>
      <c r="N5828" s="35"/>
      <c r="O5828" s="35"/>
      <c r="P5828" s="35"/>
    </row>
    <row r="5829" s="2" customFormat="1" spans="7:16">
      <c r="G5829" s="26"/>
      <c r="M5829" s="35"/>
      <c r="N5829" s="35"/>
      <c r="O5829" s="35"/>
      <c r="P5829" s="35"/>
    </row>
    <row r="5830" s="2" customFormat="1" spans="7:16">
      <c r="G5830" s="26"/>
      <c r="M5830" s="35"/>
      <c r="N5830" s="35"/>
      <c r="O5830" s="35"/>
      <c r="P5830" s="35"/>
    </row>
    <row r="5831" s="2" customFormat="1" spans="7:16">
      <c r="G5831" s="26"/>
      <c r="M5831" s="35"/>
      <c r="N5831" s="35"/>
      <c r="O5831" s="35"/>
      <c r="P5831" s="35"/>
    </row>
    <row r="5832" s="2" customFormat="1" spans="7:16">
      <c r="G5832" s="26"/>
      <c r="M5832" s="35"/>
      <c r="N5832" s="35"/>
      <c r="O5832" s="35"/>
      <c r="P5832" s="35"/>
    </row>
    <row r="5833" s="2" customFormat="1" spans="7:16">
      <c r="G5833" s="26"/>
      <c r="M5833" s="35"/>
      <c r="N5833" s="35"/>
      <c r="O5833" s="35"/>
      <c r="P5833" s="35"/>
    </row>
    <row r="5834" s="2" customFormat="1" spans="7:16">
      <c r="G5834" s="26"/>
      <c r="M5834" s="35"/>
      <c r="N5834" s="35"/>
      <c r="O5834" s="35"/>
      <c r="P5834" s="35"/>
    </row>
    <row r="5835" s="2" customFormat="1" spans="7:16">
      <c r="G5835" s="26"/>
      <c r="M5835" s="35"/>
      <c r="N5835" s="35"/>
      <c r="O5835" s="35"/>
      <c r="P5835" s="35"/>
    </row>
    <row r="5836" s="2" customFormat="1" spans="7:16">
      <c r="G5836" s="26"/>
      <c r="M5836" s="35"/>
      <c r="N5836" s="35"/>
      <c r="O5836" s="35"/>
      <c r="P5836" s="35"/>
    </row>
    <row r="5837" s="2" customFormat="1" spans="7:16">
      <c r="G5837" s="26"/>
      <c r="M5837" s="35"/>
      <c r="N5837" s="35"/>
      <c r="O5837" s="35"/>
      <c r="P5837" s="35"/>
    </row>
    <row r="5838" s="2" customFormat="1" spans="7:16">
      <c r="G5838" s="26"/>
      <c r="M5838" s="35"/>
      <c r="N5838" s="35"/>
      <c r="O5838" s="35"/>
      <c r="P5838" s="35"/>
    </row>
    <row r="5839" s="2" customFormat="1" spans="7:16">
      <c r="G5839" s="26"/>
      <c r="M5839" s="35"/>
      <c r="N5839" s="35"/>
      <c r="O5839" s="35"/>
      <c r="P5839" s="35"/>
    </row>
    <row r="5840" s="2" customFormat="1" spans="7:16">
      <c r="G5840" s="26"/>
      <c r="M5840" s="35"/>
      <c r="N5840" s="35"/>
      <c r="O5840" s="35"/>
      <c r="P5840" s="35"/>
    </row>
    <row r="5841" s="2" customFormat="1" spans="7:16">
      <c r="G5841" s="26"/>
      <c r="M5841" s="35"/>
      <c r="N5841" s="35"/>
      <c r="O5841" s="35"/>
      <c r="P5841" s="35"/>
    </row>
    <row r="5842" s="2" customFormat="1" spans="7:16">
      <c r="G5842" s="26"/>
      <c r="M5842" s="35"/>
      <c r="N5842" s="35"/>
      <c r="O5842" s="35"/>
      <c r="P5842" s="35"/>
    </row>
    <row r="5843" s="2" customFormat="1" spans="7:16">
      <c r="G5843" s="26"/>
      <c r="M5843" s="35"/>
      <c r="N5843" s="35"/>
      <c r="O5843" s="35"/>
      <c r="P5843" s="35"/>
    </row>
    <row r="5844" s="2" customFormat="1" spans="7:16">
      <c r="G5844" s="26"/>
      <c r="M5844" s="35"/>
      <c r="N5844" s="35"/>
      <c r="O5844" s="35"/>
      <c r="P5844" s="35"/>
    </row>
    <row r="5845" s="2" customFormat="1" spans="7:16">
      <c r="G5845" s="26"/>
      <c r="M5845" s="35"/>
      <c r="N5845" s="35"/>
      <c r="O5845" s="35"/>
      <c r="P5845" s="35"/>
    </row>
    <row r="5846" s="2" customFormat="1" spans="7:16">
      <c r="G5846" s="26"/>
      <c r="M5846" s="35"/>
      <c r="N5846" s="35"/>
      <c r="O5846" s="35"/>
      <c r="P5846" s="35"/>
    </row>
    <row r="5847" s="2" customFormat="1" spans="7:16">
      <c r="G5847" s="26"/>
      <c r="M5847" s="35"/>
      <c r="N5847" s="35"/>
      <c r="O5847" s="35"/>
      <c r="P5847" s="35"/>
    </row>
    <row r="5848" s="2" customFormat="1" spans="7:16">
      <c r="G5848" s="26"/>
      <c r="M5848" s="35"/>
      <c r="N5848" s="35"/>
      <c r="O5848" s="35"/>
      <c r="P5848" s="35"/>
    </row>
    <row r="5849" s="2" customFormat="1" spans="7:16">
      <c r="G5849" s="26"/>
      <c r="M5849" s="35"/>
      <c r="N5849" s="35"/>
      <c r="O5849" s="35"/>
      <c r="P5849" s="35"/>
    </row>
    <row r="5850" s="2" customFormat="1" spans="7:16">
      <c r="G5850" s="26"/>
      <c r="M5850" s="35"/>
      <c r="N5850" s="35"/>
      <c r="O5850" s="35"/>
      <c r="P5850" s="35"/>
    </row>
    <row r="5851" s="2" customFormat="1" spans="7:16">
      <c r="G5851" s="26"/>
      <c r="M5851" s="35"/>
      <c r="N5851" s="35"/>
      <c r="O5851" s="35"/>
      <c r="P5851" s="35"/>
    </row>
    <row r="5852" s="2" customFormat="1" spans="7:16">
      <c r="G5852" s="26"/>
      <c r="M5852" s="35"/>
      <c r="N5852" s="35"/>
      <c r="O5852" s="35"/>
      <c r="P5852" s="35"/>
    </row>
    <row r="5853" s="2" customFormat="1" spans="7:16">
      <c r="G5853" s="26"/>
      <c r="M5853" s="35"/>
      <c r="N5853" s="35"/>
      <c r="O5853" s="35"/>
      <c r="P5853" s="35"/>
    </row>
    <row r="5854" s="2" customFormat="1" spans="7:16">
      <c r="G5854" s="26"/>
      <c r="M5854" s="35"/>
      <c r="N5854" s="35"/>
      <c r="O5854" s="35"/>
      <c r="P5854" s="35"/>
    </row>
    <row r="5855" s="2" customFormat="1" spans="7:16">
      <c r="G5855" s="26"/>
      <c r="M5855" s="35"/>
      <c r="N5855" s="35"/>
      <c r="O5855" s="35"/>
      <c r="P5855" s="35"/>
    </row>
    <row r="5856" s="2" customFormat="1" spans="7:16">
      <c r="G5856" s="26"/>
      <c r="M5856" s="35"/>
      <c r="N5856" s="35"/>
      <c r="O5856" s="35"/>
      <c r="P5856" s="35"/>
    </row>
    <row r="5857" s="2" customFormat="1" spans="7:16">
      <c r="G5857" s="26"/>
      <c r="M5857" s="35"/>
      <c r="N5857" s="35"/>
      <c r="O5857" s="35"/>
      <c r="P5857" s="35"/>
    </row>
    <row r="5858" s="2" customFormat="1" spans="7:16">
      <c r="G5858" s="26"/>
      <c r="M5858" s="35"/>
      <c r="N5858" s="35"/>
      <c r="O5858" s="35"/>
      <c r="P5858" s="35"/>
    </row>
    <row r="5859" s="2" customFormat="1" spans="7:16">
      <c r="G5859" s="26"/>
      <c r="M5859" s="35"/>
      <c r="N5859" s="35"/>
      <c r="O5859" s="35"/>
      <c r="P5859" s="35"/>
    </row>
    <row r="5860" s="2" customFormat="1" spans="7:16">
      <c r="G5860" s="26"/>
      <c r="M5860" s="35"/>
      <c r="N5860" s="35"/>
      <c r="O5860" s="35"/>
      <c r="P5860" s="35"/>
    </row>
    <row r="5861" s="2" customFormat="1" spans="7:16">
      <c r="G5861" s="26"/>
      <c r="M5861" s="35"/>
      <c r="N5861" s="35"/>
      <c r="O5861" s="35"/>
      <c r="P5861" s="35"/>
    </row>
    <row r="5862" s="2" customFormat="1" spans="7:16">
      <c r="G5862" s="26"/>
      <c r="M5862" s="35"/>
      <c r="N5862" s="35"/>
      <c r="O5862" s="35"/>
      <c r="P5862" s="35"/>
    </row>
    <row r="5863" s="2" customFormat="1" spans="7:16">
      <c r="G5863" s="26"/>
      <c r="M5863" s="35"/>
      <c r="N5863" s="35"/>
      <c r="O5863" s="35"/>
      <c r="P5863" s="35"/>
    </row>
    <row r="5864" s="2" customFormat="1" spans="7:16">
      <c r="G5864" s="26"/>
      <c r="M5864" s="35"/>
      <c r="N5864" s="35"/>
      <c r="O5864" s="35"/>
      <c r="P5864" s="35"/>
    </row>
    <row r="5865" s="2" customFormat="1" spans="7:16">
      <c r="G5865" s="26"/>
      <c r="M5865" s="35"/>
      <c r="N5865" s="35"/>
      <c r="O5865" s="35"/>
      <c r="P5865" s="35"/>
    </row>
    <row r="5866" s="2" customFormat="1" spans="7:16">
      <c r="G5866" s="26"/>
      <c r="M5866" s="35"/>
      <c r="N5866" s="35"/>
      <c r="O5866" s="35"/>
      <c r="P5866" s="35"/>
    </row>
    <row r="5867" s="2" customFormat="1" spans="7:16">
      <c r="G5867" s="26"/>
      <c r="M5867" s="35"/>
      <c r="N5867" s="35"/>
      <c r="O5867" s="35"/>
      <c r="P5867" s="35"/>
    </row>
    <row r="5868" s="2" customFormat="1" spans="7:16">
      <c r="G5868" s="26"/>
      <c r="M5868" s="35"/>
      <c r="N5868" s="35"/>
      <c r="O5868" s="35"/>
      <c r="P5868" s="35"/>
    </row>
    <row r="5869" s="2" customFormat="1" spans="7:16">
      <c r="G5869" s="26"/>
      <c r="M5869" s="35"/>
      <c r="N5869" s="35"/>
      <c r="O5869" s="35"/>
      <c r="P5869" s="35"/>
    </row>
    <row r="5870" s="2" customFormat="1" spans="7:16">
      <c r="G5870" s="26"/>
      <c r="M5870" s="35"/>
      <c r="N5870" s="35"/>
      <c r="O5870" s="35"/>
      <c r="P5870" s="35"/>
    </row>
    <row r="5871" s="2" customFormat="1" spans="7:16">
      <c r="G5871" s="26"/>
      <c r="M5871" s="35"/>
      <c r="N5871" s="35"/>
      <c r="O5871" s="35"/>
      <c r="P5871" s="35"/>
    </row>
    <row r="5872" s="2" customFormat="1" spans="7:16">
      <c r="G5872" s="26"/>
      <c r="M5872" s="35"/>
      <c r="N5872" s="35"/>
      <c r="O5872" s="35"/>
      <c r="P5872" s="35"/>
    </row>
    <row r="5873" s="2" customFormat="1" spans="7:16">
      <c r="G5873" s="26"/>
      <c r="M5873" s="35"/>
      <c r="N5873" s="35"/>
      <c r="O5873" s="35"/>
      <c r="P5873" s="35"/>
    </row>
    <row r="5874" s="2" customFormat="1" spans="7:16">
      <c r="G5874" s="26"/>
      <c r="M5874" s="35"/>
      <c r="N5874" s="35"/>
      <c r="O5874" s="35"/>
      <c r="P5874" s="35"/>
    </row>
    <row r="5875" s="2" customFormat="1" spans="7:16">
      <c r="G5875" s="26"/>
      <c r="M5875" s="35"/>
      <c r="N5875" s="35"/>
      <c r="O5875" s="35"/>
      <c r="P5875" s="35"/>
    </row>
    <row r="5876" s="2" customFormat="1" spans="7:16">
      <c r="G5876" s="26"/>
      <c r="M5876" s="35"/>
      <c r="N5876" s="35"/>
      <c r="O5876" s="35"/>
      <c r="P5876" s="35"/>
    </row>
    <row r="5877" s="2" customFormat="1" spans="7:16">
      <c r="G5877" s="26"/>
      <c r="M5877" s="35"/>
      <c r="N5877" s="35"/>
      <c r="O5877" s="35"/>
      <c r="P5877" s="35"/>
    </row>
    <row r="5878" s="2" customFormat="1" spans="7:16">
      <c r="G5878" s="26"/>
      <c r="M5878" s="35"/>
      <c r="N5878" s="35"/>
      <c r="O5878" s="35"/>
      <c r="P5878" s="35"/>
    </row>
    <row r="5879" s="2" customFormat="1" spans="7:16">
      <c r="G5879" s="26"/>
      <c r="M5879" s="35"/>
      <c r="N5879" s="35"/>
      <c r="O5879" s="35"/>
      <c r="P5879" s="35"/>
    </row>
    <row r="5880" s="2" customFormat="1" spans="7:16">
      <c r="G5880" s="26"/>
      <c r="M5880" s="35"/>
      <c r="N5880" s="35"/>
      <c r="O5880" s="35"/>
      <c r="P5880" s="35"/>
    </row>
    <row r="5881" s="2" customFormat="1" spans="7:16">
      <c r="G5881" s="26"/>
      <c r="M5881" s="35"/>
      <c r="N5881" s="35"/>
      <c r="O5881" s="35"/>
      <c r="P5881" s="35"/>
    </row>
    <row r="5882" s="2" customFormat="1" spans="7:16">
      <c r="G5882" s="26"/>
      <c r="M5882" s="35"/>
      <c r="N5882" s="35"/>
      <c r="O5882" s="35"/>
      <c r="P5882" s="35"/>
    </row>
    <row r="5883" s="2" customFormat="1" spans="7:16">
      <c r="G5883" s="26"/>
      <c r="M5883" s="35"/>
      <c r="N5883" s="35"/>
      <c r="O5883" s="35"/>
      <c r="P5883" s="35"/>
    </row>
    <row r="5884" s="2" customFormat="1" spans="7:16">
      <c r="G5884" s="26"/>
      <c r="M5884" s="35"/>
      <c r="N5884" s="35"/>
      <c r="O5884" s="35"/>
      <c r="P5884" s="35"/>
    </row>
    <row r="5885" s="2" customFormat="1" spans="7:16">
      <c r="G5885" s="26"/>
      <c r="M5885" s="35"/>
      <c r="N5885" s="35"/>
      <c r="O5885" s="35"/>
      <c r="P5885" s="35"/>
    </row>
    <row r="5886" s="2" customFormat="1" spans="7:16">
      <c r="G5886" s="26"/>
      <c r="M5886" s="35"/>
      <c r="N5886" s="35"/>
      <c r="O5886" s="35"/>
      <c r="P5886" s="35"/>
    </row>
    <row r="5887" s="2" customFormat="1" spans="7:16">
      <c r="G5887" s="26"/>
      <c r="M5887" s="35"/>
      <c r="N5887" s="35"/>
      <c r="O5887" s="35"/>
      <c r="P5887" s="35"/>
    </row>
    <row r="5888" s="2" customFormat="1" spans="7:16">
      <c r="G5888" s="26"/>
      <c r="M5888" s="35"/>
      <c r="N5888" s="35"/>
      <c r="O5888" s="35"/>
      <c r="P5888" s="35"/>
    </row>
    <row r="5889" s="2" customFormat="1" spans="7:16">
      <c r="G5889" s="26"/>
      <c r="M5889" s="35"/>
      <c r="N5889" s="35"/>
      <c r="O5889" s="35"/>
      <c r="P5889" s="35"/>
    </row>
    <row r="5890" s="2" customFormat="1" spans="7:16">
      <c r="G5890" s="26"/>
      <c r="M5890" s="35"/>
      <c r="N5890" s="35"/>
      <c r="O5890" s="35"/>
      <c r="P5890" s="35"/>
    </row>
    <row r="5891" s="2" customFormat="1" spans="7:16">
      <c r="G5891" s="26"/>
      <c r="M5891" s="35"/>
      <c r="N5891" s="35"/>
      <c r="O5891" s="35"/>
      <c r="P5891" s="35"/>
    </row>
    <row r="5892" s="2" customFormat="1" spans="7:16">
      <c r="G5892" s="26"/>
      <c r="M5892" s="35"/>
      <c r="N5892" s="35"/>
      <c r="O5892" s="35"/>
      <c r="P5892" s="35"/>
    </row>
    <row r="5893" s="2" customFormat="1" spans="7:16">
      <c r="G5893" s="26"/>
      <c r="M5893" s="35"/>
      <c r="N5893" s="35"/>
      <c r="O5893" s="35"/>
      <c r="P5893" s="35"/>
    </row>
    <row r="5894" s="2" customFormat="1" spans="7:16">
      <c r="G5894" s="26"/>
      <c r="M5894" s="35"/>
      <c r="N5894" s="35"/>
      <c r="O5894" s="35"/>
      <c r="P5894" s="35"/>
    </row>
    <row r="5895" s="2" customFormat="1" spans="7:16">
      <c r="G5895" s="26"/>
      <c r="M5895" s="35"/>
      <c r="N5895" s="35"/>
      <c r="O5895" s="35"/>
      <c r="P5895" s="35"/>
    </row>
    <row r="5896" s="2" customFormat="1" spans="7:16">
      <c r="G5896" s="26"/>
      <c r="M5896" s="35"/>
      <c r="N5896" s="35"/>
      <c r="O5896" s="35"/>
      <c r="P5896" s="35"/>
    </row>
    <row r="5897" s="2" customFormat="1" spans="7:16">
      <c r="G5897" s="26"/>
      <c r="M5897" s="35"/>
      <c r="N5897" s="35"/>
      <c r="O5897" s="35"/>
      <c r="P5897" s="35"/>
    </row>
    <row r="5898" s="2" customFormat="1" spans="7:16">
      <c r="G5898" s="26"/>
      <c r="M5898" s="35"/>
      <c r="N5898" s="35"/>
      <c r="O5898" s="35"/>
      <c r="P5898" s="35"/>
    </row>
    <row r="5899" s="2" customFormat="1" spans="7:16">
      <c r="G5899" s="26"/>
      <c r="M5899" s="35"/>
      <c r="N5899" s="35"/>
      <c r="O5899" s="35"/>
      <c r="P5899" s="35"/>
    </row>
    <row r="5900" s="2" customFormat="1" spans="7:16">
      <c r="G5900" s="26"/>
      <c r="M5900" s="35"/>
      <c r="N5900" s="35"/>
      <c r="O5900" s="35"/>
      <c r="P5900" s="35"/>
    </row>
    <row r="5901" s="2" customFormat="1" spans="7:16">
      <c r="G5901" s="26"/>
      <c r="M5901" s="35"/>
      <c r="N5901" s="35"/>
      <c r="O5901" s="35"/>
      <c r="P5901" s="35"/>
    </row>
    <row r="5902" s="2" customFormat="1" spans="7:16">
      <c r="G5902" s="26"/>
      <c r="M5902" s="35"/>
      <c r="N5902" s="35"/>
      <c r="O5902" s="35"/>
      <c r="P5902" s="35"/>
    </row>
    <row r="5903" s="2" customFormat="1" spans="7:16">
      <c r="G5903" s="26"/>
      <c r="M5903" s="35"/>
      <c r="N5903" s="35"/>
      <c r="O5903" s="35"/>
      <c r="P5903" s="35"/>
    </row>
    <row r="5904" s="2" customFormat="1" spans="7:16">
      <c r="G5904" s="26"/>
      <c r="M5904" s="35"/>
      <c r="N5904" s="35"/>
      <c r="O5904" s="35"/>
      <c r="P5904" s="35"/>
    </row>
    <row r="5905" s="2" customFormat="1" spans="7:16">
      <c r="G5905" s="26"/>
      <c r="M5905" s="35"/>
      <c r="N5905" s="35"/>
      <c r="O5905" s="35"/>
      <c r="P5905" s="35"/>
    </row>
    <row r="5906" s="2" customFormat="1" spans="7:16">
      <c r="G5906" s="26"/>
      <c r="M5906" s="35"/>
      <c r="N5906" s="35"/>
      <c r="O5906" s="35"/>
      <c r="P5906" s="35"/>
    </row>
    <row r="5907" s="2" customFormat="1" spans="7:16">
      <c r="G5907" s="26"/>
      <c r="M5907" s="35"/>
      <c r="N5907" s="35"/>
      <c r="O5907" s="35"/>
      <c r="P5907" s="35"/>
    </row>
    <row r="5908" s="2" customFormat="1" spans="7:16">
      <c r="G5908" s="26"/>
      <c r="M5908" s="35"/>
      <c r="N5908" s="35"/>
      <c r="O5908" s="35"/>
      <c r="P5908" s="35"/>
    </row>
    <row r="5909" s="2" customFormat="1" spans="7:16">
      <c r="G5909" s="26"/>
      <c r="M5909" s="35"/>
      <c r="N5909" s="35"/>
      <c r="O5909" s="35"/>
      <c r="P5909" s="35"/>
    </row>
    <row r="5910" s="2" customFormat="1" spans="7:16">
      <c r="G5910" s="26"/>
      <c r="M5910" s="35"/>
      <c r="N5910" s="35"/>
      <c r="O5910" s="35"/>
      <c r="P5910" s="35"/>
    </row>
    <row r="5911" s="2" customFormat="1" spans="7:16">
      <c r="G5911" s="26"/>
      <c r="M5911" s="35"/>
      <c r="N5911" s="35"/>
      <c r="O5911" s="35"/>
      <c r="P5911" s="35"/>
    </row>
    <row r="5912" s="2" customFormat="1" spans="7:16">
      <c r="G5912" s="26"/>
      <c r="M5912" s="35"/>
      <c r="N5912" s="35"/>
      <c r="O5912" s="35"/>
      <c r="P5912" s="35"/>
    </row>
    <row r="5913" s="2" customFormat="1" spans="7:16">
      <c r="G5913" s="26"/>
      <c r="M5913" s="35"/>
      <c r="N5913" s="35"/>
      <c r="O5913" s="35"/>
      <c r="P5913" s="35"/>
    </row>
    <row r="5914" s="2" customFormat="1" spans="7:16">
      <c r="G5914" s="26"/>
      <c r="M5914" s="35"/>
      <c r="N5914" s="35"/>
      <c r="O5914" s="35"/>
      <c r="P5914" s="35"/>
    </row>
    <row r="5915" s="2" customFormat="1" spans="7:16">
      <c r="G5915" s="26"/>
      <c r="M5915" s="35"/>
      <c r="N5915" s="35"/>
      <c r="O5915" s="35"/>
      <c r="P5915" s="35"/>
    </row>
    <row r="5916" s="2" customFormat="1" spans="7:16">
      <c r="G5916" s="26"/>
      <c r="M5916" s="35"/>
      <c r="N5916" s="35"/>
      <c r="O5916" s="35"/>
      <c r="P5916" s="35"/>
    </row>
    <row r="5917" s="2" customFormat="1" spans="7:16">
      <c r="G5917" s="26"/>
      <c r="M5917" s="35"/>
      <c r="N5917" s="35"/>
      <c r="O5917" s="35"/>
      <c r="P5917" s="35"/>
    </row>
    <row r="5918" s="2" customFormat="1" spans="7:16">
      <c r="G5918" s="26"/>
      <c r="M5918" s="35"/>
      <c r="N5918" s="35"/>
      <c r="O5918" s="35"/>
      <c r="P5918" s="35"/>
    </row>
    <row r="5919" s="2" customFormat="1" spans="7:16">
      <c r="G5919" s="26"/>
      <c r="M5919" s="35"/>
      <c r="N5919" s="35"/>
      <c r="O5919" s="35"/>
      <c r="P5919" s="35"/>
    </row>
    <row r="5920" s="2" customFormat="1" spans="7:16">
      <c r="G5920" s="26"/>
      <c r="M5920" s="35"/>
      <c r="N5920" s="35"/>
      <c r="O5920" s="35"/>
      <c r="P5920" s="35"/>
    </row>
    <row r="5921" s="2" customFormat="1" spans="7:16">
      <c r="G5921" s="26"/>
      <c r="M5921" s="35"/>
      <c r="N5921" s="35"/>
      <c r="O5921" s="35"/>
      <c r="P5921" s="35"/>
    </row>
    <row r="5922" s="2" customFormat="1" spans="7:16">
      <c r="G5922" s="26"/>
      <c r="M5922" s="35"/>
      <c r="N5922" s="35"/>
      <c r="O5922" s="35"/>
      <c r="P5922" s="35"/>
    </row>
    <row r="5923" s="2" customFormat="1" spans="7:16">
      <c r="G5923" s="26"/>
      <c r="M5923" s="35"/>
      <c r="N5923" s="35"/>
      <c r="O5923" s="35"/>
      <c r="P5923" s="35"/>
    </row>
    <row r="5924" s="2" customFormat="1" spans="7:16">
      <c r="G5924" s="26"/>
      <c r="M5924" s="35"/>
      <c r="N5924" s="35"/>
      <c r="O5924" s="35"/>
      <c r="P5924" s="35"/>
    </row>
    <row r="5925" s="2" customFormat="1" spans="7:16">
      <c r="G5925" s="26"/>
      <c r="M5925" s="35"/>
      <c r="N5925" s="35"/>
      <c r="O5925" s="35"/>
      <c r="P5925" s="35"/>
    </row>
    <row r="5926" s="2" customFormat="1" spans="7:16">
      <c r="G5926" s="26"/>
      <c r="M5926" s="35"/>
      <c r="N5926" s="35"/>
      <c r="O5926" s="35"/>
      <c r="P5926" s="35"/>
    </row>
    <row r="5927" s="2" customFormat="1" spans="7:16">
      <c r="G5927" s="26"/>
      <c r="M5927" s="35"/>
      <c r="N5927" s="35"/>
      <c r="O5927" s="35"/>
      <c r="P5927" s="35"/>
    </row>
    <row r="5928" s="2" customFormat="1" spans="7:16">
      <c r="G5928" s="26"/>
      <c r="M5928" s="35"/>
      <c r="N5928" s="35"/>
      <c r="O5928" s="35"/>
      <c r="P5928" s="35"/>
    </row>
    <row r="5929" s="2" customFormat="1" spans="7:16">
      <c r="G5929" s="26"/>
      <c r="M5929" s="35"/>
      <c r="N5929" s="35"/>
      <c r="O5929" s="35"/>
      <c r="P5929" s="35"/>
    </row>
    <row r="5930" s="2" customFormat="1" spans="7:16">
      <c r="G5930" s="26"/>
      <c r="M5930" s="35"/>
      <c r="N5930" s="35"/>
      <c r="O5930" s="35"/>
      <c r="P5930" s="35"/>
    </row>
    <row r="5931" s="2" customFormat="1" spans="7:16">
      <c r="G5931" s="26"/>
      <c r="M5931" s="35"/>
      <c r="N5931" s="35"/>
      <c r="O5931" s="35"/>
      <c r="P5931" s="35"/>
    </row>
    <row r="5932" s="2" customFormat="1" spans="7:16">
      <c r="G5932" s="26"/>
      <c r="M5932" s="35"/>
      <c r="N5932" s="35"/>
      <c r="O5932" s="35"/>
      <c r="P5932" s="35"/>
    </row>
    <row r="5933" s="2" customFormat="1" spans="7:16">
      <c r="G5933" s="26"/>
      <c r="M5933" s="35"/>
      <c r="N5933" s="35"/>
      <c r="O5933" s="35"/>
      <c r="P5933" s="35"/>
    </row>
    <row r="5934" s="2" customFormat="1" spans="7:16">
      <c r="G5934" s="26"/>
      <c r="M5934" s="35"/>
      <c r="N5934" s="35"/>
      <c r="O5934" s="35"/>
      <c r="P5934" s="35"/>
    </row>
    <row r="5935" s="2" customFormat="1" spans="7:16">
      <c r="G5935" s="26"/>
      <c r="M5935" s="35"/>
      <c r="N5935" s="35"/>
      <c r="O5935" s="35"/>
      <c r="P5935" s="35"/>
    </row>
    <row r="5936" s="2" customFormat="1" spans="7:16">
      <c r="G5936" s="26"/>
      <c r="M5936" s="35"/>
      <c r="N5936" s="35"/>
      <c r="O5936" s="35"/>
      <c r="P5936" s="35"/>
    </row>
    <row r="5937" s="2" customFormat="1" spans="7:16">
      <c r="G5937" s="26"/>
      <c r="M5937" s="35"/>
      <c r="N5937" s="35"/>
      <c r="O5937" s="35"/>
      <c r="P5937" s="35"/>
    </row>
    <row r="5938" s="2" customFormat="1" spans="7:16">
      <c r="G5938" s="26"/>
      <c r="M5938" s="35"/>
      <c r="N5938" s="35"/>
      <c r="O5938" s="35"/>
      <c r="P5938" s="35"/>
    </row>
    <row r="5939" s="2" customFormat="1" spans="7:16">
      <c r="G5939" s="26"/>
      <c r="M5939" s="35"/>
      <c r="N5939" s="35"/>
      <c r="O5939" s="35"/>
      <c r="P5939" s="35"/>
    </row>
    <row r="5940" s="2" customFormat="1" spans="7:16">
      <c r="G5940" s="26"/>
      <c r="M5940" s="35"/>
      <c r="N5940" s="35"/>
      <c r="O5940" s="35"/>
      <c r="P5940" s="35"/>
    </row>
    <row r="5941" s="2" customFormat="1" spans="7:16">
      <c r="G5941" s="26"/>
      <c r="M5941" s="35"/>
      <c r="N5941" s="35"/>
      <c r="O5941" s="35"/>
      <c r="P5941" s="35"/>
    </row>
    <row r="5942" s="2" customFormat="1" spans="7:16">
      <c r="G5942" s="26"/>
      <c r="M5942" s="35"/>
      <c r="N5942" s="35"/>
      <c r="O5942" s="35"/>
      <c r="P5942" s="35"/>
    </row>
    <row r="5943" s="2" customFormat="1" spans="7:16">
      <c r="G5943" s="26"/>
      <c r="M5943" s="35"/>
      <c r="N5943" s="35"/>
      <c r="O5943" s="35"/>
      <c r="P5943" s="35"/>
    </row>
    <row r="5944" s="2" customFormat="1" spans="7:16">
      <c r="G5944" s="26"/>
      <c r="M5944" s="35"/>
      <c r="N5944" s="35"/>
      <c r="O5944" s="35"/>
      <c r="P5944" s="35"/>
    </row>
    <row r="5945" s="2" customFormat="1" spans="7:16">
      <c r="G5945" s="26"/>
      <c r="M5945" s="35"/>
      <c r="N5945" s="35"/>
      <c r="O5945" s="35"/>
      <c r="P5945" s="35"/>
    </row>
    <row r="5946" s="2" customFormat="1" spans="7:16">
      <c r="G5946" s="26"/>
      <c r="M5946" s="35"/>
      <c r="N5946" s="35"/>
      <c r="O5946" s="35"/>
      <c r="P5946" s="35"/>
    </row>
    <row r="5947" s="2" customFormat="1" spans="7:16">
      <c r="G5947" s="26"/>
      <c r="M5947" s="35"/>
      <c r="N5947" s="35"/>
      <c r="O5947" s="35"/>
      <c r="P5947" s="35"/>
    </row>
    <row r="5948" s="2" customFormat="1" spans="7:16">
      <c r="G5948" s="26"/>
      <c r="M5948" s="35"/>
      <c r="N5948" s="35"/>
      <c r="O5948" s="35"/>
      <c r="P5948" s="35"/>
    </row>
    <row r="5949" s="2" customFormat="1" spans="7:16">
      <c r="G5949" s="26"/>
      <c r="M5949" s="35"/>
      <c r="N5949" s="35"/>
      <c r="O5949" s="35"/>
      <c r="P5949" s="35"/>
    </row>
    <row r="5950" s="2" customFormat="1" spans="7:16">
      <c r="G5950" s="26"/>
      <c r="M5950" s="35"/>
      <c r="N5950" s="35"/>
      <c r="O5950" s="35"/>
      <c r="P5950" s="35"/>
    </row>
    <row r="5951" s="2" customFormat="1" spans="7:16">
      <c r="G5951" s="26"/>
      <c r="M5951" s="35"/>
      <c r="N5951" s="35"/>
      <c r="O5951" s="35"/>
      <c r="P5951" s="35"/>
    </row>
    <row r="5952" s="2" customFormat="1" spans="7:16">
      <c r="G5952" s="26"/>
      <c r="M5952" s="35"/>
      <c r="N5952" s="35"/>
      <c r="O5952" s="35"/>
      <c r="P5952" s="35"/>
    </row>
    <row r="5953" s="2" customFormat="1" spans="7:16">
      <c r="G5953" s="26"/>
      <c r="M5953" s="35"/>
      <c r="N5953" s="35"/>
      <c r="O5953" s="35"/>
      <c r="P5953" s="35"/>
    </row>
    <row r="5954" s="2" customFormat="1" spans="7:16">
      <c r="G5954" s="26"/>
      <c r="M5954" s="35"/>
      <c r="N5954" s="35"/>
      <c r="O5954" s="35"/>
      <c r="P5954" s="35"/>
    </row>
    <row r="5955" s="2" customFormat="1" spans="7:16">
      <c r="G5955" s="26"/>
      <c r="M5955" s="35"/>
      <c r="N5955" s="35"/>
      <c r="O5955" s="35"/>
      <c r="P5955" s="35"/>
    </row>
    <row r="5956" s="2" customFormat="1" spans="7:16">
      <c r="G5956" s="26"/>
      <c r="M5956" s="35"/>
      <c r="N5956" s="35"/>
      <c r="O5956" s="35"/>
      <c r="P5956" s="35"/>
    </row>
    <row r="5957" s="2" customFormat="1" spans="7:16">
      <c r="G5957" s="26"/>
      <c r="M5957" s="35"/>
      <c r="N5957" s="35"/>
      <c r="O5957" s="35"/>
      <c r="P5957" s="35"/>
    </row>
    <row r="5958" s="2" customFormat="1" spans="7:16">
      <c r="G5958" s="26"/>
      <c r="M5958" s="35"/>
      <c r="N5958" s="35"/>
      <c r="O5958" s="35"/>
      <c r="P5958" s="35"/>
    </row>
    <row r="5959" s="2" customFormat="1" spans="7:16">
      <c r="G5959" s="26"/>
      <c r="M5959" s="35"/>
      <c r="N5959" s="35"/>
      <c r="O5959" s="35"/>
      <c r="P5959" s="35"/>
    </row>
    <row r="5960" s="2" customFormat="1" spans="7:16">
      <c r="G5960" s="26"/>
      <c r="M5960" s="35"/>
      <c r="N5960" s="35"/>
      <c r="O5960" s="35"/>
      <c r="P5960" s="35"/>
    </row>
    <row r="5961" s="2" customFormat="1" spans="7:16">
      <c r="G5961" s="26"/>
      <c r="M5961" s="35"/>
      <c r="N5961" s="35"/>
      <c r="O5961" s="35"/>
      <c r="P5961" s="35"/>
    </row>
    <row r="5962" s="2" customFormat="1" spans="7:16">
      <c r="G5962" s="26"/>
      <c r="M5962" s="35"/>
      <c r="N5962" s="35"/>
      <c r="O5962" s="35"/>
      <c r="P5962" s="35"/>
    </row>
    <row r="5963" s="2" customFormat="1" spans="7:16">
      <c r="G5963" s="26"/>
      <c r="M5963" s="35"/>
      <c r="N5963" s="35"/>
      <c r="O5963" s="35"/>
      <c r="P5963" s="35"/>
    </row>
    <row r="5964" s="2" customFormat="1" spans="7:16">
      <c r="G5964" s="26"/>
      <c r="M5964" s="35"/>
      <c r="N5964" s="35"/>
      <c r="O5964" s="35"/>
      <c r="P5964" s="35"/>
    </row>
    <row r="5965" s="2" customFormat="1" spans="7:16">
      <c r="G5965" s="26"/>
      <c r="M5965" s="35"/>
      <c r="N5965" s="35"/>
      <c r="O5965" s="35"/>
      <c r="P5965" s="35"/>
    </row>
    <row r="5966" s="2" customFormat="1" spans="7:16">
      <c r="G5966" s="26"/>
      <c r="M5966" s="35"/>
      <c r="N5966" s="35"/>
      <c r="O5966" s="35"/>
      <c r="P5966" s="35"/>
    </row>
    <row r="5967" s="2" customFormat="1" spans="7:16">
      <c r="G5967" s="26"/>
      <c r="M5967" s="35"/>
      <c r="N5967" s="35"/>
      <c r="O5967" s="35"/>
      <c r="P5967" s="35"/>
    </row>
    <row r="5968" s="2" customFormat="1" spans="7:16">
      <c r="G5968" s="26"/>
      <c r="M5968" s="35"/>
      <c r="N5968" s="35"/>
      <c r="O5968" s="35"/>
      <c r="P5968" s="35"/>
    </row>
    <row r="5969" s="2" customFormat="1" spans="7:16">
      <c r="G5969" s="26"/>
      <c r="M5969" s="35"/>
      <c r="N5969" s="35"/>
      <c r="O5969" s="35"/>
      <c r="P5969" s="35"/>
    </row>
    <row r="5970" s="2" customFormat="1" spans="7:16">
      <c r="G5970" s="26"/>
      <c r="M5970" s="35"/>
      <c r="N5970" s="35"/>
      <c r="O5970" s="35"/>
      <c r="P5970" s="35"/>
    </row>
    <row r="5971" s="2" customFormat="1" spans="7:16">
      <c r="G5971" s="26"/>
      <c r="M5971" s="35"/>
      <c r="N5971" s="35"/>
      <c r="O5971" s="35"/>
      <c r="P5971" s="35"/>
    </row>
    <row r="5972" s="2" customFormat="1" spans="7:16">
      <c r="G5972" s="26"/>
      <c r="M5972" s="35"/>
      <c r="N5972" s="35"/>
      <c r="O5972" s="35"/>
      <c r="P5972" s="35"/>
    </row>
    <row r="5973" s="2" customFormat="1" spans="7:16">
      <c r="G5973" s="26"/>
      <c r="M5973" s="35"/>
      <c r="N5973" s="35"/>
      <c r="O5973" s="35"/>
      <c r="P5973" s="35"/>
    </row>
    <row r="5974" s="2" customFormat="1" spans="7:16">
      <c r="G5974" s="26"/>
      <c r="M5974" s="35"/>
      <c r="N5974" s="35"/>
      <c r="O5974" s="35"/>
      <c r="P5974" s="35"/>
    </row>
    <row r="5975" s="2" customFormat="1" spans="7:16">
      <c r="G5975" s="26"/>
      <c r="M5975" s="35"/>
      <c r="N5975" s="35"/>
      <c r="O5975" s="35"/>
      <c r="P5975" s="35"/>
    </row>
    <row r="5976" s="2" customFormat="1" spans="7:16">
      <c r="G5976" s="26"/>
      <c r="M5976" s="35"/>
      <c r="N5976" s="35"/>
      <c r="O5976" s="35"/>
      <c r="P5976" s="35"/>
    </row>
    <row r="5977" s="2" customFormat="1" spans="7:16">
      <c r="G5977" s="26"/>
      <c r="M5977" s="35"/>
      <c r="N5977" s="35"/>
      <c r="O5977" s="35"/>
      <c r="P5977" s="35"/>
    </row>
    <row r="5978" s="2" customFormat="1" spans="7:16">
      <c r="G5978" s="26"/>
      <c r="M5978" s="35"/>
      <c r="N5978" s="35"/>
      <c r="O5978" s="35"/>
      <c r="P5978" s="35"/>
    </row>
    <row r="5979" s="2" customFormat="1" spans="7:16">
      <c r="G5979" s="26"/>
      <c r="M5979" s="35"/>
      <c r="N5979" s="35"/>
      <c r="O5979" s="35"/>
      <c r="P5979" s="35"/>
    </row>
    <row r="5980" s="2" customFormat="1" spans="7:16">
      <c r="G5980" s="26"/>
      <c r="M5980" s="35"/>
      <c r="N5980" s="35"/>
      <c r="O5980" s="35"/>
      <c r="P5980" s="35"/>
    </row>
    <row r="5981" s="2" customFormat="1" spans="7:16">
      <c r="G5981" s="26"/>
      <c r="M5981" s="35"/>
      <c r="N5981" s="35"/>
      <c r="O5981" s="35"/>
      <c r="P5981" s="35"/>
    </row>
    <row r="5982" s="2" customFormat="1" spans="7:16">
      <c r="G5982" s="26"/>
      <c r="M5982" s="35"/>
      <c r="N5982" s="35"/>
      <c r="O5982" s="35"/>
      <c r="P5982" s="35"/>
    </row>
    <row r="5983" s="2" customFormat="1" spans="7:16">
      <c r="G5983" s="26"/>
      <c r="M5983" s="35"/>
      <c r="N5983" s="35"/>
      <c r="O5983" s="35"/>
      <c r="P5983" s="35"/>
    </row>
    <row r="5984" s="2" customFormat="1" spans="7:16">
      <c r="G5984" s="26"/>
      <c r="M5984" s="35"/>
      <c r="N5984" s="35"/>
      <c r="O5984" s="35"/>
      <c r="P5984" s="35"/>
    </row>
    <row r="5985" s="2" customFormat="1" spans="7:16">
      <c r="G5985" s="26"/>
      <c r="M5985" s="35"/>
      <c r="N5985" s="35"/>
      <c r="O5985" s="35"/>
      <c r="P5985" s="35"/>
    </row>
    <row r="5986" s="2" customFormat="1" spans="7:16">
      <c r="G5986" s="26"/>
      <c r="M5986" s="35"/>
      <c r="N5986" s="35"/>
      <c r="O5986" s="35"/>
      <c r="P5986" s="35"/>
    </row>
    <row r="5987" s="2" customFormat="1" spans="7:16">
      <c r="G5987" s="26"/>
      <c r="M5987" s="35"/>
      <c r="N5987" s="35"/>
      <c r="O5987" s="35"/>
      <c r="P5987" s="35"/>
    </row>
    <row r="5988" s="2" customFormat="1" spans="7:16">
      <c r="G5988" s="26"/>
      <c r="M5988" s="35"/>
      <c r="N5988" s="35"/>
      <c r="O5988" s="35"/>
      <c r="P5988" s="35"/>
    </row>
    <row r="5989" s="2" customFormat="1" spans="7:16">
      <c r="G5989" s="26"/>
      <c r="M5989" s="35"/>
      <c r="N5989" s="35"/>
      <c r="O5989" s="35"/>
      <c r="P5989" s="35"/>
    </row>
    <row r="5990" s="2" customFormat="1" spans="7:16">
      <c r="G5990" s="26"/>
      <c r="M5990" s="35"/>
      <c r="N5990" s="35"/>
      <c r="O5990" s="35"/>
      <c r="P5990" s="35"/>
    </row>
    <row r="5991" s="2" customFormat="1" spans="7:16">
      <c r="G5991" s="26"/>
      <c r="M5991" s="35"/>
      <c r="N5991" s="35"/>
      <c r="O5991" s="35"/>
      <c r="P5991" s="35"/>
    </row>
    <row r="5992" s="2" customFormat="1" spans="7:16">
      <c r="G5992" s="26"/>
      <c r="M5992" s="35"/>
      <c r="N5992" s="35"/>
      <c r="O5992" s="35"/>
      <c r="P5992" s="35"/>
    </row>
    <row r="5993" s="2" customFormat="1" spans="7:16">
      <c r="G5993" s="26"/>
      <c r="M5993" s="35"/>
      <c r="N5993" s="35"/>
      <c r="O5993" s="35"/>
      <c r="P5993" s="35"/>
    </row>
    <row r="5994" s="2" customFormat="1" spans="7:16">
      <c r="G5994" s="26"/>
      <c r="M5994" s="35"/>
      <c r="N5994" s="35"/>
      <c r="O5994" s="35"/>
      <c r="P5994" s="35"/>
    </row>
    <row r="5995" s="2" customFormat="1" spans="7:16">
      <c r="G5995" s="26"/>
      <c r="M5995" s="35"/>
      <c r="N5995" s="35"/>
      <c r="O5995" s="35"/>
      <c r="P5995" s="35"/>
    </row>
    <row r="5996" s="2" customFormat="1" spans="7:16">
      <c r="G5996" s="26"/>
      <c r="M5996" s="35"/>
      <c r="N5996" s="35"/>
      <c r="O5996" s="35"/>
      <c r="P5996" s="35"/>
    </row>
    <row r="5997" s="2" customFormat="1" spans="7:16">
      <c r="G5997" s="26"/>
      <c r="M5997" s="35"/>
      <c r="N5997" s="35"/>
      <c r="O5997" s="35"/>
      <c r="P5997" s="35"/>
    </row>
    <row r="5998" s="2" customFormat="1" spans="7:16">
      <c r="G5998" s="26"/>
      <c r="M5998" s="35"/>
      <c r="N5998" s="35"/>
      <c r="O5998" s="35"/>
      <c r="P5998" s="35"/>
    </row>
    <row r="5999" s="2" customFormat="1" spans="7:16">
      <c r="G5999" s="26"/>
      <c r="M5999" s="35"/>
      <c r="N5999" s="35"/>
      <c r="O5999" s="35"/>
      <c r="P5999" s="35"/>
    </row>
    <row r="6000" s="2" customFormat="1" spans="7:16">
      <c r="G6000" s="26"/>
      <c r="M6000" s="35"/>
      <c r="N6000" s="35"/>
      <c r="O6000" s="35"/>
      <c r="P6000" s="35"/>
    </row>
    <row r="6001" s="2" customFormat="1" spans="7:16">
      <c r="G6001" s="26"/>
      <c r="M6001" s="35"/>
      <c r="N6001" s="35"/>
      <c r="O6001" s="35"/>
      <c r="P6001" s="35"/>
    </row>
    <row r="6002" s="2" customFormat="1" spans="7:16">
      <c r="G6002" s="26"/>
      <c r="M6002" s="35"/>
      <c r="N6002" s="35"/>
      <c r="O6002" s="35"/>
      <c r="P6002" s="35"/>
    </row>
    <row r="6003" s="2" customFormat="1" spans="7:16">
      <c r="G6003" s="26"/>
      <c r="M6003" s="35"/>
      <c r="N6003" s="35"/>
      <c r="O6003" s="35"/>
      <c r="P6003" s="35"/>
    </row>
    <row r="6004" s="2" customFormat="1" spans="7:16">
      <c r="G6004" s="26"/>
      <c r="M6004" s="35"/>
      <c r="N6004" s="35"/>
      <c r="O6004" s="35"/>
      <c r="P6004" s="35"/>
    </row>
    <row r="6005" s="2" customFormat="1" spans="7:16">
      <c r="G6005" s="26"/>
      <c r="M6005" s="35"/>
      <c r="N6005" s="35"/>
      <c r="O6005" s="35"/>
      <c r="P6005" s="35"/>
    </row>
    <row r="6006" s="2" customFormat="1" spans="7:16">
      <c r="G6006" s="26"/>
      <c r="M6006" s="35"/>
      <c r="N6006" s="35"/>
      <c r="O6006" s="35"/>
      <c r="P6006" s="35"/>
    </row>
    <row r="6007" s="2" customFormat="1" spans="7:16">
      <c r="G6007" s="26"/>
      <c r="M6007" s="35"/>
      <c r="N6007" s="35"/>
      <c r="O6007" s="35"/>
      <c r="P6007" s="35"/>
    </row>
    <row r="6008" s="2" customFormat="1" spans="7:16">
      <c r="G6008" s="26"/>
      <c r="M6008" s="35"/>
      <c r="N6008" s="35"/>
      <c r="O6008" s="35"/>
      <c r="P6008" s="35"/>
    </row>
    <row r="6009" s="2" customFormat="1" spans="7:16">
      <c r="G6009" s="26"/>
      <c r="M6009" s="35"/>
      <c r="N6009" s="35"/>
      <c r="O6009" s="35"/>
      <c r="P6009" s="35"/>
    </row>
    <row r="6010" s="2" customFormat="1" spans="7:16">
      <c r="G6010" s="26"/>
      <c r="M6010" s="35"/>
      <c r="N6010" s="35"/>
      <c r="O6010" s="35"/>
      <c r="P6010" s="35"/>
    </row>
    <row r="6011" s="2" customFormat="1" spans="7:16">
      <c r="G6011" s="26"/>
      <c r="M6011" s="35"/>
      <c r="N6011" s="35"/>
      <c r="O6011" s="35"/>
      <c r="P6011" s="35"/>
    </row>
    <row r="6012" s="2" customFormat="1" spans="7:16">
      <c r="G6012" s="26"/>
      <c r="M6012" s="35"/>
      <c r="N6012" s="35"/>
      <c r="O6012" s="35"/>
      <c r="P6012" s="35"/>
    </row>
    <row r="6013" s="2" customFormat="1" spans="7:16">
      <c r="G6013" s="26"/>
      <c r="M6013" s="35"/>
      <c r="N6013" s="35"/>
      <c r="O6013" s="35"/>
      <c r="P6013" s="35"/>
    </row>
    <row r="6014" s="2" customFormat="1" spans="7:16">
      <c r="G6014" s="26"/>
      <c r="M6014" s="35"/>
      <c r="N6014" s="35"/>
      <c r="O6014" s="35"/>
      <c r="P6014" s="35"/>
    </row>
    <row r="6015" s="2" customFormat="1" spans="7:16">
      <c r="G6015" s="26"/>
      <c r="M6015" s="35"/>
      <c r="N6015" s="35"/>
      <c r="O6015" s="35"/>
      <c r="P6015" s="35"/>
    </row>
    <row r="6016" s="2" customFormat="1" spans="7:16">
      <c r="G6016" s="26"/>
      <c r="M6016" s="35"/>
      <c r="N6016" s="35"/>
      <c r="O6016" s="35"/>
      <c r="P6016" s="35"/>
    </row>
    <row r="6017" s="2" customFormat="1" spans="7:16">
      <c r="G6017" s="26"/>
      <c r="M6017" s="35"/>
      <c r="N6017" s="35"/>
      <c r="O6017" s="35"/>
      <c r="P6017" s="35"/>
    </row>
    <row r="6018" s="2" customFormat="1" spans="7:16">
      <c r="G6018" s="26"/>
      <c r="M6018" s="35"/>
      <c r="N6018" s="35"/>
      <c r="O6018" s="35"/>
      <c r="P6018" s="35"/>
    </row>
    <row r="6019" s="2" customFormat="1" spans="7:16">
      <c r="G6019" s="26"/>
      <c r="M6019" s="35"/>
      <c r="N6019" s="35"/>
      <c r="O6019" s="35"/>
      <c r="P6019" s="35"/>
    </row>
    <row r="6020" s="2" customFormat="1" spans="7:16">
      <c r="G6020" s="26"/>
      <c r="M6020" s="35"/>
      <c r="N6020" s="35"/>
      <c r="O6020" s="35"/>
      <c r="P6020" s="35"/>
    </row>
    <row r="6021" s="2" customFormat="1" spans="7:16">
      <c r="G6021" s="26"/>
      <c r="M6021" s="35"/>
      <c r="N6021" s="35"/>
      <c r="O6021" s="35"/>
      <c r="P6021" s="35"/>
    </row>
    <row r="6022" s="2" customFormat="1" spans="7:16">
      <c r="G6022" s="26"/>
      <c r="M6022" s="35"/>
      <c r="N6022" s="35"/>
      <c r="O6022" s="35"/>
      <c r="P6022" s="35"/>
    </row>
    <row r="6023" s="2" customFormat="1" spans="7:16">
      <c r="G6023" s="26"/>
      <c r="M6023" s="35"/>
      <c r="N6023" s="35"/>
      <c r="O6023" s="35"/>
      <c r="P6023" s="35"/>
    </row>
    <row r="6024" s="2" customFormat="1" spans="7:16">
      <c r="G6024" s="26"/>
      <c r="M6024" s="35"/>
      <c r="N6024" s="35"/>
      <c r="O6024" s="35"/>
      <c r="P6024" s="35"/>
    </row>
    <row r="6025" s="2" customFormat="1" spans="7:16">
      <c r="G6025" s="26"/>
      <c r="M6025" s="35"/>
      <c r="N6025" s="35"/>
      <c r="O6025" s="35"/>
      <c r="P6025" s="35"/>
    </row>
    <row r="6026" s="2" customFormat="1" spans="7:16">
      <c r="G6026" s="26"/>
      <c r="M6026" s="35"/>
      <c r="N6026" s="35"/>
      <c r="O6026" s="35"/>
      <c r="P6026" s="35"/>
    </row>
    <row r="6027" s="2" customFormat="1" spans="7:16">
      <c r="G6027" s="26"/>
      <c r="M6027" s="35"/>
      <c r="N6027" s="35"/>
      <c r="O6027" s="35"/>
      <c r="P6027" s="35"/>
    </row>
    <row r="6028" s="2" customFormat="1" spans="7:16">
      <c r="G6028" s="26"/>
      <c r="M6028" s="35"/>
      <c r="N6028" s="35"/>
      <c r="O6028" s="35"/>
      <c r="P6028" s="35"/>
    </row>
    <row r="6029" s="2" customFormat="1" spans="7:16">
      <c r="G6029" s="26"/>
      <c r="M6029" s="35"/>
      <c r="N6029" s="35"/>
      <c r="O6029" s="35"/>
      <c r="P6029" s="35"/>
    </row>
    <row r="6030" s="2" customFormat="1" spans="7:16">
      <c r="G6030" s="26"/>
      <c r="M6030" s="35"/>
      <c r="N6030" s="35"/>
      <c r="O6030" s="35"/>
      <c r="P6030" s="35"/>
    </row>
    <row r="6031" s="2" customFormat="1" spans="7:16">
      <c r="G6031" s="26"/>
      <c r="M6031" s="35"/>
      <c r="N6031" s="35"/>
      <c r="O6031" s="35"/>
      <c r="P6031" s="35"/>
    </row>
    <row r="6032" s="2" customFormat="1" spans="7:16">
      <c r="G6032" s="26"/>
      <c r="M6032" s="35"/>
      <c r="N6032" s="35"/>
      <c r="O6032" s="35"/>
      <c r="P6032" s="35"/>
    </row>
    <row r="6033" s="2" customFormat="1" spans="7:16">
      <c r="G6033" s="26"/>
      <c r="M6033" s="35"/>
      <c r="N6033" s="35"/>
      <c r="O6033" s="35"/>
      <c r="P6033" s="35"/>
    </row>
    <row r="6034" s="2" customFormat="1" spans="7:16">
      <c r="G6034" s="26"/>
      <c r="M6034" s="35"/>
      <c r="N6034" s="35"/>
      <c r="O6034" s="35"/>
      <c r="P6034" s="35"/>
    </row>
    <row r="6035" s="2" customFormat="1" spans="7:16">
      <c r="G6035" s="26"/>
      <c r="M6035" s="35"/>
      <c r="N6035" s="35"/>
      <c r="O6035" s="35"/>
      <c r="P6035" s="35"/>
    </row>
    <row r="6036" s="2" customFormat="1" spans="7:16">
      <c r="G6036" s="26"/>
      <c r="M6036" s="35"/>
      <c r="N6036" s="35"/>
      <c r="O6036" s="35"/>
      <c r="P6036" s="35"/>
    </row>
    <row r="6037" s="2" customFormat="1" spans="7:16">
      <c r="G6037" s="26"/>
      <c r="M6037" s="35"/>
      <c r="N6037" s="35"/>
      <c r="O6037" s="35"/>
      <c r="P6037" s="35"/>
    </row>
    <row r="6038" s="2" customFormat="1" spans="7:16">
      <c r="G6038" s="26"/>
      <c r="M6038" s="35"/>
      <c r="N6038" s="35"/>
      <c r="O6038" s="35"/>
      <c r="P6038" s="35"/>
    </row>
    <row r="6039" s="2" customFormat="1" spans="7:16">
      <c r="G6039" s="26"/>
      <c r="M6039" s="35"/>
      <c r="N6039" s="35"/>
      <c r="O6039" s="35"/>
      <c r="P6039" s="35"/>
    </row>
    <row r="6040" s="2" customFormat="1" spans="7:16">
      <c r="G6040" s="26"/>
      <c r="M6040" s="35"/>
      <c r="N6040" s="35"/>
      <c r="O6040" s="35"/>
      <c r="P6040" s="35"/>
    </row>
    <row r="6041" s="2" customFormat="1" spans="7:16">
      <c r="G6041" s="26"/>
      <c r="M6041" s="35"/>
      <c r="N6041" s="35"/>
      <c r="O6041" s="35"/>
      <c r="P6041" s="35"/>
    </row>
    <row r="6042" s="2" customFormat="1" spans="7:16">
      <c r="G6042" s="26"/>
      <c r="M6042" s="35"/>
      <c r="N6042" s="35"/>
      <c r="O6042" s="35"/>
      <c r="P6042" s="35"/>
    </row>
    <row r="6043" s="2" customFormat="1" spans="7:16">
      <c r="G6043" s="26"/>
      <c r="M6043" s="35"/>
      <c r="N6043" s="35"/>
      <c r="O6043" s="35"/>
      <c r="P6043" s="35"/>
    </row>
    <row r="6044" s="2" customFormat="1" spans="7:16">
      <c r="G6044" s="26"/>
      <c r="M6044" s="35"/>
      <c r="N6044" s="35"/>
      <c r="O6044" s="35"/>
      <c r="P6044" s="35"/>
    </row>
    <row r="6045" s="2" customFormat="1" spans="7:16">
      <c r="G6045" s="26"/>
      <c r="M6045" s="35"/>
      <c r="N6045" s="35"/>
      <c r="O6045" s="35"/>
      <c r="P6045" s="35"/>
    </row>
    <row r="6046" s="2" customFormat="1" spans="7:16">
      <c r="G6046" s="26"/>
      <c r="M6046" s="35"/>
      <c r="N6046" s="35"/>
      <c r="O6046" s="35"/>
      <c r="P6046" s="35"/>
    </row>
    <row r="6047" s="2" customFormat="1" spans="7:16">
      <c r="G6047" s="26"/>
      <c r="M6047" s="35"/>
      <c r="N6047" s="35"/>
      <c r="O6047" s="35"/>
      <c r="P6047" s="35"/>
    </row>
    <row r="6048" s="2" customFormat="1" spans="7:16">
      <c r="G6048" s="26"/>
      <c r="M6048" s="35"/>
      <c r="N6048" s="35"/>
      <c r="O6048" s="35"/>
      <c r="P6048" s="35"/>
    </row>
    <row r="6049" s="2" customFormat="1" spans="7:16">
      <c r="G6049" s="26"/>
      <c r="M6049" s="35"/>
      <c r="N6049" s="35"/>
      <c r="O6049" s="35"/>
      <c r="P6049" s="35"/>
    </row>
    <row r="6050" s="2" customFormat="1" spans="7:16">
      <c r="G6050" s="26"/>
      <c r="M6050" s="35"/>
      <c r="N6050" s="35"/>
      <c r="O6050" s="35"/>
      <c r="P6050" s="35"/>
    </row>
    <row r="6051" s="2" customFormat="1" spans="7:16">
      <c r="G6051" s="26"/>
      <c r="M6051" s="35"/>
      <c r="N6051" s="35"/>
      <c r="O6051" s="35"/>
      <c r="P6051" s="35"/>
    </row>
    <row r="6052" s="2" customFormat="1" spans="7:16">
      <c r="G6052" s="26"/>
      <c r="M6052" s="35"/>
      <c r="N6052" s="35"/>
      <c r="O6052" s="35"/>
      <c r="P6052" s="35"/>
    </row>
    <row r="6053" s="2" customFormat="1" spans="7:16">
      <c r="G6053" s="26"/>
      <c r="M6053" s="35"/>
      <c r="N6053" s="35"/>
      <c r="O6053" s="35"/>
      <c r="P6053" s="35"/>
    </row>
    <row r="6054" s="2" customFormat="1" spans="7:16">
      <c r="G6054" s="26"/>
      <c r="M6054" s="35"/>
      <c r="N6054" s="35"/>
      <c r="O6054" s="35"/>
      <c r="P6054" s="35"/>
    </row>
    <row r="6055" s="2" customFormat="1" spans="7:16">
      <c r="G6055" s="26"/>
      <c r="M6055" s="35"/>
      <c r="N6055" s="35"/>
      <c r="O6055" s="35"/>
      <c r="P6055" s="35"/>
    </row>
    <row r="6056" s="2" customFormat="1" spans="7:16">
      <c r="G6056" s="26"/>
      <c r="M6056" s="35"/>
      <c r="N6056" s="35"/>
      <c r="O6056" s="35"/>
      <c r="P6056" s="35"/>
    </row>
    <row r="6057" s="2" customFormat="1" spans="7:16">
      <c r="G6057" s="26"/>
      <c r="M6057" s="35"/>
      <c r="N6057" s="35"/>
      <c r="O6057" s="35"/>
      <c r="P6057" s="35"/>
    </row>
    <row r="6058" s="2" customFormat="1" spans="7:16">
      <c r="G6058" s="26"/>
      <c r="M6058" s="35"/>
      <c r="N6058" s="35"/>
      <c r="O6058" s="35"/>
      <c r="P6058" s="35"/>
    </row>
    <row r="6059" s="2" customFormat="1" spans="7:16">
      <c r="G6059" s="26"/>
      <c r="M6059" s="35"/>
      <c r="N6059" s="35"/>
      <c r="O6059" s="35"/>
      <c r="P6059" s="35"/>
    </row>
    <row r="6060" s="2" customFormat="1" spans="7:16">
      <c r="G6060" s="26"/>
      <c r="M6060" s="35"/>
      <c r="N6060" s="35"/>
      <c r="O6060" s="35"/>
      <c r="P6060" s="35"/>
    </row>
    <row r="6061" s="2" customFormat="1" spans="7:16">
      <c r="G6061" s="26"/>
      <c r="M6061" s="35"/>
      <c r="N6061" s="35"/>
      <c r="O6061" s="35"/>
      <c r="P6061" s="35"/>
    </row>
    <row r="6062" s="2" customFormat="1" spans="7:16">
      <c r="G6062" s="26"/>
      <c r="M6062" s="35"/>
      <c r="N6062" s="35"/>
      <c r="O6062" s="35"/>
      <c r="P6062" s="35"/>
    </row>
    <row r="6063" s="2" customFormat="1" spans="7:16">
      <c r="G6063" s="26"/>
      <c r="M6063" s="35"/>
      <c r="N6063" s="35"/>
      <c r="O6063" s="35"/>
      <c r="P6063" s="35"/>
    </row>
    <row r="6064" s="2" customFormat="1" spans="7:16">
      <c r="G6064" s="26"/>
      <c r="M6064" s="35"/>
      <c r="N6064" s="35"/>
      <c r="O6064" s="35"/>
      <c r="P6064" s="35"/>
    </row>
    <row r="6065" s="2" customFormat="1" spans="7:16">
      <c r="G6065" s="26"/>
      <c r="M6065" s="35"/>
      <c r="N6065" s="35"/>
      <c r="O6065" s="35"/>
      <c r="P6065" s="35"/>
    </row>
    <row r="6066" s="2" customFormat="1" spans="7:16">
      <c r="G6066" s="26"/>
      <c r="M6066" s="35"/>
      <c r="N6066" s="35"/>
      <c r="O6066" s="35"/>
      <c r="P6066" s="35"/>
    </row>
    <row r="6067" s="2" customFormat="1" spans="7:16">
      <c r="G6067" s="26"/>
      <c r="M6067" s="35"/>
      <c r="N6067" s="35"/>
      <c r="O6067" s="35"/>
      <c r="P6067" s="35"/>
    </row>
    <row r="6068" s="2" customFormat="1" spans="7:16">
      <c r="G6068" s="26"/>
      <c r="M6068" s="35"/>
      <c r="N6068" s="35"/>
      <c r="O6068" s="35"/>
      <c r="P6068" s="35"/>
    </row>
    <row r="6069" s="2" customFormat="1" spans="7:16">
      <c r="G6069" s="26"/>
      <c r="M6069" s="35"/>
      <c r="N6069" s="35"/>
      <c r="O6069" s="35"/>
      <c r="P6069" s="35"/>
    </row>
    <row r="6070" s="2" customFormat="1" spans="7:16">
      <c r="G6070" s="26"/>
      <c r="M6070" s="35"/>
      <c r="N6070" s="35"/>
      <c r="O6070" s="35"/>
      <c r="P6070" s="35"/>
    </row>
    <row r="6071" s="2" customFormat="1" spans="7:16">
      <c r="G6071" s="26"/>
      <c r="M6071" s="35"/>
      <c r="N6071" s="35"/>
      <c r="O6071" s="35"/>
      <c r="P6071" s="35"/>
    </row>
    <row r="6072" s="2" customFormat="1" spans="7:16">
      <c r="G6072" s="26"/>
      <c r="M6072" s="35"/>
      <c r="N6072" s="35"/>
      <c r="O6072" s="35"/>
      <c r="P6072" s="35"/>
    </row>
    <row r="6073" s="2" customFormat="1" spans="7:16">
      <c r="G6073" s="26"/>
      <c r="M6073" s="35"/>
      <c r="N6073" s="35"/>
      <c r="O6073" s="35"/>
      <c r="P6073" s="35"/>
    </row>
    <row r="6074" s="2" customFormat="1" spans="7:16">
      <c r="G6074" s="26"/>
      <c r="M6074" s="35"/>
      <c r="N6074" s="35"/>
      <c r="O6074" s="35"/>
      <c r="P6074" s="35"/>
    </row>
    <row r="6075" s="2" customFormat="1" spans="7:16">
      <c r="G6075" s="26"/>
      <c r="M6075" s="35"/>
      <c r="N6075" s="35"/>
      <c r="O6075" s="35"/>
      <c r="P6075" s="35"/>
    </row>
    <row r="6076" s="2" customFormat="1" spans="7:16">
      <c r="G6076" s="26"/>
      <c r="M6076" s="35"/>
      <c r="N6076" s="35"/>
      <c r="O6076" s="35"/>
      <c r="P6076" s="35"/>
    </row>
    <row r="6077" s="2" customFormat="1" spans="7:16">
      <c r="G6077" s="26"/>
      <c r="M6077" s="35"/>
      <c r="N6077" s="35"/>
      <c r="O6077" s="35"/>
      <c r="P6077" s="35"/>
    </row>
    <row r="6078" s="2" customFormat="1" spans="7:16">
      <c r="G6078" s="26"/>
      <c r="M6078" s="35"/>
      <c r="N6078" s="35"/>
      <c r="O6078" s="35"/>
      <c r="P6078" s="35"/>
    </row>
    <row r="6079" s="2" customFormat="1" spans="7:16">
      <c r="G6079" s="26"/>
      <c r="M6079" s="35"/>
      <c r="N6079" s="35"/>
      <c r="O6079" s="35"/>
      <c r="P6079" s="35"/>
    </row>
    <row r="6080" s="2" customFormat="1" spans="7:16">
      <c r="G6080" s="26"/>
      <c r="M6080" s="35"/>
      <c r="N6080" s="35"/>
      <c r="O6080" s="35"/>
      <c r="P6080" s="35"/>
    </row>
    <row r="6081" s="2" customFormat="1" spans="7:16">
      <c r="G6081" s="26"/>
      <c r="M6081" s="35"/>
      <c r="N6081" s="35"/>
      <c r="O6081" s="35"/>
      <c r="P6081" s="35"/>
    </row>
    <row r="6082" s="2" customFormat="1" spans="7:16">
      <c r="G6082" s="26"/>
      <c r="M6082" s="35"/>
      <c r="N6082" s="35"/>
      <c r="O6082" s="35"/>
      <c r="P6082" s="35"/>
    </row>
    <row r="6083" s="2" customFormat="1" spans="7:16">
      <c r="G6083" s="26"/>
      <c r="M6083" s="35"/>
      <c r="N6083" s="35"/>
      <c r="O6083" s="35"/>
      <c r="P6083" s="35"/>
    </row>
    <row r="6084" s="2" customFormat="1" spans="7:16">
      <c r="G6084" s="26"/>
      <c r="M6084" s="35"/>
      <c r="N6084" s="35"/>
      <c r="O6084" s="35"/>
      <c r="P6084" s="35"/>
    </row>
    <row r="6085" s="2" customFormat="1" spans="7:16">
      <c r="G6085" s="26"/>
      <c r="M6085" s="35"/>
      <c r="N6085" s="35"/>
      <c r="O6085" s="35"/>
      <c r="P6085" s="35"/>
    </row>
    <row r="6086" s="2" customFormat="1" spans="7:16">
      <c r="G6086" s="26"/>
      <c r="M6086" s="35"/>
      <c r="N6086" s="35"/>
      <c r="O6086" s="35"/>
      <c r="P6086" s="35"/>
    </row>
    <row r="6087" s="2" customFormat="1" spans="7:16">
      <c r="G6087" s="26"/>
      <c r="M6087" s="35"/>
      <c r="N6087" s="35"/>
      <c r="O6087" s="35"/>
      <c r="P6087" s="35"/>
    </row>
    <row r="6088" s="2" customFormat="1" spans="7:16">
      <c r="G6088" s="26"/>
      <c r="M6088" s="35"/>
      <c r="N6088" s="35"/>
      <c r="O6088" s="35"/>
      <c r="P6088" s="35"/>
    </row>
    <row r="6089" s="2" customFormat="1" spans="7:16">
      <c r="G6089" s="26"/>
      <c r="M6089" s="35"/>
      <c r="N6089" s="35"/>
      <c r="O6089" s="35"/>
      <c r="P6089" s="35"/>
    </row>
    <row r="6090" s="2" customFormat="1" spans="7:16">
      <c r="G6090" s="26"/>
      <c r="M6090" s="35"/>
      <c r="N6090" s="35"/>
      <c r="O6090" s="35"/>
      <c r="P6090" s="35"/>
    </row>
    <row r="6091" s="2" customFormat="1" spans="7:16">
      <c r="G6091" s="26"/>
      <c r="M6091" s="35"/>
      <c r="N6091" s="35"/>
      <c r="O6091" s="35"/>
      <c r="P6091" s="35"/>
    </row>
    <row r="6092" s="2" customFormat="1" spans="7:16">
      <c r="G6092" s="26"/>
      <c r="M6092" s="35"/>
      <c r="N6092" s="35"/>
      <c r="O6092" s="35"/>
      <c r="P6092" s="35"/>
    </row>
    <row r="6093" s="2" customFormat="1" spans="7:16">
      <c r="G6093" s="26"/>
      <c r="M6093" s="35"/>
      <c r="N6093" s="35"/>
      <c r="O6093" s="35"/>
      <c r="P6093" s="35"/>
    </row>
    <row r="6094" s="2" customFormat="1" spans="7:16">
      <c r="G6094" s="26"/>
      <c r="M6094" s="35"/>
      <c r="N6094" s="35"/>
      <c r="O6094" s="35"/>
      <c r="P6094" s="35"/>
    </row>
    <row r="6095" s="2" customFormat="1" spans="7:16">
      <c r="G6095" s="26"/>
      <c r="M6095" s="35"/>
      <c r="N6095" s="35"/>
      <c r="O6095" s="35"/>
      <c r="P6095" s="35"/>
    </row>
    <row r="6096" s="2" customFormat="1" spans="7:16">
      <c r="G6096" s="26"/>
      <c r="M6096" s="35"/>
      <c r="N6096" s="35"/>
      <c r="O6096" s="35"/>
      <c r="P6096" s="35"/>
    </row>
    <row r="6097" s="2" customFormat="1" spans="7:16">
      <c r="G6097" s="26"/>
      <c r="M6097" s="35"/>
      <c r="N6097" s="35"/>
      <c r="O6097" s="35"/>
      <c r="P6097" s="35"/>
    </row>
    <row r="6098" s="2" customFormat="1" spans="7:16">
      <c r="G6098" s="26"/>
      <c r="M6098" s="35"/>
      <c r="N6098" s="35"/>
      <c r="O6098" s="35"/>
      <c r="P6098" s="35"/>
    </row>
    <row r="6099" s="2" customFormat="1" spans="7:16">
      <c r="G6099" s="26"/>
      <c r="M6099" s="35"/>
      <c r="N6099" s="35"/>
      <c r="O6099" s="35"/>
      <c r="P6099" s="35"/>
    </row>
    <row r="6100" s="2" customFormat="1" spans="7:16">
      <c r="G6100" s="26"/>
      <c r="M6100" s="35"/>
      <c r="N6100" s="35"/>
      <c r="O6100" s="35"/>
      <c r="P6100" s="35"/>
    </row>
    <row r="6101" s="2" customFormat="1" spans="7:16">
      <c r="G6101" s="26"/>
      <c r="M6101" s="35"/>
      <c r="N6101" s="35"/>
      <c r="O6101" s="35"/>
      <c r="P6101" s="35"/>
    </row>
    <row r="6102" s="2" customFormat="1" spans="7:16">
      <c r="G6102" s="26"/>
      <c r="M6102" s="35"/>
      <c r="N6102" s="35"/>
      <c r="O6102" s="35"/>
      <c r="P6102" s="35"/>
    </row>
    <row r="6103" s="2" customFormat="1" spans="7:16">
      <c r="G6103" s="26"/>
      <c r="M6103" s="35"/>
      <c r="N6103" s="35"/>
      <c r="O6103" s="35"/>
      <c r="P6103" s="35"/>
    </row>
    <row r="6104" s="2" customFormat="1" spans="7:16">
      <c r="G6104" s="26"/>
      <c r="M6104" s="35"/>
      <c r="N6104" s="35"/>
      <c r="O6104" s="35"/>
      <c r="P6104" s="35"/>
    </row>
    <row r="6105" s="2" customFormat="1" spans="7:16">
      <c r="G6105" s="26"/>
      <c r="M6105" s="35"/>
      <c r="N6105" s="35"/>
      <c r="O6105" s="35"/>
      <c r="P6105" s="35"/>
    </row>
    <row r="6106" s="2" customFormat="1" spans="7:16">
      <c r="G6106" s="26"/>
      <c r="M6106" s="35"/>
      <c r="N6106" s="35"/>
      <c r="O6106" s="35"/>
      <c r="P6106" s="35"/>
    </row>
    <row r="6107" s="2" customFormat="1" spans="7:16">
      <c r="G6107" s="26"/>
      <c r="M6107" s="35"/>
      <c r="N6107" s="35"/>
      <c r="O6107" s="35"/>
      <c r="P6107" s="35"/>
    </row>
    <row r="6108" s="2" customFormat="1" spans="7:16">
      <c r="G6108" s="26"/>
      <c r="M6108" s="35"/>
      <c r="N6108" s="35"/>
      <c r="O6108" s="35"/>
      <c r="P6108" s="35"/>
    </row>
    <row r="6109" s="2" customFormat="1" spans="7:16">
      <c r="G6109" s="26"/>
      <c r="M6109" s="35"/>
      <c r="N6109" s="35"/>
      <c r="O6109" s="35"/>
      <c r="P6109" s="35"/>
    </row>
    <row r="6110" s="2" customFormat="1" spans="7:16">
      <c r="G6110" s="26"/>
      <c r="M6110" s="35"/>
      <c r="N6110" s="35"/>
      <c r="O6110" s="35"/>
      <c r="P6110" s="35"/>
    </row>
    <row r="6111" s="2" customFormat="1" spans="7:16">
      <c r="G6111" s="26"/>
      <c r="M6111" s="35"/>
      <c r="N6111" s="35"/>
      <c r="O6111" s="35"/>
      <c r="P6111" s="35"/>
    </row>
    <row r="6112" s="2" customFormat="1" spans="7:16">
      <c r="G6112" s="26"/>
      <c r="M6112" s="35"/>
      <c r="N6112" s="35"/>
      <c r="O6112" s="35"/>
      <c r="P6112" s="35"/>
    </row>
    <row r="6113" s="2" customFormat="1" spans="7:16">
      <c r="G6113" s="26"/>
      <c r="M6113" s="35"/>
      <c r="N6113" s="35"/>
      <c r="O6113" s="35"/>
      <c r="P6113" s="35"/>
    </row>
    <row r="6114" s="2" customFormat="1" spans="7:16">
      <c r="G6114" s="26"/>
      <c r="M6114" s="35"/>
      <c r="N6114" s="35"/>
      <c r="O6114" s="35"/>
      <c r="P6114" s="35"/>
    </row>
    <row r="6115" s="2" customFormat="1" spans="7:16">
      <c r="G6115" s="26"/>
      <c r="M6115" s="35"/>
      <c r="N6115" s="35"/>
      <c r="O6115" s="35"/>
      <c r="P6115" s="35"/>
    </row>
    <row r="6116" s="2" customFormat="1" spans="7:16">
      <c r="G6116" s="26"/>
      <c r="M6116" s="35"/>
      <c r="N6116" s="35"/>
      <c r="O6116" s="35"/>
      <c r="P6116" s="35"/>
    </row>
    <row r="6117" s="2" customFormat="1" spans="7:16">
      <c r="G6117" s="26"/>
      <c r="M6117" s="35"/>
      <c r="N6117" s="35"/>
      <c r="O6117" s="35"/>
      <c r="P6117" s="35"/>
    </row>
    <row r="6118" s="2" customFormat="1" spans="7:16">
      <c r="G6118" s="26"/>
      <c r="M6118" s="35"/>
      <c r="N6118" s="35"/>
      <c r="O6118" s="35"/>
      <c r="P6118" s="35"/>
    </row>
    <row r="6119" s="2" customFormat="1" spans="7:16">
      <c r="G6119" s="26"/>
      <c r="M6119" s="35"/>
      <c r="N6119" s="35"/>
      <c r="O6119" s="35"/>
      <c r="P6119" s="35"/>
    </row>
    <row r="6120" s="2" customFormat="1" spans="7:16">
      <c r="G6120" s="26"/>
      <c r="M6120" s="35"/>
      <c r="N6120" s="35"/>
      <c r="O6120" s="35"/>
      <c r="P6120" s="35"/>
    </row>
    <row r="6121" s="2" customFormat="1" spans="7:16">
      <c r="G6121" s="26"/>
      <c r="M6121" s="35"/>
      <c r="N6121" s="35"/>
      <c r="O6121" s="35"/>
      <c r="P6121" s="35"/>
    </row>
    <row r="6122" s="2" customFormat="1" spans="7:16">
      <c r="G6122" s="26"/>
      <c r="M6122" s="35"/>
      <c r="N6122" s="35"/>
      <c r="O6122" s="35"/>
      <c r="P6122" s="35"/>
    </row>
    <row r="6123" s="2" customFormat="1" spans="7:16">
      <c r="G6123" s="26"/>
      <c r="M6123" s="35"/>
      <c r="N6123" s="35"/>
      <c r="O6123" s="35"/>
      <c r="P6123" s="35"/>
    </row>
    <row r="6124" s="2" customFormat="1" spans="7:16">
      <c r="G6124" s="26"/>
      <c r="M6124" s="35"/>
      <c r="N6124" s="35"/>
      <c r="O6124" s="35"/>
      <c r="P6124" s="35"/>
    </row>
    <row r="6125" s="2" customFormat="1" spans="7:16">
      <c r="G6125" s="26"/>
      <c r="M6125" s="35"/>
      <c r="N6125" s="35"/>
      <c r="O6125" s="35"/>
      <c r="P6125" s="35"/>
    </row>
    <row r="6126" s="2" customFormat="1" spans="7:16">
      <c r="G6126" s="26"/>
      <c r="M6126" s="35"/>
      <c r="N6126" s="35"/>
      <c r="O6126" s="35"/>
      <c r="P6126" s="35"/>
    </row>
    <row r="6127" s="2" customFormat="1" spans="7:16">
      <c r="G6127" s="26"/>
      <c r="M6127" s="35"/>
      <c r="N6127" s="35"/>
      <c r="O6127" s="35"/>
      <c r="P6127" s="35"/>
    </row>
    <row r="6128" s="2" customFormat="1" spans="7:16">
      <c r="G6128" s="26"/>
      <c r="M6128" s="35"/>
      <c r="N6128" s="35"/>
      <c r="O6128" s="35"/>
      <c r="P6128" s="35"/>
    </row>
    <row r="6129" s="2" customFormat="1" spans="7:16">
      <c r="G6129" s="26"/>
      <c r="M6129" s="35"/>
      <c r="N6129" s="35"/>
      <c r="O6129" s="35"/>
      <c r="P6129" s="35"/>
    </row>
    <row r="6130" s="2" customFormat="1" spans="7:16">
      <c r="G6130" s="26"/>
      <c r="M6130" s="35"/>
      <c r="N6130" s="35"/>
      <c r="O6130" s="35"/>
      <c r="P6130" s="35"/>
    </row>
    <row r="6131" s="2" customFormat="1" spans="7:16">
      <c r="G6131" s="26"/>
      <c r="M6131" s="35"/>
      <c r="N6131" s="35"/>
      <c r="O6131" s="35"/>
      <c r="P6131" s="35"/>
    </row>
    <row r="6132" s="2" customFormat="1" spans="7:16">
      <c r="G6132" s="26"/>
      <c r="M6132" s="35"/>
      <c r="N6132" s="35"/>
      <c r="O6132" s="35"/>
      <c r="P6132" s="35"/>
    </row>
    <row r="6133" s="2" customFormat="1" spans="7:16">
      <c r="G6133" s="26"/>
      <c r="M6133" s="35"/>
      <c r="N6133" s="35"/>
      <c r="O6133" s="35"/>
      <c r="P6133" s="35"/>
    </row>
    <row r="6134" s="2" customFormat="1" spans="7:16">
      <c r="G6134" s="26"/>
      <c r="M6134" s="35"/>
      <c r="N6134" s="35"/>
      <c r="O6134" s="35"/>
      <c r="P6134" s="35"/>
    </row>
    <row r="6135" s="2" customFormat="1" spans="7:16">
      <c r="G6135" s="26"/>
      <c r="M6135" s="35"/>
      <c r="N6135" s="35"/>
      <c r="O6135" s="35"/>
      <c r="P6135" s="35"/>
    </row>
    <row r="6136" s="2" customFormat="1" spans="7:16">
      <c r="G6136" s="26"/>
      <c r="M6136" s="35"/>
      <c r="N6136" s="35"/>
      <c r="O6136" s="35"/>
      <c r="P6136" s="35"/>
    </row>
    <row r="6137" s="2" customFormat="1" spans="7:16">
      <c r="G6137" s="26"/>
      <c r="M6137" s="35"/>
      <c r="N6137" s="35"/>
      <c r="O6137" s="35"/>
      <c r="P6137" s="35"/>
    </row>
    <row r="6138" s="2" customFormat="1" spans="7:16">
      <c r="G6138" s="26"/>
      <c r="M6138" s="35"/>
      <c r="N6138" s="35"/>
      <c r="O6138" s="35"/>
      <c r="P6138" s="35"/>
    </row>
    <row r="6139" s="2" customFormat="1" spans="7:16">
      <c r="G6139" s="26"/>
      <c r="M6139" s="35"/>
      <c r="N6139" s="35"/>
      <c r="O6139" s="35"/>
      <c r="P6139" s="35"/>
    </row>
    <row r="6140" s="2" customFormat="1" spans="7:16">
      <c r="G6140" s="26"/>
      <c r="M6140" s="35"/>
      <c r="N6140" s="35"/>
      <c r="O6140" s="35"/>
      <c r="P6140" s="35"/>
    </row>
    <row r="6141" s="2" customFormat="1" spans="7:16">
      <c r="G6141" s="26"/>
      <c r="M6141" s="35"/>
      <c r="N6141" s="35"/>
      <c r="O6141" s="35"/>
      <c r="P6141" s="35"/>
    </row>
    <row r="6142" s="2" customFormat="1" spans="7:16">
      <c r="G6142" s="26"/>
      <c r="M6142" s="35"/>
      <c r="N6142" s="35"/>
      <c r="O6142" s="35"/>
      <c r="P6142" s="35"/>
    </row>
    <row r="6143" s="2" customFormat="1" spans="7:16">
      <c r="G6143" s="26"/>
      <c r="M6143" s="35"/>
      <c r="N6143" s="35"/>
      <c r="O6143" s="35"/>
      <c r="P6143" s="35"/>
    </row>
    <row r="6144" s="2" customFormat="1" spans="7:16">
      <c r="G6144" s="26"/>
      <c r="M6144" s="35"/>
      <c r="N6144" s="35"/>
      <c r="O6144" s="35"/>
      <c r="P6144" s="35"/>
    </row>
    <row r="6145" s="2" customFormat="1" spans="7:16">
      <c r="G6145" s="26"/>
      <c r="M6145" s="35"/>
      <c r="N6145" s="35"/>
      <c r="O6145" s="35"/>
      <c r="P6145" s="35"/>
    </row>
    <row r="6146" s="2" customFormat="1" spans="7:16">
      <c r="G6146" s="26"/>
      <c r="M6146" s="35"/>
      <c r="N6146" s="35"/>
      <c r="O6146" s="35"/>
      <c r="P6146" s="35"/>
    </row>
    <row r="6147" s="2" customFormat="1" spans="7:16">
      <c r="G6147" s="26"/>
      <c r="M6147" s="35"/>
      <c r="N6147" s="35"/>
      <c r="O6147" s="35"/>
      <c r="P6147" s="35"/>
    </row>
    <row r="6148" s="2" customFormat="1" spans="7:16">
      <c r="G6148" s="26"/>
      <c r="M6148" s="35"/>
      <c r="N6148" s="35"/>
      <c r="O6148" s="35"/>
      <c r="P6148" s="35"/>
    </row>
    <row r="6149" s="2" customFormat="1" spans="7:16">
      <c r="G6149" s="26"/>
      <c r="M6149" s="35"/>
      <c r="N6149" s="35"/>
      <c r="O6149" s="35"/>
      <c r="P6149" s="35"/>
    </row>
    <row r="6150" s="2" customFormat="1" spans="7:16">
      <c r="G6150" s="26"/>
      <c r="M6150" s="35"/>
      <c r="N6150" s="35"/>
      <c r="O6150" s="35"/>
      <c r="P6150" s="35"/>
    </row>
    <row r="6151" s="2" customFormat="1" spans="7:16">
      <c r="G6151" s="26"/>
      <c r="M6151" s="35"/>
      <c r="N6151" s="35"/>
      <c r="O6151" s="35"/>
      <c r="P6151" s="35"/>
    </row>
    <row r="6152" s="2" customFormat="1" spans="7:16">
      <c r="G6152" s="26"/>
      <c r="M6152" s="35"/>
      <c r="N6152" s="35"/>
      <c r="O6152" s="35"/>
      <c r="P6152" s="35"/>
    </row>
    <row r="6153" s="2" customFormat="1" spans="7:16">
      <c r="G6153" s="26"/>
      <c r="M6153" s="35"/>
      <c r="N6153" s="35"/>
      <c r="O6153" s="35"/>
      <c r="P6153" s="35"/>
    </row>
    <row r="6154" s="2" customFormat="1" spans="7:16">
      <c r="G6154" s="26"/>
      <c r="M6154" s="35"/>
      <c r="N6154" s="35"/>
      <c r="O6154" s="35"/>
      <c r="P6154" s="35"/>
    </row>
    <row r="6155" s="2" customFormat="1" spans="7:16">
      <c r="G6155" s="26"/>
      <c r="M6155" s="35"/>
      <c r="N6155" s="35"/>
      <c r="O6155" s="35"/>
      <c r="P6155" s="35"/>
    </row>
    <row r="6156" s="2" customFormat="1" spans="7:16">
      <c r="G6156" s="26"/>
      <c r="M6156" s="35"/>
      <c r="N6156" s="35"/>
      <c r="O6156" s="35"/>
      <c r="P6156" s="35"/>
    </row>
    <row r="6157" s="2" customFormat="1" spans="7:16">
      <c r="G6157" s="26"/>
      <c r="M6157" s="35"/>
      <c r="N6157" s="35"/>
      <c r="O6157" s="35"/>
      <c r="P6157" s="35"/>
    </row>
    <row r="6158" s="2" customFormat="1" spans="7:16">
      <c r="G6158" s="26"/>
      <c r="M6158" s="35"/>
      <c r="N6158" s="35"/>
      <c r="O6158" s="35"/>
      <c r="P6158" s="35"/>
    </row>
    <row r="6159" s="2" customFormat="1" spans="7:16">
      <c r="G6159" s="26"/>
      <c r="M6159" s="35"/>
      <c r="N6159" s="35"/>
      <c r="O6159" s="35"/>
      <c r="P6159" s="35"/>
    </row>
    <row r="6160" s="2" customFormat="1" spans="7:16">
      <c r="G6160" s="26"/>
      <c r="M6160" s="35"/>
      <c r="N6160" s="35"/>
      <c r="O6160" s="35"/>
      <c r="P6160" s="35"/>
    </row>
    <row r="6161" s="2" customFormat="1" spans="7:16">
      <c r="G6161" s="26"/>
      <c r="M6161" s="35"/>
      <c r="N6161" s="35"/>
      <c r="O6161" s="35"/>
      <c r="P6161" s="35"/>
    </row>
    <row r="6162" s="2" customFormat="1" spans="7:16">
      <c r="G6162" s="26"/>
      <c r="M6162" s="35"/>
      <c r="N6162" s="35"/>
      <c r="O6162" s="35"/>
      <c r="P6162" s="35"/>
    </row>
    <row r="6163" s="2" customFormat="1" spans="7:16">
      <c r="G6163" s="26"/>
      <c r="M6163" s="35"/>
      <c r="N6163" s="35"/>
      <c r="O6163" s="35"/>
      <c r="P6163" s="35"/>
    </row>
    <row r="6164" s="2" customFormat="1" spans="7:16">
      <c r="G6164" s="26"/>
      <c r="M6164" s="35"/>
      <c r="N6164" s="35"/>
      <c r="O6164" s="35"/>
      <c r="P6164" s="35"/>
    </row>
    <row r="6165" s="2" customFormat="1" spans="7:16">
      <c r="G6165" s="26"/>
      <c r="M6165" s="35"/>
      <c r="N6165" s="35"/>
      <c r="O6165" s="35"/>
      <c r="P6165" s="35"/>
    </row>
    <row r="6166" s="2" customFormat="1" spans="7:16">
      <c r="G6166" s="26"/>
      <c r="M6166" s="35"/>
      <c r="N6166" s="35"/>
      <c r="O6166" s="35"/>
      <c r="P6166" s="35"/>
    </row>
    <row r="6167" s="2" customFormat="1" spans="7:16">
      <c r="G6167" s="26"/>
      <c r="M6167" s="35"/>
      <c r="N6167" s="35"/>
      <c r="O6167" s="35"/>
      <c r="P6167" s="35"/>
    </row>
    <row r="6168" s="2" customFormat="1" spans="7:16">
      <c r="G6168" s="26"/>
      <c r="M6168" s="35"/>
      <c r="N6168" s="35"/>
      <c r="O6168" s="35"/>
      <c r="P6168" s="35"/>
    </row>
    <row r="6169" s="2" customFormat="1" spans="7:16">
      <c r="G6169" s="26"/>
      <c r="M6169" s="35"/>
      <c r="N6169" s="35"/>
      <c r="O6169" s="35"/>
      <c r="P6169" s="35"/>
    </row>
    <row r="6170" s="2" customFormat="1" spans="7:16">
      <c r="G6170" s="26"/>
      <c r="M6170" s="35"/>
      <c r="N6170" s="35"/>
      <c r="O6170" s="35"/>
      <c r="P6170" s="35"/>
    </row>
    <row r="6171" s="2" customFormat="1" spans="7:16">
      <c r="G6171" s="26"/>
      <c r="M6171" s="35"/>
      <c r="N6171" s="35"/>
      <c r="O6171" s="35"/>
      <c r="P6171" s="35"/>
    </row>
    <row r="6172" s="2" customFormat="1" spans="7:16">
      <c r="G6172" s="26"/>
      <c r="M6172" s="35"/>
      <c r="N6172" s="35"/>
      <c r="O6172" s="35"/>
      <c r="P6172" s="35"/>
    </row>
    <row r="6173" s="2" customFormat="1" spans="7:16">
      <c r="G6173" s="26"/>
      <c r="M6173" s="35"/>
      <c r="N6173" s="35"/>
      <c r="O6173" s="35"/>
      <c r="P6173" s="35"/>
    </row>
    <row r="6174" s="2" customFormat="1" spans="7:16">
      <c r="G6174" s="26"/>
      <c r="M6174" s="35"/>
      <c r="N6174" s="35"/>
      <c r="O6174" s="35"/>
      <c r="P6174" s="35"/>
    </row>
    <row r="6175" s="2" customFormat="1" spans="7:16">
      <c r="G6175" s="26"/>
      <c r="M6175" s="35"/>
      <c r="N6175" s="35"/>
      <c r="O6175" s="35"/>
      <c r="P6175" s="35"/>
    </row>
    <row r="6176" s="2" customFormat="1" spans="7:16">
      <c r="G6176" s="26"/>
      <c r="M6176" s="35"/>
      <c r="N6176" s="35"/>
      <c r="O6176" s="35"/>
      <c r="P6176" s="35"/>
    </row>
    <row r="6177" s="2" customFormat="1" spans="7:16">
      <c r="G6177" s="26"/>
      <c r="M6177" s="35"/>
      <c r="N6177" s="35"/>
      <c r="O6177" s="35"/>
      <c r="P6177" s="35"/>
    </row>
    <row r="6178" s="2" customFormat="1" spans="7:16">
      <c r="G6178" s="26"/>
      <c r="M6178" s="35"/>
      <c r="N6178" s="35"/>
      <c r="O6178" s="35"/>
      <c r="P6178" s="35"/>
    </row>
    <row r="6179" s="2" customFormat="1" spans="7:16">
      <c r="G6179" s="26"/>
      <c r="M6179" s="35"/>
      <c r="N6179" s="35"/>
      <c r="O6179" s="35"/>
      <c r="P6179" s="35"/>
    </row>
    <row r="6180" s="2" customFormat="1" spans="7:16">
      <c r="G6180" s="26"/>
      <c r="M6180" s="35"/>
      <c r="N6180" s="35"/>
      <c r="O6180" s="35"/>
      <c r="P6180" s="35"/>
    </row>
    <row r="6181" s="2" customFormat="1" spans="7:16">
      <c r="G6181" s="26"/>
      <c r="M6181" s="35"/>
      <c r="N6181" s="35"/>
      <c r="O6181" s="35"/>
      <c r="P6181" s="35"/>
    </row>
    <row r="6182" s="2" customFormat="1" spans="7:16">
      <c r="G6182" s="26"/>
      <c r="M6182" s="35"/>
      <c r="N6182" s="35"/>
      <c r="O6182" s="35"/>
      <c r="P6182" s="35"/>
    </row>
    <row r="6183" s="2" customFormat="1" spans="7:16">
      <c r="G6183" s="26"/>
      <c r="M6183" s="35"/>
      <c r="N6183" s="35"/>
      <c r="O6183" s="35"/>
      <c r="P6183" s="35"/>
    </row>
    <row r="6184" s="2" customFormat="1" spans="7:16">
      <c r="G6184" s="26"/>
      <c r="M6184" s="35"/>
      <c r="N6184" s="35"/>
      <c r="O6184" s="35"/>
      <c r="P6184" s="35"/>
    </row>
    <row r="6185" s="2" customFormat="1" spans="7:16">
      <c r="G6185" s="26"/>
      <c r="M6185" s="35"/>
      <c r="N6185" s="35"/>
      <c r="O6185" s="35"/>
      <c r="P6185" s="35"/>
    </row>
    <row r="6186" s="2" customFormat="1" spans="7:16">
      <c r="G6186" s="26"/>
      <c r="M6186" s="35"/>
      <c r="N6186" s="35"/>
      <c r="O6186" s="35"/>
      <c r="P6186" s="35"/>
    </row>
    <row r="6187" s="2" customFormat="1" spans="7:16">
      <c r="G6187" s="26"/>
      <c r="M6187" s="35"/>
      <c r="N6187" s="35"/>
      <c r="O6187" s="35"/>
      <c r="P6187" s="35"/>
    </row>
    <row r="6188" s="2" customFormat="1" spans="7:16">
      <c r="G6188" s="26"/>
      <c r="M6188" s="35"/>
      <c r="N6188" s="35"/>
      <c r="O6188" s="35"/>
      <c r="P6188" s="35"/>
    </row>
    <row r="6189" s="2" customFormat="1" spans="7:16">
      <c r="G6189" s="26"/>
      <c r="M6189" s="35"/>
      <c r="N6189" s="35"/>
      <c r="O6189" s="35"/>
      <c r="P6189" s="35"/>
    </row>
    <row r="6190" s="2" customFormat="1" spans="7:16">
      <c r="G6190" s="26"/>
      <c r="M6190" s="35"/>
      <c r="N6190" s="35"/>
      <c r="O6190" s="35"/>
      <c r="P6190" s="35"/>
    </row>
    <row r="6191" s="2" customFormat="1" spans="7:16">
      <c r="G6191" s="26"/>
      <c r="M6191" s="35"/>
      <c r="N6191" s="35"/>
      <c r="O6191" s="35"/>
      <c r="P6191" s="35"/>
    </row>
    <row r="6192" s="2" customFormat="1" spans="7:16">
      <c r="G6192" s="26"/>
      <c r="M6192" s="35"/>
      <c r="N6192" s="35"/>
      <c r="O6192" s="35"/>
      <c r="P6192" s="35"/>
    </row>
    <row r="6193" s="2" customFormat="1" spans="7:16">
      <c r="G6193" s="26"/>
      <c r="M6193" s="35"/>
      <c r="N6193" s="35"/>
      <c r="O6193" s="35"/>
      <c r="P6193" s="35"/>
    </row>
    <row r="6194" s="2" customFormat="1" spans="7:16">
      <c r="G6194" s="26"/>
      <c r="M6194" s="35"/>
      <c r="N6194" s="35"/>
      <c r="O6194" s="35"/>
      <c r="P6194" s="35"/>
    </row>
    <row r="6195" s="2" customFormat="1" spans="7:16">
      <c r="G6195" s="26"/>
      <c r="M6195" s="35"/>
      <c r="N6195" s="35"/>
      <c r="O6195" s="35"/>
      <c r="P6195" s="35"/>
    </row>
    <row r="6196" s="2" customFormat="1" spans="7:16">
      <c r="G6196" s="26"/>
      <c r="M6196" s="35"/>
      <c r="N6196" s="35"/>
      <c r="O6196" s="35"/>
      <c r="P6196" s="35"/>
    </row>
    <row r="6197" s="2" customFormat="1" spans="7:16">
      <c r="G6197" s="26"/>
      <c r="M6197" s="35"/>
      <c r="N6197" s="35"/>
      <c r="O6197" s="35"/>
      <c r="P6197" s="35"/>
    </row>
    <row r="6198" s="2" customFormat="1" spans="7:16">
      <c r="G6198" s="26"/>
      <c r="M6198" s="35"/>
      <c r="N6198" s="35"/>
      <c r="O6198" s="35"/>
      <c r="P6198" s="35"/>
    </row>
    <row r="6199" s="2" customFormat="1" spans="7:16">
      <c r="G6199" s="26"/>
      <c r="M6199" s="35"/>
      <c r="N6199" s="35"/>
      <c r="O6199" s="35"/>
      <c r="P6199" s="35"/>
    </row>
    <row r="6200" s="2" customFormat="1" spans="7:16">
      <c r="G6200" s="26"/>
      <c r="M6200" s="35"/>
      <c r="N6200" s="35"/>
      <c r="O6200" s="35"/>
      <c r="P6200" s="35"/>
    </row>
    <row r="6201" s="2" customFormat="1" spans="7:16">
      <c r="G6201" s="26"/>
      <c r="M6201" s="35"/>
      <c r="N6201" s="35"/>
      <c r="O6201" s="35"/>
      <c r="P6201" s="35"/>
    </row>
    <row r="6202" s="2" customFormat="1" spans="7:16">
      <c r="G6202" s="26"/>
      <c r="M6202" s="35"/>
      <c r="N6202" s="35"/>
      <c r="O6202" s="35"/>
      <c r="P6202" s="35"/>
    </row>
    <row r="6203" s="2" customFormat="1" spans="7:16">
      <c r="G6203" s="26"/>
      <c r="M6203" s="35"/>
      <c r="N6203" s="35"/>
      <c r="O6203" s="35"/>
      <c r="P6203" s="35"/>
    </row>
    <row r="6204" s="2" customFormat="1" spans="7:16">
      <c r="G6204" s="26"/>
      <c r="M6204" s="35"/>
      <c r="N6204" s="35"/>
      <c r="O6204" s="35"/>
      <c r="P6204" s="35"/>
    </row>
    <row r="6205" s="2" customFormat="1" spans="7:16">
      <c r="G6205" s="26"/>
      <c r="M6205" s="35"/>
      <c r="N6205" s="35"/>
      <c r="O6205" s="35"/>
      <c r="P6205" s="35"/>
    </row>
    <row r="6206" s="2" customFormat="1" spans="7:16">
      <c r="G6206" s="26"/>
      <c r="M6206" s="35"/>
      <c r="N6206" s="35"/>
      <c r="O6206" s="35"/>
      <c r="P6206" s="35"/>
    </row>
    <row r="6207" s="2" customFormat="1" spans="7:16">
      <c r="G6207" s="26"/>
      <c r="M6207" s="35"/>
      <c r="N6207" s="35"/>
      <c r="O6207" s="35"/>
      <c r="P6207" s="35"/>
    </row>
    <row r="6208" s="2" customFormat="1" spans="7:16">
      <c r="G6208" s="26"/>
      <c r="M6208" s="35"/>
      <c r="N6208" s="35"/>
      <c r="O6208" s="35"/>
      <c r="P6208" s="35"/>
    </row>
    <row r="6209" s="2" customFormat="1" spans="7:16">
      <c r="G6209" s="26"/>
      <c r="M6209" s="35"/>
      <c r="N6209" s="35"/>
      <c r="O6209" s="35"/>
      <c r="P6209" s="35"/>
    </row>
    <row r="6210" s="2" customFormat="1" spans="7:16">
      <c r="G6210" s="26"/>
      <c r="M6210" s="35"/>
      <c r="N6210" s="35"/>
      <c r="O6210" s="35"/>
      <c r="P6210" s="35"/>
    </row>
    <row r="6211" s="2" customFormat="1" spans="7:16">
      <c r="G6211" s="26"/>
      <c r="M6211" s="35"/>
      <c r="N6211" s="35"/>
      <c r="O6211" s="35"/>
      <c r="P6211" s="35"/>
    </row>
    <row r="6212" s="2" customFormat="1" spans="7:16">
      <c r="G6212" s="26"/>
      <c r="M6212" s="35"/>
      <c r="N6212" s="35"/>
      <c r="O6212" s="35"/>
      <c r="P6212" s="35"/>
    </row>
    <row r="6213" s="2" customFormat="1" spans="7:16">
      <c r="G6213" s="26"/>
      <c r="M6213" s="35"/>
      <c r="N6213" s="35"/>
      <c r="O6213" s="35"/>
      <c r="P6213" s="35"/>
    </row>
    <row r="6214" s="2" customFormat="1" spans="7:16">
      <c r="G6214" s="26"/>
      <c r="M6214" s="35"/>
      <c r="N6214" s="35"/>
      <c r="O6214" s="35"/>
      <c r="P6214" s="35"/>
    </row>
    <row r="6215" s="2" customFormat="1" spans="7:16">
      <c r="G6215" s="26"/>
      <c r="M6215" s="35"/>
      <c r="N6215" s="35"/>
      <c r="O6215" s="35"/>
      <c r="P6215" s="35"/>
    </row>
    <row r="6216" s="2" customFormat="1" spans="7:16">
      <c r="G6216" s="26"/>
      <c r="M6216" s="35"/>
      <c r="N6216" s="35"/>
      <c r="O6216" s="35"/>
      <c r="P6216" s="35"/>
    </row>
    <row r="6217" s="2" customFormat="1" spans="7:16">
      <c r="G6217" s="26"/>
      <c r="M6217" s="35"/>
      <c r="N6217" s="35"/>
      <c r="O6217" s="35"/>
      <c r="P6217" s="35"/>
    </row>
    <row r="6218" s="2" customFormat="1" spans="7:16">
      <c r="G6218" s="26"/>
      <c r="M6218" s="35"/>
      <c r="N6218" s="35"/>
      <c r="O6218" s="35"/>
      <c r="P6218" s="35"/>
    </row>
    <row r="6219" s="2" customFormat="1" spans="7:16">
      <c r="G6219" s="26"/>
      <c r="M6219" s="35"/>
      <c r="N6219" s="35"/>
      <c r="O6219" s="35"/>
      <c r="P6219" s="35"/>
    </row>
    <row r="6220" s="2" customFormat="1" spans="7:16">
      <c r="G6220" s="26"/>
      <c r="M6220" s="35"/>
      <c r="N6220" s="35"/>
      <c r="O6220" s="35"/>
      <c r="P6220" s="35"/>
    </row>
    <row r="6221" s="2" customFormat="1" spans="7:16">
      <c r="G6221" s="26"/>
      <c r="M6221" s="35"/>
      <c r="N6221" s="35"/>
      <c r="O6221" s="35"/>
      <c r="P6221" s="35"/>
    </row>
    <row r="6222" s="2" customFormat="1" spans="7:16">
      <c r="G6222" s="26"/>
      <c r="M6222" s="35"/>
      <c r="N6222" s="35"/>
      <c r="O6222" s="35"/>
      <c r="P6222" s="35"/>
    </row>
    <row r="6223" s="2" customFormat="1" spans="7:16">
      <c r="G6223" s="26"/>
      <c r="M6223" s="35"/>
      <c r="N6223" s="35"/>
      <c r="O6223" s="35"/>
      <c r="P6223" s="35"/>
    </row>
    <row r="6224" s="2" customFormat="1" spans="7:16">
      <c r="G6224" s="26"/>
      <c r="M6224" s="35"/>
      <c r="N6224" s="35"/>
      <c r="O6224" s="35"/>
      <c r="P6224" s="35"/>
    </row>
    <row r="6225" s="2" customFormat="1" spans="7:16">
      <c r="G6225" s="26"/>
      <c r="M6225" s="35"/>
      <c r="N6225" s="35"/>
      <c r="O6225" s="35"/>
      <c r="P6225" s="35"/>
    </row>
    <row r="6226" s="2" customFormat="1" spans="7:16">
      <c r="G6226" s="26"/>
      <c r="M6226" s="35"/>
      <c r="N6226" s="35"/>
      <c r="O6226" s="35"/>
      <c r="P6226" s="35"/>
    </row>
    <row r="6227" s="2" customFormat="1" spans="7:16">
      <c r="G6227" s="26"/>
      <c r="M6227" s="35"/>
      <c r="N6227" s="35"/>
      <c r="O6227" s="35"/>
      <c r="P6227" s="35"/>
    </row>
    <row r="6228" s="2" customFormat="1" spans="7:16">
      <c r="G6228" s="26"/>
      <c r="M6228" s="35"/>
      <c r="N6228" s="35"/>
      <c r="O6228" s="35"/>
      <c r="P6228" s="35"/>
    </row>
    <row r="6229" s="2" customFormat="1" spans="7:16">
      <c r="G6229" s="26"/>
      <c r="M6229" s="35"/>
      <c r="N6229" s="35"/>
      <c r="O6229" s="35"/>
      <c r="P6229" s="35"/>
    </row>
    <row r="6230" s="2" customFormat="1" spans="7:16">
      <c r="G6230" s="26"/>
      <c r="M6230" s="35"/>
      <c r="N6230" s="35"/>
      <c r="O6230" s="35"/>
      <c r="P6230" s="35"/>
    </row>
    <row r="6231" s="2" customFormat="1" spans="7:16">
      <c r="G6231" s="26"/>
      <c r="M6231" s="35"/>
      <c r="N6231" s="35"/>
      <c r="O6231" s="35"/>
      <c r="P6231" s="35"/>
    </row>
    <row r="6232" s="2" customFormat="1" spans="7:16">
      <c r="G6232" s="26"/>
      <c r="M6232" s="35"/>
      <c r="N6232" s="35"/>
      <c r="O6232" s="35"/>
      <c r="P6232" s="35"/>
    </row>
    <row r="6233" s="2" customFormat="1" spans="7:16">
      <c r="G6233" s="26"/>
      <c r="M6233" s="35"/>
      <c r="N6233" s="35"/>
      <c r="O6233" s="35"/>
      <c r="P6233" s="35"/>
    </row>
    <row r="6234" s="2" customFormat="1" spans="7:16">
      <c r="G6234" s="26"/>
      <c r="M6234" s="35"/>
      <c r="N6234" s="35"/>
      <c r="O6234" s="35"/>
      <c r="P6234" s="35"/>
    </row>
    <row r="6235" s="2" customFormat="1" spans="7:16">
      <c r="G6235" s="26"/>
      <c r="M6235" s="35"/>
      <c r="N6235" s="35"/>
      <c r="O6235" s="35"/>
      <c r="P6235" s="35"/>
    </row>
    <row r="6236" s="2" customFormat="1" spans="7:16">
      <c r="G6236" s="26"/>
      <c r="M6236" s="35"/>
      <c r="N6236" s="35"/>
      <c r="O6236" s="35"/>
      <c r="P6236" s="35"/>
    </row>
    <row r="6237" s="2" customFormat="1" spans="7:16">
      <c r="G6237" s="26"/>
      <c r="M6237" s="35"/>
      <c r="N6237" s="35"/>
      <c r="O6237" s="35"/>
      <c r="P6237" s="35"/>
    </row>
    <row r="6238" s="2" customFormat="1" spans="7:16">
      <c r="G6238" s="26"/>
      <c r="M6238" s="35"/>
      <c r="N6238" s="35"/>
      <c r="O6238" s="35"/>
      <c r="P6238" s="35"/>
    </row>
    <row r="6239" s="2" customFormat="1" spans="7:16">
      <c r="G6239" s="26"/>
      <c r="M6239" s="35"/>
      <c r="N6239" s="35"/>
      <c r="O6239" s="35"/>
      <c r="P6239" s="35"/>
    </row>
    <row r="6240" s="2" customFormat="1" spans="7:16">
      <c r="G6240" s="26"/>
      <c r="M6240" s="35"/>
      <c r="N6240" s="35"/>
      <c r="O6240" s="35"/>
      <c r="P6240" s="35"/>
    </row>
    <row r="6241" s="2" customFormat="1" spans="7:16">
      <c r="G6241" s="26"/>
      <c r="M6241" s="35"/>
      <c r="N6241" s="35"/>
      <c r="O6241" s="35"/>
      <c r="P6241" s="35"/>
    </row>
    <row r="6242" s="2" customFormat="1" spans="7:16">
      <c r="G6242" s="26"/>
      <c r="M6242" s="35"/>
      <c r="N6242" s="35"/>
      <c r="O6242" s="35"/>
      <c r="P6242" s="35"/>
    </row>
    <row r="6243" s="2" customFormat="1" spans="7:16">
      <c r="G6243" s="26"/>
      <c r="M6243" s="35"/>
      <c r="N6243" s="35"/>
      <c r="O6243" s="35"/>
      <c r="P6243" s="35"/>
    </row>
    <row r="6244" s="2" customFormat="1" spans="7:16">
      <c r="G6244" s="26"/>
      <c r="M6244" s="35"/>
      <c r="N6244" s="35"/>
      <c r="O6244" s="35"/>
      <c r="P6244" s="35"/>
    </row>
    <row r="6245" s="2" customFormat="1" spans="7:16">
      <c r="G6245" s="26"/>
      <c r="M6245" s="35"/>
      <c r="N6245" s="35"/>
      <c r="O6245" s="35"/>
      <c r="P6245" s="35"/>
    </row>
    <row r="6246" s="2" customFormat="1" spans="7:16">
      <c r="G6246" s="26"/>
      <c r="M6246" s="35"/>
      <c r="N6246" s="35"/>
      <c r="O6246" s="35"/>
      <c r="P6246" s="35"/>
    </row>
    <row r="6247" s="2" customFormat="1" spans="7:16">
      <c r="G6247" s="26"/>
      <c r="M6247" s="35"/>
      <c r="N6247" s="35"/>
      <c r="O6247" s="35"/>
      <c r="P6247" s="35"/>
    </row>
    <row r="6248" s="2" customFormat="1" spans="7:16">
      <c r="G6248" s="26"/>
      <c r="M6248" s="35"/>
      <c r="N6248" s="35"/>
      <c r="O6248" s="35"/>
      <c r="P6248" s="35"/>
    </row>
    <row r="6249" s="2" customFormat="1" spans="7:16">
      <c r="G6249" s="26"/>
      <c r="M6249" s="35"/>
      <c r="N6249" s="35"/>
      <c r="O6249" s="35"/>
      <c r="P6249" s="35"/>
    </row>
    <row r="6250" s="2" customFormat="1" spans="7:16">
      <c r="G6250" s="26"/>
      <c r="M6250" s="35"/>
      <c r="N6250" s="35"/>
      <c r="O6250" s="35"/>
      <c r="P6250" s="35"/>
    </row>
    <row r="6251" s="2" customFormat="1" spans="7:16">
      <c r="G6251" s="26"/>
      <c r="M6251" s="35"/>
      <c r="N6251" s="35"/>
      <c r="O6251" s="35"/>
      <c r="P6251" s="35"/>
    </row>
    <row r="6252" s="2" customFormat="1" spans="7:16">
      <c r="G6252" s="26"/>
      <c r="M6252" s="35"/>
      <c r="N6252" s="35"/>
      <c r="O6252" s="35"/>
      <c r="P6252" s="35"/>
    </row>
    <row r="6253" s="2" customFormat="1" spans="7:16">
      <c r="G6253" s="26"/>
      <c r="M6253" s="35"/>
      <c r="N6253" s="35"/>
      <c r="O6253" s="35"/>
      <c r="P6253" s="35"/>
    </row>
    <row r="6254" s="2" customFormat="1" spans="7:16">
      <c r="G6254" s="26"/>
      <c r="M6254" s="35"/>
      <c r="N6254" s="35"/>
      <c r="O6254" s="35"/>
      <c r="P6254" s="35"/>
    </row>
    <row r="6255" s="2" customFormat="1" spans="7:16">
      <c r="G6255" s="26"/>
      <c r="M6255" s="35"/>
      <c r="N6255" s="35"/>
      <c r="O6255" s="35"/>
      <c r="P6255" s="35"/>
    </row>
    <row r="6256" s="2" customFormat="1" spans="7:16">
      <c r="G6256" s="26"/>
      <c r="M6256" s="35"/>
      <c r="N6256" s="35"/>
      <c r="O6256" s="35"/>
      <c r="P6256" s="35"/>
    </row>
    <row r="6257" s="2" customFormat="1" spans="7:16">
      <c r="G6257" s="26"/>
      <c r="M6257" s="35"/>
      <c r="N6257" s="35"/>
      <c r="O6257" s="35"/>
      <c r="P6257" s="35"/>
    </row>
    <row r="6258" s="2" customFormat="1" spans="7:16">
      <c r="G6258" s="26"/>
      <c r="M6258" s="35"/>
      <c r="N6258" s="35"/>
      <c r="O6258" s="35"/>
      <c r="P6258" s="35"/>
    </row>
    <row r="6259" s="2" customFormat="1" spans="7:16">
      <c r="G6259" s="26"/>
      <c r="M6259" s="35"/>
      <c r="N6259" s="35"/>
      <c r="O6259" s="35"/>
      <c r="P6259" s="35"/>
    </row>
    <row r="6260" s="2" customFormat="1" spans="7:16">
      <c r="G6260" s="26"/>
      <c r="M6260" s="35"/>
      <c r="N6260" s="35"/>
      <c r="O6260" s="35"/>
      <c r="P6260" s="35"/>
    </row>
    <row r="6261" s="2" customFormat="1" spans="7:16">
      <c r="G6261" s="26"/>
      <c r="M6261" s="35"/>
      <c r="N6261" s="35"/>
      <c r="O6261" s="35"/>
      <c r="P6261" s="35"/>
    </row>
    <row r="6262" s="2" customFormat="1" spans="7:16">
      <c r="G6262" s="26"/>
      <c r="M6262" s="35"/>
      <c r="N6262" s="35"/>
      <c r="O6262" s="35"/>
      <c r="P6262" s="35"/>
    </row>
    <row r="6263" s="2" customFormat="1" spans="7:16">
      <c r="G6263" s="26"/>
      <c r="M6263" s="35"/>
      <c r="N6263" s="35"/>
      <c r="O6263" s="35"/>
      <c r="P6263" s="35"/>
    </row>
    <row r="6264" s="2" customFormat="1" spans="7:16">
      <c r="G6264" s="26"/>
      <c r="M6264" s="35"/>
      <c r="N6264" s="35"/>
      <c r="O6264" s="35"/>
      <c r="P6264" s="35"/>
    </row>
    <row r="6265" s="2" customFormat="1" spans="7:16">
      <c r="G6265" s="26"/>
      <c r="M6265" s="35"/>
      <c r="N6265" s="35"/>
      <c r="O6265" s="35"/>
      <c r="P6265" s="35"/>
    </row>
    <row r="6266" s="2" customFormat="1" spans="7:16">
      <c r="G6266" s="26"/>
      <c r="M6266" s="35"/>
      <c r="N6266" s="35"/>
      <c r="O6266" s="35"/>
      <c r="P6266" s="35"/>
    </row>
    <row r="6267" s="2" customFormat="1" spans="7:16">
      <c r="G6267" s="26"/>
      <c r="M6267" s="35"/>
      <c r="N6267" s="35"/>
      <c r="O6267" s="35"/>
      <c r="P6267" s="35"/>
    </row>
    <row r="6268" s="2" customFormat="1" spans="7:16">
      <c r="G6268" s="26"/>
      <c r="M6268" s="35"/>
      <c r="N6268" s="35"/>
      <c r="O6268" s="35"/>
      <c r="P6268" s="35"/>
    </row>
    <row r="6269" s="2" customFormat="1" spans="7:16">
      <c r="G6269" s="26"/>
      <c r="M6269" s="35"/>
      <c r="N6269" s="35"/>
      <c r="O6269" s="35"/>
      <c r="P6269" s="35"/>
    </row>
    <row r="6270" s="2" customFormat="1" spans="7:16">
      <c r="G6270" s="26"/>
      <c r="M6270" s="35"/>
      <c r="N6270" s="35"/>
      <c r="O6270" s="35"/>
      <c r="P6270" s="35"/>
    </row>
    <row r="6271" s="2" customFormat="1" spans="7:16">
      <c r="G6271" s="26"/>
      <c r="M6271" s="35"/>
      <c r="N6271" s="35"/>
      <c r="O6271" s="35"/>
      <c r="P6271" s="35"/>
    </row>
    <row r="6272" s="2" customFormat="1" spans="7:16">
      <c r="G6272" s="26"/>
      <c r="M6272" s="35"/>
      <c r="N6272" s="35"/>
      <c r="O6272" s="35"/>
      <c r="P6272" s="35"/>
    </row>
    <row r="6273" s="2" customFormat="1" spans="7:16">
      <c r="G6273" s="26"/>
      <c r="M6273" s="35"/>
      <c r="N6273" s="35"/>
      <c r="O6273" s="35"/>
      <c r="P6273" s="35"/>
    </row>
    <row r="6274" s="2" customFormat="1" spans="7:16">
      <c r="G6274" s="26"/>
      <c r="M6274" s="35"/>
      <c r="N6274" s="35"/>
      <c r="O6274" s="35"/>
      <c r="P6274" s="35"/>
    </row>
    <row r="6275" s="2" customFormat="1" spans="7:16">
      <c r="G6275" s="26"/>
      <c r="M6275" s="35"/>
      <c r="N6275" s="35"/>
      <c r="O6275" s="35"/>
      <c r="P6275" s="35"/>
    </row>
    <row r="6276" s="2" customFormat="1" spans="7:16">
      <c r="G6276" s="26"/>
      <c r="M6276" s="35"/>
      <c r="N6276" s="35"/>
      <c r="O6276" s="35"/>
      <c r="P6276" s="35"/>
    </row>
    <row r="6277" s="2" customFormat="1" spans="7:16">
      <c r="G6277" s="26"/>
      <c r="M6277" s="35"/>
      <c r="N6277" s="35"/>
      <c r="O6277" s="35"/>
      <c r="P6277" s="35"/>
    </row>
    <row r="6278" s="2" customFormat="1" spans="7:16">
      <c r="G6278" s="26"/>
      <c r="M6278" s="35"/>
      <c r="N6278" s="35"/>
      <c r="O6278" s="35"/>
      <c r="P6278" s="35"/>
    </row>
    <row r="6279" s="2" customFormat="1" spans="7:16">
      <c r="G6279" s="26"/>
      <c r="M6279" s="35"/>
      <c r="N6279" s="35"/>
      <c r="O6279" s="35"/>
      <c r="P6279" s="35"/>
    </row>
    <row r="6280" s="2" customFormat="1" spans="7:16">
      <c r="G6280" s="26"/>
      <c r="M6280" s="35"/>
      <c r="N6280" s="35"/>
      <c r="O6280" s="35"/>
      <c r="P6280" s="35"/>
    </row>
    <row r="6281" s="2" customFormat="1" spans="7:16">
      <c r="G6281" s="26"/>
      <c r="M6281" s="35"/>
      <c r="N6281" s="35"/>
      <c r="O6281" s="35"/>
      <c r="P6281" s="35"/>
    </row>
    <row r="6282" s="2" customFormat="1" spans="7:16">
      <c r="G6282" s="26"/>
      <c r="M6282" s="35"/>
      <c r="N6282" s="35"/>
      <c r="O6282" s="35"/>
      <c r="P6282" s="35"/>
    </row>
    <row r="6283" s="2" customFormat="1" spans="7:16">
      <c r="G6283" s="26"/>
      <c r="M6283" s="35"/>
      <c r="N6283" s="35"/>
      <c r="O6283" s="35"/>
      <c r="P6283" s="35"/>
    </row>
    <row r="6284" s="2" customFormat="1" spans="7:16">
      <c r="G6284" s="26"/>
      <c r="M6284" s="35"/>
      <c r="N6284" s="35"/>
      <c r="O6284" s="35"/>
      <c r="P6284" s="35"/>
    </row>
    <row r="6285" s="2" customFormat="1" spans="7:16">
      <c r="G6285" s="26"/>
      <c r="M6285" s="35"/>
      <c r="N6285" s="35"/>
      <c r="O6285" s="35"/>
      <c r="P6285" s="35"/>
    </row>
    <row r="6286" s="2" customFormat="1" spans="7:16">
      <c r="G6286" s="26"/>
      <c r="M6286" s="35"/>
      <c r="N6286" s="35"/>
      <c r="O6286" s="35"/>
      <c r="P6286" s="35"/>
    </row>
    <row r="6287" s="2" customFormat="1" spans="7:16">
      <c r="G6287" s="26"/>
      <c r="M6287" s="35"/>
      <c r="N6287" s="35"/>
      <c r="O6287" s="35"/>
      <c r="P6287" s="35"/>
    </row>
    <row r="6288" s="2" customFormat="1" spans="7:16">
      <c r="G6288" s="26"/>
      <c r="M6288" s="35"/>
      <c r="N6288" s="35"/>
      <c r="O6288" s="35"/>
      <c r="P6288" s="35"/>
    </row>
    <row r="6289" s="2" customFormat="1" spans="7:16">
      <c r="G6289" s="26"/>
      <c r="M6289" s="35"/>
      <c r="N6289" s="35"/>
      <c r="O6289" s="35"/>
      <c r="P6289" s="35"/>
    </row>
    <row r="6290" s="2" customFormat="1" spans="7:16">
      <c r="G6290" s="26"/>
      <c r="M6290" s="35"/>
      <c r="N6290" s="35"/>
      <c r="O6290" s="35"/>
      <c r="P6290" s="35"/>
    </row>
    <row r="6291" s="2" customFormat="1" spans="7:16">
      <c r="G6291" s="26"/>
      <c r="M6291" s="35"/>
      <c r="N6291" s="35"/>
      <c r="O6291" s="35"/>
      <c r="P6291" s="35"/>
    </row>
    <row r="6292" s="2" customFormat="1" spans="7:16">
      <c r="G6292" s="26"/>
      <c r="M6292" s="35"/>
      <c r="N6292" s="35"/>
      <c r="O6292" s="35"/>
      <c r="P6292" s="35"/>
    </row>
    <row r="6293" s="2" customFormat="1" spans="7:16">
      <c r="G6293" s="26"/>
      <c r="M6293" s="35"/>
      <c r="N6293" s="35"/>
      <c r="O6293" s="35"/>
      <c r="P6293" s="35"/>
    </row>
    <row r="6294" s="2" customFormat="1" spans="7:16">
      <c r="G6294" s="26"/>
      <c r="M6294" s="35"/>
      <c r="N6294" s="35"/>
      <c r="O6294" s="35"/>
      <c r="P6294" s="35"/>
    </row>
    <row r="6295" s="2" customFormat="1" spans="7:16">
      <c r="G6295" s="26"/>
      <c r="M6295" s="35"/>
      <c r="N6295" s="35"/>
      <c r="O6295" s="35"/>
      <c r="P6295" s="35"/>
    </row>
    <row r="6296" s="2" customFormat="1" spans="7:16">
      <c r="G6296" s="26"/>
      <c r="M6296" s="35"/>
      <c r="N6296" s="35"/>
      <c r="O6296" s="35"/>
      <c r="P6296" s="35"/>
    </row>
    <row r="6297" s="2" customFormat="1" spans="7:16">
      <c r="G6297" s="26"/>
      <c r="M6297" s="35"/>
      <c r="N6297" s="35"/>
      <c r="O6297" s="35"/>
      <c r="P6297" s="35"/>
    </row>
    <row r="6298" s="2" customFormat="1" spans="7:16">
      <c r="G6298" s="26"/>
      <c r="M6298" s="35"/>
      <c r="N6298" s="35"/>
      <c r="O6298" s="35"/>
      <c r="P6298" s="35"/>
    </row>
    <row r="6299" s="2" customFormat="1" spans="7:16">
      <c r="G6299" s="26"/>
      <c r="M6299" s="35"/>
      <c r="N6299" s="35"/>
      <c r="O6299" s="35"/>
      <c r="P6299" s="35"/>
    </row>
    <row r="6300" s="2" customFormat="1" spans="7:16">
      <c r="G6300" s="26"/>
      <c r="M6300" s="35"/>
      <c r="N6300" s="35"/>
      <c r="O6300" s="35"/>
      <c r="P6300" s="35"/>
    </row>
    <row r="6301" s="2" customFormat="1" spans="7:16">
      <c r="G6301" s="26"/>
      <c r="M6301" s="35"/>
      <c r="N6301" s="35"/>
      <c r="O6301" s="35"/>
      <c r="P6301" s="35"/>
    </row>
    <row r="6302" s="2" customFormat="1" spans="7:16">
      <c r="G6302" s="26"/>
      <c r="M6302" s="35"/>
      <c r="N6302" s="35"/>
      <c r="O6302" s="35"/>
      <c r="P6302" s="35"/>
    </row>
    <row r="6303" s="2" customFormat="1" spans="7:16">
      <c r="G6303" s="26"/>
      <c r="M6303" s="35"/>
      <c r="N6303" s="35"/>
      <c r="O6303" s="35"/>
      <c r="P6303" s="35"/>
    </row>
    <row r="6304" s="2" customFormat="1" spans="7:16">
      <c r="G6304" s="26"/>
      <c r="M6304" s="35"/>
      <c r="N6304" s="35"/>
      <c r="O6304" s="35"/>
      <c r="P6304" s="35"/>
    </row>
    <row r="6305" s="2" customFormat="1" spans="7:16">
      <c r="G6305" s="26"/>
      <c r="M6305" s="35"/>
      <c r="N6305" s="35"/>
      <c r="O6305" s="35"/>
      <c r="P6305" s="35"/>
    </row>
    <row r="6306" s="2" customFormat="1" spans="7:16">
      <c r="G6306" s="26"/>
      <c r="M6306" s="35"/>
      <c r="N6306" s="35"/>
      <c r="O6306" s="35"/>
      <c r="P6306" s="35"/>
    </row>
    <row r="6307" s="2" customFormat="1" spans="7:16">
      <c r="G6307" s="26"/>
      <c r="M6307" s="35"/>
      <c r="N6307" s="35"/>
      <c r="O6307" s="35"/>
      <c r="P6307" s="35"/>
    </row>
    <row r="6308" s="2" customFormat="1" spans="7:16">
      <c r="G6308" s="26"/>
      <c r="M6308" s="35"/>
      <c r="N6308" s="35"/>
      <c r="O6308" s="35"/>
      <c r="P6308" s="35"/>
    </row>
    <row r="6309" s="2" customFormat="1" spans="7:16">
      <c r="G6309" s="26"/>
      <c r="M6309" s="35"/>
      <c r="N6309" s="35"/>
      <c r="O6309" s="35"/>
      <c r="P6309" s="35"/>
    </row>
    <row r="6310" s="2" customFormat="1" spans="7:16">
      <c r="G6310" s="26"/>
      <c r="M6310" s="35"/>
      <c r="N6310" s="35"/>
      <c r="O6310" s="35"/>
      <c r="P6310" s="35"/>
    </row>
    <row r="6311" s="2" customFormat="1" spans="7:16">
      <c r="G6311" s="26"/>
      <c r="M6311" s="35"/>
      <c r="N6311" s="35"/>
      <c r="O6311" s="35"/>
      <c r="P6311" s="35"/>
    </row>
    <row r="6312" s="2" customFormat="1" spans="7:16">
      <c r="G6312" s="26"/>
      <c r="M6312" s="35"/>
      <c r="N6312" s="35"/>
      <c r="O6312" s="35"/>
      <c r="P6312" s="35"/>
    </row>
    <row r="6313" s="2" customFormat="1" spans="7:16">
      <c r="G6313" s="26"/>
      <c r="M6313" s="35"/>
      <c r="N6313" s="35"/>
      <c r="O6313" s="35"/>
      <c r="P6313" s="35"/>
    </row>
    <row r="6314" s="2" customFormat="1" spans="7:16">
      <c r="G6314" s="26"/>
      <c r="M6314" s="35"/>
      <c r="N6314" s="35"/>
      <c r="O6314" s="35"/>
      <c r="P6314" s="35"/>
    </row>
    <row r="6315" s="2" customFormat="1" spans="7:16">
      <c r="G6315" s="26"/>
      <c r="M6315" s="35"/>
      <c r="N6315" s="35"/>
      <c r="O6315" s="35"/>
      <c r="P6315" s="35"/>
    </row>
    <row r="6316" s="2" customFormat="1" spans="7:16">
      <c r="G6316" s="26"/>
      <c r="M6316" s="35"/>
      <c r="N6316" s="35"/>
      <c r="O6316" s="35"/>
      <c r="P6316" s="35"/>
    </row>
    <row r="6317" s="2" customFormat="1" spans="7:16">
      <c r="G6317" s="26"/>
      <c r="M6317" s="35"/>
      <c r="N6317" s="35"/>
      <c r="O6317" s="35"/>
      <c r="P6317" s="35"/>
    </row>
    <row r="6318" s="2" customFormat="1" spans="7:16">
      <c r="G6318" s="26"/>
      <c r="M6318" s="35"/>
      <c r="N6318" s="35"/>
      <c r="O6318" s="35"/>
      <c r="P6318" s="35"/>
    </row>
    <row r="6319" s="2" customFormat="1" spans="7:16">
      <c r="G6319" s="26"/>
      <c r="M6319" s="35"/>
      <c r="N6319" s="35"/>
      <c r="O6319" s="35"/>
      <c r="P6319" s="35"/>
    </row>
    <row r="6320" s="2" customFormat="1" spans="7:16">
      <c r="G6320" s="26"/>
      <c r="M6320" s="35"/>
      <c r="N6320" s="35"/>
      <c r="O6320" s="35"/>
      <c r="P6320" s="35"/>
    </row>
    <row r="6321" s="2" customFormat="1" spans="7:16">
      <c r="G6321" s="26"/>
      <c r="M6321" s="35"/>
      <c r="N6321" s="35"/>
      <c r="O6321" s="35"/>
      <c r="P6321" s="35"/>
    </row>
    <row r="6322" s="2" customFormat="1" spans="7:16">
      <c r="G6322" s="26"/>
      <c r="M6322" s="35"/>
      <c r="N6322" s="35"/>
      <c r="O6322" s="35"/>
      <c r="P6322" s="35"/>
    </row>
    <row r="6323" s="2" customFormat="1" spans="7:16">
      <c r="G6323" s="26"/>
      <c r="M6323" s="35"/>
      <c r="N6323" s="35"/>
      <c r="O6323" s="35"/>
      <c r="P6323" s="35"/>
    </row>
    <row r="6324" s="2" customFormat="1" spans="7:16">
      <c r="G6324" s="26"/>
      <c r="M6324" s="35"/>
      <c r="N6324" s="35"/>
      <c r="O6324" s="35"/>
      <c r="P6324" s="35"/>
    </row>
    <row r="6325" s="2" customFormat="1" spans="7:16">
      <c r="G6325" s="26"/>
      <c r="M6325" s="35"/>
      <c r="N6325" s="35"/>
      <c r="O6325" s="35"/>
      <c r="P6325" s="35"/>
    </row>
    <row r="6326" s="2" customFormat="1" spans="7:16">
      <c r="G6326" s="26"/>
      <c r="M6326" s="35"/>
      <c r="N6326" s="35"/>
      <c r="O6326" s="35"/>
      <c r="P6326" s="35"/>
    </row>
    <row r="6327" s="2" customFormat="1" spans="7:16">
      <c r="G6327" s="26"/>
      <c r="M6327" s="35"/>
      <c r="N6327" s="35"/>
      <c r="O6327" s="35"/>
      <c r="P6327" s="35"/>
    </row>
    <row r="6328" s="2" customFormat="1" spans="7:16">
      <c r="G6328" s="26"/>
      <c r="M6328" s="35"/>
      <c r="N6328" s="35"/>
      <c r="O6328" s="35"/>
      <c r="P6328" s="35"/>
    </row>
    <row r="6329" s="2" customFormat="1" spans="7:16">
      <c r="G6329" s="26"/>
      <c r="M6329" s="35"/>
      <c r="N6329" s="35"/>
      <c r="O6329" s="35"/>
      <c r="P6329" s="35"/>
    </row>
    <row r="6330" s="2" customFormat="1" spans="7:16">
      <c r="G6330" s="26"/>
      <c r="M6330" s="35"/>
      <c r="N6330" s="35"/>
      <c r="O6330" s="35"/>
      <c r="P6330" s="35"/>
    </row>
    <row r="6331" s="2" customFormat="1" spans="7:16">
      <c r="G6331" s="26"/>
      <c r="M6331" s="35"/>
      <c r="N6331" s="35"/>
      <c r="O6331" s="35"/>
      <c r="P6331" s="35"/>
    </row>
    <row r="6332" s="2" customFormat="1" spans="7:16">
      <c r="G6332" s="26"/>
      <c r="M6332" s="35"/>
      <c r="N6332" s="35"/>
      <c r="O6332" s="35"/>
      <c r="P6332" s="35"/>
    </row>
    <row r="6333" s="2" customFormat="1" spans="7:16">
      <c r="G6333" s="26"/>
      <c r="M6333" s="35"/>
      <c r="N6333" s="35"/>
      <c r="O6333" s="35"/>
      <c r="P6333" s="35"/>
    </row>
    <row r="6334" s="2" customFormat="1" spans="7:16">
      <c r="G6334" s="26"/>
      <c r="M6334" s="35"/>
      <c r="N6334" s="35"/>
      <c r="O6334" s="35"/>
      <c r="P6334" s="35"/>
    </row>
    <row r="6335" s="2" customFormat="1" spans="7:16">
      <c r="G6335" s="26"/>
      <c r="M6335" s="35"/>
      <c r="N6335" s="35"/>
      <c r="O6335" s="35"/>
      <c r="P6335" s="35"/>
    </row>
    <row r="6336" s="2" customFormat="1" spans="7:16">
      <c r="G6336" s="26"/>
      <c r="M6336" s="35"/>
      <c r="N6336" s="35"/>
      <c r="O6336" s="35"/>
      <c r="P6336" s="35"/>
    </row>
    <row r="6337" s="2" customFormat="1" spans="7:16">
      <c r="G6337" s="26"/>
      <c r="M6337" s="35"/>
      <c r="N6337" s="35"/>
      <c r="O6337" s="35"/>
      <c r="P6337" s="35"/>
    </row>
    <row r="6338" s="2" customFormat="1" spans="7:16">
      <c r="G6338" s="26"/>
      <c r="M6338" s="35"/>
      <c r="N6338" s="35"/>
      <c r="O6338" s="35"/>
      <c r="P6338" s="35"/>
    </row>
    <row r="6339" s="2" customFormat="1" spans="7:16">
      <c r="G6339" s="26"/>
      <c r="M6339" s="35"/>
      <c r="N6339" s="35"/>
      <c r="O6339" s="35"/>
      <c r="P6339" s="35"/>
    </row>
    <row r="6340" s="2" customFormat="1" spans="7:16">
      <c r="G6340" s="26"/>
      <c r="M6340" s="35"/>
      <c r="N6340" s="35"/>
      <c r="O6340" s="35"/>
      <c r="P6340" s="35"/>
    </row>
    <row r="6341" s="2" customFormat="1" spans="7:16">
      <c r="G6341" s="26"/>
      <c r="M6341" s="35"/>
      <c r="N6341" s="35"/>
      <c r="O6341" s="35"/>
      <c r="P6341" s="35"/>
    </row>
    <row r="6342" s="2" customFormat="1" spans="7:16">
      <c r="G6342" s="26"/>
      <c r="M6342" s="35"/>
      <c r="N6342" s="35"/>
      <c r="O6342" s="35"/>
      <c r="P6342" s="35"/>
    </row>
    <row r="6343" s="2" customFormat="1" spans="7:16">
      <c r="G6343" s="26"/>
      <c r="M6343" s="35"/>
      <c r="N6343" s="35"/>
      <c r="O6343" s="35"/>
      <c r="P6343" s="35"/>
    </row>
    <row r="6344" s="2" customFormat="1" spans="7:16">
      <c r="G6344" s="26"/>
      <c r="M6344" s="35"/>
      <c r="N6344" s="35"/>
      <c r="O6344" s="35"/>
      <c r="P6344" s="35"/>
    </row>
    <row r="6345" s="2" customFormat="1" spans="7:16">
      <c r="G6345" s="26"/>
      <c r="M6345" s="35"/>
      <c r="N6345" s="35"/>
      <c r="O6345" s="35"/>
      <c r="P6345" s="35"/>
    </row>
    <row r="6346" s="2" customFormat="1" spans="7:16">
      <c r="G6346" s="26"/>
      <c r="M6346" s="35"/>
      <c r="N6346" s="35"/>
      <c r="O6346" s="35"/>
      <c r="P6346" s="35"/>
    </row>
    <row r="6347" s="2" customFormat="1" spans="7:16">
      <c r="G6347" s="26"/>
      <c r="M6347" s="35"/>
      <c r="N6347" s="35"/>
      <c r="O6347" s="35"/>
      <c r="P6347" s="35"/>
    </row>
    <row r="6348" s="2" customFormat="1" spans="7:16">
      <c r="G6348" s="26"/>
      <c r="M6348" s="35"/>
      <c r="N6348" s="35"/>
      <c r="O6348" s="35"/>
      <c r="P6348" s="35"/>
    </row>
    <row r="6349" s="2" customFormat="1" spans="7:16">
      <c r="G6349" s="26"/>
      <c r="M6349" s="35"/>
      <c r="N6349" s="35"/>
      <c r="O6349" s="35"/>
      <c r="P6349" s="35"/>
    </row>
    <row r="6350" s="2" customFormat="1" spans="7:16">
      <c r="G6350" s="26"/>
      <c r="M6350" s="35"/>
      <c r="N6350" s="35"/>
      <c r="O6350" s="35"/>
      <c r="P6350" s="35"/>
    </row>
    <row r="6351" s="2" customFormat="1" spans="7:16">
      <c r="G6351" s="26"/>
      <c r="M6351" s="35"/>
      <c r="N6351" s="35"/>
      <c r="O6351" s="35"/>
      <c r="P6351" s="35"/>
    </row>
    <row r="6352" s="2" customFormat="1" spans="7:16">
      <c r="G6352" s="26"/>
      <c r="M6352" s="35"/>
      <c r="N6352" s="35"/>
      <c r="O6352" s="35"/>
      <c r="P6352" s="35"/>
    </row>
    <row r="6353" s="2" customFormat="1" spans="7:16">
      <c r="G6353" s="26"/>
      <c r="M6353" s="35"/>
      <c r="N6353" s="35"/>
      <c r="O6353" s="35"/>
      <c r="P6353" s="35"/>
    </row>
    <row r="6354" s="2" customFormat="1" spans="7:16">
      <c r="G6354" s="26"/>
      <c r="M6354" s="35"/>
      <c r="N6354" s="35"/>
      <c r="O6354" s="35"/>
      <c r="P6354" s="35"/>
    </row>
    <row r="6355" s="2" customFormat="1" spans="7:16">
      <c r="G6355" s="26"/>
      <c r="M6355" s="35"/>
      <c r="N6355" s="35"/>
      <c r="O6355" s="35"/>
      <c r="P6355" s="35"/>
    </row>
    <row r="6356" s="2" customFormat="1" spans="7:16">
      <c r="G6356" s="26"/>
      <c r="M6356" s="35"/>
      <c r="N6356" s="35"/>
      <c r="O6356" s="35"/>
      <c r="P6356" s="35"/>
    </row>
    <row r="6357" s="2" customFormat="1" spans="7:16">
      <c r="G6357" s="26"/>
      <c r="M6357" s="35"/>
      <c r="N6357" s="35"/>
      <c r="O6357" s="35"/>
      <c r="P6357" s="35"/>
    </row>
    <row r="6358" s="2" customFormat="1" spans="7:16">
      <c r="G6358" s="26"/>
      <c r="M6358" s="35"/>
      <c r="N6358" s="35"/>
      <c r="O6358" s="35"/>
      <c r="P6358" s="35"/>
    </row>
    <row r="6359" s="2" customFormat="1" spans="7:16">
      <c r="G6359" s="26"/>
      <c r="M6359" s="35"/>
      <c r="N6359" s="35"/>
      <c r="O6359" s="35"/>
      <c r="P6359" s="35"/>
    </row>
    <row r="6360" s="2" customFormat="1" spans="7:16">
      <c r="G6360" s="26"/>
      <c r="M6360" s="35"/>
      <c r="N6360" s="35"/>
      <c r="O6360" s="35"/>
      <c r="P6360" s="35"/>
    </row>
    <row r="6361" s="2" customFormat="1" spans="7:16">
      <c r="G6361" s="26"/>
      <c r="M6361" s="35"/>
      <c r="N6361" s="35"/>
      <c r="O6361" s="35"/>
      <c r="P6361" s="35"/>
    </row>
    <row r="6362" s="2" customFormat="1" spans="7:16">
      <c r="G6362" s="26"/>
      <c r="M6362" s="35"/>
      <c r="N6362" s="35"/>
      <c r="O6362" s="35"/>
      <c r="P6362" s="35"/>
    </row>
    <row r="6363" s="2" customFormat="1" spans="7:16">
      <c r="G6363" s="26"/>
      <c r="M6363" s="35"/>
      <c r="N6363" s="35"/>
      <c r="O6363" s="35"/>
      <c r="P6363" s="35"/>
    </row>
    <row r="6364" s="2" customFormat="1" spans="7:16">
      <c r="G6364" s="26"/>
      <c r="M6364" s="35"/>
      <c r="N6364" s="35"/>
      <c r="O6364" s="35"/>
      <c r="P6364" s="35"/>
    </row>
    <row r="6365" s="2" customFormat="1" spans="7:16">
      <c r="G6365" s="26"/>
      <c r="M6365" s="35"/>
      <c r="N6365" s="35"/>
      <c r="O6365" s="35"/>
      <c r="P6365" s="35"/>
    </row>
    <row r="6366" s="2" customFormat="1" spans="7:16">
      <c r="G6366" s="26"/>
      <c r="M6366" s="35"/>
      <c r="N6366" s="35"/>
      <c r="O6366" s="35"/>
      <c r="P6366" s="35"/>
    </row>
    <row r="6367" s="2" customFormat="1" spans="7:16">
      <c r="G6367" s="26"/>
      <c r="M6367" s="35"/>
      <c r="N6367" s="35"/>
      <c r="O6367" s="35"/>
      <c r="P6367" s="35"/>
    </row>
    <row r="6368" s="2" customFormat="1" spans="7:16">
      <c r="G6368" s="26"/>
      <c r="M6368" s="35"/>
      <c r="N6368" s="35"/>
      <c r="O6368" s="35"/>
      <c r="P6368" s="35"/>
    </row>
    <row r="6369" s="2" customFormat="1" spans="7:16">
      <c r="G6369" s="26"/>
      <c r="M6369" s="35"/>
      <c r="N6369" s="35"/>
      <c r="O6369" s="35"/>
      <c r="P6369" s="35"/>
    </row>
    <row r="6370" s="2" customFormat="1" spans="7:16">
      <c r="G6370" s="26"/>
      <c r="M6370" s="35"/>
      <c r="N6370" s="35"/>
      <c r="O6370" s="35"/>
      <c r="P6370" s="35"/>
    </row>
    <row r="6371" s="2" customFormat="1" spans="7:16">
      <c r="G6371" s="26"/>
      <c r="M6371" s="35"/>
      <c r="N6371" s="35"/>
      <c r="O6371" s="35"/>
      <c r="P6371" s="35"/>
    </row>
    <row r="6372" s="2" customFormat="1" spans="7:16">
      <c r="G6372" s="26"/>
      <c r="M6372" s="35"/>
      <c r="N6372" s="35"/>
      <c r="O6372" s="35"/>
      <c r="P6372" s="35"/>
    </row>
    <row r="6373" s="2" customFormat="1" spans="7:16">
      <c r="G6373" s="26"/>
      <c r="M6373" s="35"/>
      <c r="N6373" s="35"/>
      <c r="O6373" s="35"/>
      <c r="P6373" s="35"/>
    </row>
    <row r="6374" s="2" customFormat="1" spans="7:16">
      <c r="G6374" s="26"/>
      <c r="M6374" s="35"/>
      <c r="N6374" s="35"/>
      <c r="O6374" s="35"/>
      <c r="P6374" s="35"/>
    </row>
    <row r="6375" s="2" customFormat="1" spans="7:16">
      <c r="G6375" s="26"/>
      <c r="M6375" s="35"/>
      <c r="N6375" s="35"/>
      <c r="O6375" s="35"/>
      <c r="P6375" s="35"/>
    </row>
    <row r="6376" s="2" customFormat="1" spans="7:16">
      <c r="G6376" s="26"/>
      <c r="M6376" s="35"/>
      <c r="N6376" s="35"/>
      <c r="O6376" s="35"/>
      <c r="P6376" s="35"/>
    </row>
    <row r="6377" s="2" customFormat="1" spans="7:16">
      <c r="G6377" s="26"/>
      <c r="M6377" s="35"/>
      <c r="N6377" s="35"/>
      <c r="O6377" s="35"/>
      <c r="P6377" s="35"/>
    </row>
    <row r="6378" s="2" customFormat="1" spans="7:16">
      <c r="G6378" s="26"/>
      <c r="M6378" s="35"/>
      <c r="N6378" s="35"/>
      <c r="O6378" s="35"/>
      <c r="P6378" s="35"/>
    </row>
    <row r="6379" s="2" customFormat="1" spans="7:16">
      <c r="G6379" s="26"/>
      <c r="M6379" s="35"/>
      <c r="N6379" s="35"/>
      <c r="O6379" s="35"/>
      <c r="P6379" s="35"/>
    </row>
    <row r="6380" s="2" customFormat="1" spans="7:16">
      <c r="G6380" s="26"/>
      <c r="M6380" s="35"/>
      <c r="N6380" s="35"/>
      <c r="O6380" s="35"/>
      <c r="P6380" s="35"/>
    </row>
    <row r="6381" s="2" customFormat="1" spans="7:16">
      <c r="G6381" s="26"/>
      <c r="M6381" s="35"/>
      <c r="N6381" s="35"/>
      <c r="O6381" s="35"/>
      <c r="P6381" s="35"/>
    </row>
    <row r="6382" s="2" customFormat="1" spans="7:16">
      <c r="G6382" s="26"/>
      <c r="M6382" s="35"/>
      <c r="N6382" s="35"/>
      <c r="O6382" s="35"/>
      <c r="P6382" s="35"/>
    </row>
    <row r="6383" s="2" customFormat="1" spans="7:16">
      <c r="G6383" s="26"/>
      <c r="M6383" s="35"/>
      <c r="N6383" s="35"/>
      <c r="O6383" s="35"/>
      <c r="P6383" s="35"/>
    </row>
    <row r="6384" s="2" customFormat="1" spans="7:16">
      <c r="G6384" s="26"/>
      <c r="M6384" s="35"/>
      <c r="N6384" s="35"/>
      <c r="O6384" s="35"/>
      <c r="P6384" s="35"/>
    </row>
    <row r="6385" s="2" customFormat="1" spans="7:16">
      <c r="G6385" s="26"/>
      <c r="M6385" s="35"/>
      <c r="N6385" s="35"/>
      <c r="O6385" s="35"/>
      <c r="P6385" s="35"/>
    </row>
    <row r="6386" s="2" customFormat="1" spans="7:16">
      <c r="G6386" s="26"/>
      <c r="M6386" s="35"/>
      <c r="N6386" s="35"/>
      <c r="O6386" s="35"/>
      <c r="P6386" s="35"/>
    </row>
    <row r="6387" s="2" customFormat="1" spans="7:16">
      <c r="G6387" s="26"/>
      <c r="M6387" s="35"/>
      <c r="N6387" s="35"/>
      <c r="O6387" s="35"/>
      <c r="P6387" s="35"/>
    </row>
    <row r="6388" s="2" customFormat="1" spans="7:16">
      <c r="G6388" s="26"/>
      <c r="M6388" s="35"/>
      <c r="N6388" s="35"/>
      <c r="O6388" s="35"/>
      <c r="P6388" s="35"/>
    </row>
    <row r="6389" s="2" customFormat="1" spans="7:16">
      <c r="G6389" s="26"/>
      <c r="M6389" s="35"/>
      <c r="N6389" s="35"/>
      <c r="O6389" s="35"/>
      <c r="P6389" s="35"/>
    </row>
    <row r="6390" s="2" customFormat="1" spans="7:16">
      <c r="G6390" s="26"/>
      <c r="M6390" s="35"/>
      <c r="N6390" s="35"/>
      <c r="O6390" s="35"/>
      <c r="P6390" s="35"/>
    </row>
    <row r="6391" s="2" customFormat="1" spans="7:16">
      <c r="G6391" s="26"/>
      <c r="M6391" s="35"/>
      <c r="N6391" s="35"/>
      <c r="O6391" s="35"/>
      <c r="P6391" s="35"/>
    </row>
    <row r="6392" s="2" customFormat="1" spans="7:16">
      <c r="G6392" s="26"/>
      <c r="M6392" s="35"/>
      <c r="N6392" s="35"/>
      <c r="O6392" s="35"/>
      <c r="P6392" s="35"/>
    </row>
    <row r="6393" s="2" customFormat="1" spans="7:16">
      <c r="G6393" s="26"/>
      <c r="M6393" s="35"/>
      <c r="N6393" s="35"/>
      <c r="O6393" s="35"/>
      <c r="P6393" s="35"/>
    </row>
    <row r="6394" s="2" customFormat="1" spans="7:16">
      <c r="G6394" s="26"/>
      <c r="M6394" s="35"/>
      <c r="N6394" s="35"/>
      <c r="O6394" s="35"/>
      <c r="P6394" s="35"/>
    </row>
    <row r="6395" s="2" customFormat="1" spans="7:16">
      <c r="G6395" s="26"/>
      <c r="M6395" s="35"/>
      <c r="N6395" s="35"/>
      <c r="O6395" s="35"/>
      <c r="P6395" s="35"/>
    </row>
    <row r="6396" s="2" customFormat="1" spans="7:16">
      <c r="G6396" s="26"/>
      <c r="M6396" s="35"/>
      <c r="N6396" s="35"/>
      <c r="O6396" s="35"/>
      <c r="P6396" s="35"/>
    </row>
    <row r="6397" s="2" customFormat="1" spans="7:16">
      <c r="G6397" s="26"/>
      <c r="M6397" s="35"/>
      <c r="N6397" s="35"/>
      <c r="O6397" s="35"/>
      <c r="P6397" s="35"/>
    </row>
    <row r="6398" s="2" customFormat="1" spans="7:16">
      <c r="G6398" s="26"/>
      <c r="M6398" s="35"/>
      <c r="N6398" s="35"/>
      <c r="O6398" s="35"/>
      <c r="P6398" s="35"/>
    </row>
    <row r="6399" s="2" customFormat="1" spans="7:16">
      <c r="G6399" s="26"/>
      <c r="M6399" s="35"/>
      <c r="N6399" s="35"/>
      <c r="O6399" s="35"/>
      <c r="P6399" s="35"/>
    </row>
    <row r="6400" s="2" customFormat="1" spans="7:16">
      <c r="G6400" s="26"/>
      <c r="M6400" s="35"/>
      <c r="N6400" s="35"/>
      <c r="O6400" s="35"/>
      <c r="P6400" s="35"/>
    </row>
    <row r="6401" s="2" customFormat="1" spans="7:16">
      <c r="G6401" s="26"/>
      <c r="M6401" s="35"/>
      <c r="N6401" s="35"/>
      <c r="O6401" s="35"/>
      <c r="P6401" s="35"/>
    </row>
    <row r="6402" s="2" customFormat="1" spans="7:16">
      <c r="G6402" s="26"/>
      <c r="M6402" s="35"/>
      <c r="N6402" s="35"/>
      <c r="O6402" s="35"/>
      <c r="P6402" s="35"/>
    </row>
    <row r="6403" s="2" customFormat="1" spans="7:16">
      <c r="G6403" s="26"/>
      <c r="M6403" s="35"/>
      <c r="N6403" s="35"/>
      <c r="O6403" s="35"/>
      <c r="P6403" s="35"/>
    </row>
    <row r="6404" s="2" customFormat="1" spans="7:16">
      <c r="G6404" s="26"/>
      <c r="M6404" s="35"/>
      <c r="N6404" s="35"/>
      <c r="O6404" s="35"/>
      <c r="P6404" s="35"/>
    </row>
    <row r="6405" s="2" customFormat="1" spans="7:16">
      <c r="G6405" s="26"/>
      <c r="M6405" s="35"/>
      <c r="N6405" s="35"/>
      <c r="O6405" s="35"/>
      <c r="P6405" s="35"/>
    </row>
    <row r="6406" s="2" customFormat="1" spans="7:16">
      <c r="G6406" s="26"/>
      <c r="M6406" s="35"/>
      <c r="N6406" s="35"/>
      <c r="O6406" s="35"/>
      <c r="P6406" s="35"/>
    </row>
    <row r="6407" s="2" customFormat="1" spans="7:16">
      <c r="G6407" s="26"/>
      <c r="M6407" s="35"/>
      <c r="N6407" s="35"/>
      <c r="O6407" s="35"/>
      <c r="P6407" s="35"/>
    </row>
    <row r="6408" s="2" customFormat="1" spans="7:16">
      <c r="G6408" s="26"/>
      <c r="M6408" s="35"/>
      <c r="N6408" s="35"/>
      <c r="O6408" s="35"/>
      <c r="P6408" s="35"/>
    </row>
    <row r="6409" s="2" customFormat="1" spans="7:16">
      <c r="G6409" s="26"/>
      <c r="M6409" s="35"/>
      <c r="N6409" s="35"/>
      <c r="O6409" s="35"/>
      <c r="P6409" s="35"/>
    </row>
    <row r="6410" s="2" customFormat="1" spans="7:16">
      <c r="G6410" s="26"/>
      <c r="M6410" s="35"/>
      <c r="N6410" s="35"/>
      <c r="O6410" s="35"/>
      <c r="P6410" s="35"/>
    </row>
    <row r="6411" s="2" customFormat="1" spans="7:16">
      <c r="G6411" s="26"/>
      <c r="M6411" s="35"/>
      <c r="N6411" s="35"/>
      <c r="O6411" s="35"/>
      <c r="P6411" s="35"/>
    </row>
    <row r="6412" s="2" customFormat="1" spans="7:16">
      <c r="G6412" s="26"/>
      <c r="M6412" s="35"/>
      <c r="N6412" s="35"/>
      <c r="O6412" s="35"/>
      <c r="P6412" s="35"/>
    </row>
    <row r="6413" s="2" customFormat="1" spans="7:16">
      <c r="G6413" s="26"/>
      <c r="M6413" s="35"/>
      <c r="N6413" s="35"/>
      <c r="O6413" s="35"/>
      <c r="P6413" s="35"/>
    </row>
    <row r="6414" s="2" customFormat="1" spans="7:16">
      <c r="G6414" s="26"/>
      <c r="M6414" s="35"/>
      <c r="N6414" s="35"/>
      <c r="O6414" s="35"/>
      <c r="P6414" s="35"/>
    </row>
    <row r="6415" s="2" customFormat="1" spans="7:16">
      <c r="G6415" s="26"/>
      <c r="M6415" s="35"/>
      <c r="N6415" s="35"/>
      <c r="O6415" s="35"/>
      <c r="P6415" s="35"/>
    </row>
    <row r="6416" s="2" customFormat="1" spans="7:16">
      <c r="G6416" s="26"/>
      <c r="M6416" s="35"/>
      <c r="N6416" s="35"/>
      <c r="O6416" s="35"/>
      <c r="P6416" s="35"/>
    </row>
    <row r="6417" s="2" customFormat="1" spans="7:16">
      <c r="G6417" s="26"/>
      <c r="M6417" s="35"/>
      <c r="N6417" s="35"/>
      <c r="O6417" s="35"/>
      <c r="P6417" s="35"/>
    </row>
    <row r="6418" s="2" customFormat="1" spans="7:16">
      <c r="G6418" s="26"/>
      <c r="M6418" s="35"/>
      <c r="N6418" s="35"/>
      <c r="O6418" s="35"/>
      <c r="P6418" s="35"/>
    </row>
    <row r="6419" s="2" customFormat="1" spans="7:16">
      <c r="G6419" s="26"/>
      <c r="M6419" s="35"/>
      <c r="N6419" s="35"/>
      <c r="O6419" s="35"/>
      <c r="P6419" s="35"/>
    </row>
    <row r="6420" s="2" customFormat="1" spans="7:16">
      <c r="G6420" s="26"/>
      <c r="M6420" s="35"/>
      <c r="N6420" s="35"/>
      <c r="O6420" s="35"/>
      <c r="P6420" s="35"/>
    </row>
    <row r="6421" s="2" customFormat="1" spans="7:16">
      <c r="G6421" s="26"/>
      <c r="M6421" s="35"/>
      <c r="N6421" s="35"/>
      <c r="O6421" s="35"/>
      <c r="P6421" s="35"/>
    </row>
    <row r="6422" s="2" customFormat="1" spans="7:16">
      <c r="G6422" s="26"/>
      <c r="M6422" s="35"/>
      <c r="N6422" s="35"/>
      <c r="O6422" s="35"/>
      <c r="P6422" s="35"/>
    </row>
    <row r="6423" s="2" customFormat="1" spans="7:16">
      <c r="G6423" s="26"/>
      <c r="M6423" s="35"/>
      <c r="N6423" s="35"/>
      <c r="O6423" s="35"/>
      <c r="P6423" s="35"/>
    </row>
    <row r="6424" s="2" customFormat="1" spans="7:16">
      <c r="G6424" s="26"/>
      <c r="M6424" s="35"/>
      <c r="N6424" s="35"/>
      <c r="O6424" s="35"/>
      <c r="P6424" s="35"/>
    </row>
    <row r="6425" s="2" customFormat="1" spans="7:16">
      <c r="G6425" s="26"/>
      <c r="M6425" s="35"/>
      <c r="N6425" s="35"/>
      <c r="O6425" s="35"/>
      <c r="P6425" s="35"/>
    </row>
    <row r="6426" s="2" customFormat="1" spans="7:16">
      <c r="G6426" s="26"/>
      <c r="M6426" s="35"/>
      <c r="N6426" s="35"/>
      <c r="O6426" s="35"/>
      <c r="P6426" s="35"/>
    </row>
    <row r="6427" s="2" customFormat="1" spans="7:16">
      <c r="G6427" s="26"/>
      <c r="M6427" s="35"/>
      <c r="N6427" s="35"/>
      <c r="O6427" s="35"/>
      <c r="P6427" s="35"/>
    </row>
    <row r="6428" s="2" customFormat="1" spans="7:16">
      <c r="G6428" s="26"/>
      <c r="M6428" s="35"/>
      <c r="N6428" s="35"/>
      <c r="O6428" s="35"/>
      <c r="P6428" s="35"/>
    </row>
    <row r="6429" s="2" customFormat="1" spans="7:16">
      <c r="G6429" s="26"/>
      <c r="M6429" s="35"/>
      <c r="N6429" s="35"/>
      <c r="O6429" s="35"/>
      <c r="P6429" s="35"/>
    </row>
    <row r="6430" s="2" customFormat="1" spans="7:16">
      <c r="G6430" s="26"/>
      <c r="M6430" s="35"/>
      <c r="N6430" s="35"/>
      <c r="O6430" s="35"/>
      <c r="P6430" s="35"/>
    </row>
    <row r="6431" s="2" customFormat="1" spans="7:16">
      <c r="G6431" s="26"/>
      <c r="M6431" s="35"/>
      <c r="N6431" s="35"/>
      <c r="O6431" s="35"/>
      <c r="P6431" s="35"/>
    </row>
    <row r="6432" s="2" customFormat="1" spans="7:16">
      <c r="G6432" s="26"/>
      <c r="M6432" s="35"/>
      <c r="N6432" s="35"/>
      <c r="O6432" s="35"/>
      <c r="P6432" s="35"/>
    </row>
    <row r="6433" s="2" customFormat="1" spans="7:16">
      <c r="G6433" s="26"/>
      <c r="M6433" s="35"/>
      <c r="N6433" s="35"/>
      <c r="O6433" s="35"/>
      <c r="P6433" s="35"/>
    </row>
    <row r="6434" s="2" customFormat="1" spans="7:16">
      <c r="G6434" s="26"/>
      <c r="M6434" s="35"/>
      <c r="N6434" s="35"/>
      <c r="O6434" s="35"/>
      <c r="P6434" s="35"/>
    </row>
    <row r="6435" s="2" customFormat="1" spans="7:16">
      <c r="G6435" s="26"/>
      <c r="M6435" s="35"/>
      <c r="N6435" s="35"/>
      <c r="O6435" s="35"/>
      <c r="P6435" s="35"/>
    </row>
    <row r="6436" s="2" customFormat="1" spans="7:16">
      <c r="G6436" s="26"/>
      <c r="M6436" s="35"/>
      <c r="N6436" s="35"/>
      <c r="O6436" s="35"/>
      <c r="P6436" s="35"/>
    </row>
    <row r="6437" s="2" customFormat="1" spans="7:16">
      <c r="G6437" s="26"/>
      <c r="M6437" s="35"/>
      <c r="N6437" s="35"/>
      <c r="O6437" s="35"/>
      <c r="P6437" s="35"/>
    </row>
    <row r="6438" s="2" customFormat="1" spans="7:16">
      <c r="G6438" s="26"/>
      <c r="M6438" s="35"/>
      <c r="N6438" s="35"/>
      <c r="O6438" s="35"/>
      <c r="P6438" s="35"/>
    </row>
    <row r="6439" s="2" customFormat="1" spans="7:16">
      <c r="G6439" s="26"/>
      <c r="M6439" s="35"/>
      <c r="N6439" s="35"/>
      <c r="O6439" s="35"/>
      <c r="P6439" s="35"/>
    </row>
    <row r="6440" s="2" customFormat="1" spans="7:16">
      <c r="G6440" s="26"/>
      <c r="M6440" s="35"/>
      <c r="N6440" s="35"/>
      <c r="O6440" s="35"/>
      <c r="P6440" s="35"/>
    </row>
    <row r="6441" s="2" customFormat="1" spans="7:16">
      <c r="G6441" s="26"/>
      <c r="M6441" s="35"/>
      <c r="N6441" s="35"/>
      <c r="O6441" s="35"/>
      <c r="P6441" s="35"/>
    </row>
    <row r="6442" s="2" customFormat="1" spans="7:16">
      <c r="G6442" s="26"/>
      <c r="M6442" s="35"/>
      <c r="N6442" s="35"/>
      <c r="O6442" s="35"/>
      <c r="P6442" s="35"/>
    </row>
    <row r="6443" s="2" customFormat="1" spans="7:16">
      <c r="G6443" s="26"/>
      <c r="M6443" s="35"/>
      <c r="N6443" s="35"/>
      <c r="O6443" s="35"/>
      <c r="P6443" s="35"/>
    </row>
    <row r="6444" s="2" customFormat="1" spans="7:16">
      <c r="G6444" s="26"/>
      <c r="M6444" s="35"/>
      <c r="N6444" s="35"/>
      <c r="O6444" s="35"/>
      <c r="P6444" s="35"/>
    </row>
    <row r="6445" s="2" customFormat="1" spans="7:16">
      <c r="G6445" s="26"/>
      <c r="M6445" s="35"/>
      <c r="N6445" s="35"/>
      <c r="O6445" s="35"/>
      <c r="P6445" s="35"/>
    </row>
    <row r="6446" s="2" customFormat="1" spans="7:16">
      <c r="G6446" s="26"/>
      <c r="M6446" s="35"/>
      <c r="N6446" s="35"/>
      <c r="O6446" s="35"/>
      <c r="P6446" s="35"/>
    </row>
    <row r="6447" s="2" customFormat="1" spans="7:16">
      <c r="G6447" s="26"/>
      <c r="M6447" s="35"/>
      <c r="N6447" s="35"/>
      <c r="O6447" s="35"/>
      <c r="P6447" s="35"/>
    </row>
    <row r="6448" s="2" customFormat="1" spans="7:16">
      <c r="G6448" s="26"/>
      <c r="M6448" s="35"/>
      <c r="N6448" s="35"/>
      <c r="O6448" s="35"/>
      <c r="P6448" s="35"/>
    </row>
    <row r="6449" s="2" customFormat="1" spans="7:16">
      <c r="G6449" s="26"/>
      <c r="M6449" s="35"/>
      <c r="N6449" s="35"/>
      <c r="O6449" s="35"/>
      <c r="P6449" s="35"/>
    </row>
    <row r="6450" s="2" customFormat="1" spans="7:16">
      <c r="G6450" s="26"/>
      <c r="M6450" s="35"/>
      <c r="N6450" s="35"/>
      <c r="O6450" s="35"/>
      <c r="P6450" s="35"/>
    </row>
    <row r="6451" s="2" customFormat="1" spans="7:16">
      <c r="G6451" s="26"/>
      <c r="M6451" s="35"/>
      <c r="N6451" s="35"/>
      <c r="O6451" s="35"/>
      <c r="P6451" s="35"/>
    </row>
    <row r="6452" s="2" customFormat="1" spans="7:16">
      <c r="G6452" s="26"/>
      <c r="M6452" s="35"/>
      <c r="N6452" s="35"/>
      <c r="O6452" s="35"/>
      <c r="P6452" s="35"/>
    </row>
    <row r="6453" s="2" customFormat="1" spans="7:16">
      <c r="G6453" s="26"/>
      <c r="M6453" s="35"/>
      <c r="N6453" s="35"/>
      <c r="O6453" s="35"/>
      <c r="P6453" s="35"/>
    </row>
    <row r="6454" s="2" customFormat="1" spans="7:16">
      <c r="G6454" s="26"/>
      <c r="M6454" s="35"/>
      <c r="N6454" s="35"/>
      <c r="O6454" s="35"/>
      <c r="P6454" s="35"/>
    </row>
    <row r="6455" s="2" customFormat="1" spans="7:16">
      <c r="G6455" s="26"/>
      <c r="M6455" s="35"/>
      <c r="N6455" s="35"/>
      <c r="O6455" s="35"/>
      <c r="P6455" s="35"/>
    </row>
    <row r="6456" s="2" customFormat="1" spans="7:16">
      <c r="G6456" s="26"/>
      <c r="M6456" s="35"/>
      <c r="N6456" s="35"/>
      <c r="O6456" s="35"/>
      <c r="P6456" s="35"/>
    </row>
    <row r="6457" s="2" customFormat="1" spans="7:16">
      <c r="G6457" s="26"/>
      <c r="M6457" s="35"/>
      <c r="N6457" s="35"/>
      <c r="O6457" s="35"/>
      <c r="P6457" s="35"/>
    </row>
    <row r="6458" s="2" customFormat="1" spans="7:16">
      <c r="G6458" s="26"/>
      <c r="M6458" s="35"/>
      <c r="N6458" s="35"/>
      <c r="O6458" s="35"/>
      <c r="P6458" s="35"/>
    </row>
    <row r="6459" s="2" customFormat="1" spans="7:16">
      <c r="G6459" s="26"/>
      <c r="M6459" s="35"/>
      <c r="N6459" s="35"/>
      <c r="O6459" s="35"/>
      <c r="P6459" s="35"/>
    </row>
    <row r="6460" s="2" customFormat="1" spans="7:16">
      <c r="G6460" s="26"/>
      <c r="M6460" s="35"/>
      <c r="N6460" s="35"/>
      <c r="O6460" s="35"/>
      <c r="P6460" s="35"/>
    </row>
    <row r="6461" s="2" customFormat="1" spans="7:16">
      <c r="G6461" s="26"/>
      <c r="M6461" s="35"/>
      <c r="N6461" s="35"/>
      <c r="O6461" s="35"/>
      <c r="P6461" s="35"/>
    </row>
    <row r="6462" s="2" customFormat="1" spans="7:16">
      <c r="G6462" s="26"/>
      <c r="M6462" s="35"/>
      <c r="N6462" s="35"/>
      <c r="O6462" s="35"/>
      <c r="P6462" s="35"/>
    </row>
    <row r="6463" s="2" customFormat="1" spans="7:16">
      <c r="G6463" s="26"/>
      <c r="M6463" s="35"/>
      <c r="N6463" s="35"/>
      <c r="O6463" s="35"/>
      <c r="P6463" s="35"/>
    </row>
    <row r="6464" s="2" customFormat="1" spans="7:16">
      <c r="G6464" s="26"/>
      <c r="M6464" s="35"/>
      <c r="N6464" s="35"/>
      <c r="O6464" s="35"/>
      <c r="P6464" s="35"/>
    </row>
    <row r="6465" s="2" customFormat="1" spans="7:16">
      <c r="G6465" s="26"/>
      <c r="M6465" s="35"/>
      <c r="N6465" s="35"/>
      <c r="O6465" s="35"/>
      <c r="P6465" s="35"/>
    </row>
    <row r="6466" s="2" customFormat="1" spans="7:16">
      <c r="G6466" s="26"/>
      <c r="M6466" s="35"/>
      <c r="N6466" s="35"/>
      <c r="O6466" s="35"/>
      <c r="P6466" s="35"/>
    </row>
    <row r="6467" s="2" customFormat="1" spans="7:16">
      <c r="G6467" s="26"/>
      <c r="M6467" s="35"/>
      <c r="N6467" s="35"/>
      <c r="O6467" s="35"/>
      <c r="P6467" s="35"/>
    </row>
    <row r="6468" s="2" customFormat="1" spans="7:16">
      <c r="G6468" s="26"/>
      <c r="M6468" s="35"/>
      <c r="N6468" s="35"/>
      <c r="O6468" s="35"/>
      <c r="P6468" s="35"/>
    </row>
    <row r="6469" s="2" customFormat="1" spans="7:16">
      <c r="G6469" s="26"/>
      <c r="M6469" s="35"/>
      <c r="N6469" s="35"/>
      <c r="O6469" s="35"/>
      <c r="P6469" s="35"/>
    </row>
    <row r="6470" s="2" customFormat="1" spans="7:16">
      <c r="G6470" s="26"/>
      <c r="M6470" s="35"/>
      <c r="N6470" s="35"/>
      <c r="O6470" s="35"/>
      <c r="P6470" s="35"/>
    </row>
    <row r="6471" s="2" customFormat="1" spans="7:16">
      <c r="G6471" s="26"/>
      <c r="M6471" s="35"/>
      <c r="N6471" s="35"/>
      <c r="O6471" s="35"/>
      <c r="P6471" s="35"/>
    </row>
    <row r="6472" s="2" customFormat="1" spans="7:16">
      <c r="G6472" s="26"/>
      <c r="M6472" s="35"/>
      <c r="N6472" s="35"/>
      <c r="O6472" s="35"/>
      <c r="P6472" s="35"/>
    </row>
    <row r="6473" s="2" customFormat="1" spans="7:16">
      <c r="G6473" s="26"/>
      <c r="M6473" s="35"/>
      <c r="N6473" s="35"/>
      <c r="O6473" s="35"/>
      <c r="P6473" s="35"/>
    </row>
    <row r="6474" s="2" customFormat="1" spans="7:16">
      <c r="G6474" s="26"/>
      <c r="M6474" s="35"/>
      <c r="N6474" s="35"/>
      <c r="O6474" s="35"/>
      <c r="P6474" s="35"/>
    </row>
    <row r="6475" s="2" customFormat="1" spans="7:16">
      <c r="G6475" s="26"/>
      <c r="M6475" s="35"/>
      <c r="N6475" s="35"/>
      <c r="O6475" s="35"/>
      <c r="P6475" s="35"/>
    </row>
    <row r="6476" s="2" customFormat="1" spans="7:16">
      <c r="G6476" s="26"/>
      <c r="M6476" s="35"/>
      <c r="N6476" s="35"/>
      <c r="O6476" s="35"/>
      <c r="P6476" s="35"/>
    </row>
    <row r="6477" s="2" customFormat="1" spans="7:16">
      <c r="G6477" s="26"/>
      <c r="M6477" s="35"/>
      <c r="N6477" s="35"/>
      <c r="O6477" s="35"/>
      <c r="P6477" s="35"/>
    </row>
    <row r="6478" s="2" customFormat="1" spans="7:16">
      <c r="G6478" s="26"/>
      <c r="M6478" s="35"/>
      <c r="N6478" s="35"/>
      <c r="O6478" s="35"/>
      <c r="P6478" s="35"/>
    </row>
    <row r="6479" s="2" customFormat="1" spans="7:16">
      <c r="G6479" s="26"/>
      <c r="M6479" s="35"/>
      <c r="N6479" s="35"/>
      <c r="O6479" s="35"/>
      <c r="P6479" s="35"/>
    </row>
    <row r="6480" s="2" customFormat="1" spans="7:16">
      <c r="G6480" s="26"/>
      <c r="M6480" s="35"/>
      <c r="N6480" s="35"/>
      <c r="O6480" s="35"/>
      <c r="P6480" s="35"/>
    </row>
    <row r="6481" s="2" customFormat="1" spans="7:16">
      <c r="G6481" s="26"/>
      <c r="M6481" s="35"/>
      <c r="N6481" s="35"/>
      <c r="O6481" s="35"/>
      <c r="P6481" s="35"/>
    </row>
    <row r="6482" s="2" customFormat="1" spans="7:16">
      <c r="G6482" s="26"/>
      <c r="M6482" s="35"/>
      <c r="N6482" s="35"/>
      <c r="O6482" s="35"/>
      <c r="P6482" s="35"/>
    </row>
    <row r="6483" s="2" customFormat="1" spans="7:16">
      <c r="G6483" s="26"/>
      <c r="M6483" s="35"/>
      <c r="N6483" s="35"/>
      <c r="O6483" s="35"/>
      <c r="P6483" s="35"/>
    </row>
    <row r="6484" s="2" customFormat="1" spans="7:16">
      <c r="G6484" s="26"/>
      <c r="M6484" s="35"/>
      <c r="N6484" s="35"/>
      <c r="O6484" s="35"/>
      <c r="P6484" s="35"/>
    </row>
    <row r="6485" s="2" customFormat="1" spans="7:16">
      <c r="G6485" s="26"/>
      <c r="M6485" s="35"/>
      <c r="N6485" s="35"/>
      <c r="O6485" s="35"/>
      <c r="P6485" s="35"/>
    </row>
    <row r="6486" s="2" customFormat="1" spans="7:16">
      <c r="G6486" s="26"/>
      <c r="M6486" s="35"/>
      <c r="N6486" s="35"/>
      <c r="O6486" s="35"/>
      <c r="P6486" s="35"/>
    </row>
    <row r="6487" s="2" customFormat="1" spans="7:16">
      <c r="G6487" s="26"/>
      <c r="M6487" s="35"/>
      <c r="N6487" s="35"/>
      <c r="O6487" s="35"/>
      <c r="P6487" s="35"/>
    </row>
    <row r="6488" s="2" customFormat="1" spans="7:16">
      <c r="G6488" s="26"/>
      <c r="M6488" s="35"/>
      <c r="N6488" s="35"/>
      <c r="O6488" s="35"/>
      <c r="P6488" s="35"/>
    </row>
    <row r="6489" s="2" customFormat="1" spans="7:16">
      <c r="G6489" s="26"/>
      <c r="M6489" s="35"/>
      <c r="N6489" s="35"/>
      <c r="O6489" s="35"/>
      <c r="P6489" s="35"/>
    </row>
    <row r="6490" s="2" customFormat="1" spans="7:16">
      <c r="G6490" s="26"/>
      <c r="M6490" s="35"/>
      <c r="N6490" s="35"/>
      <c r="O6490" s="35"/>
      <c r="P6490" s="35"/>
    </row>
    <row r="6491" s="2" customFormat="1" spans="7:16">
      <c r="G6491" s="26"/>
      <c r="M6491" s="35"/>
      <c r="N6491" s="35"/>
      <c r="O6491" s="35"/>
      <c r="P6491" s="35"/>
    </row>
    <row r="6492" s="2" customFormat="1" spans="7:16">
      <c r="G6492" s="26"/>
      <c r="M6492" s="35"/>
      <c r="N6492" s="35"/>
      <c r="O6492" s="35"/>
      <c r="P6492" s="35"/>
    </row>
    <row r="6493" s="2" customFormat="1" spans="7:16">
      <c r="G6493" s="26"/>
      <c r="M6493" s="35"/>
      <c r="N6493" s="35"/>
      <c r="O6493" s="35"/>
      <c r="P6493" s="35"/>
    </row>
    <row r="6494" s="2" customFormat="1" spans="7:16">
      <c r="G6494" s="26"/>
      <c r="M6494" s="35"/>
      <c r="N6494" s="35"/>
      <c r="O6494" s="35"/>
      <c r="P6494" s="35"/>
    </row>
    <row r="6495" s="2" customFormat="1" spans="7:16">
      <c r="G6495" s="26"/>
      <c r="M6495" s="35"/>
      <c r="N6495" s="35"/>
      <c r="O6495" s="35"/>
      <c r="P6495" s="35"/>
    </row>
    <row r="6496" s="2" customFormat="1" spans="7:16">
      <c r="G6496" s="26"/>
      <c r="M6496" s="35"/>
      <c r="N6496" s="35"/>
      <c r="O6496" s="35"/>
      <c r="P6496" s="35"/>
    </row>
    <row r="6497" s="2" customFormat="1" spans="7:16">
      <c r="G6497" s="26"/>
      <c r="M6497" s="35"/>
      <c r="N6497" s="35"/>
      <c r="O6497" s="35"/>
      <c r="P6497" s="35"/>
    </row>
    <row r="6498" s="2" customFormat="1" spans="7:16">
      <c r="G6498" s="26"/>
      <c r="M6498" s="35"/>
      <c r="N6498" s="35"/>
      <c r="O6498" s="35"/>
      <c r="P6498" s="35"/>
    </row>
    <row r="6499" s="2" customFormat="1" spans="7:16">
      <c r="G6499" s="26"/>
      <c r="M6499" s="35"/>
      <c r="N6499" s="35"/>
      <c r="O6499" s="35"/>
      <c r="P6499" s="35"/>
    </row>
    <row r="6500" s="2" customFormat="1" spans="7:16">
      <c r="G6500" s="26"/>
      <c r="M6500" s="35"/>
      <c r="N6500" s="35"/>
      <c r="O6500" s="35"/>
      <c r="P6500" s="35"/>
    </row>
    <row r="6501" s="2" customFormat="1" spans="7:16">
      <c r="G6501" s="26"/>
      <c r="M6501" s="35"/>
      <c r="N6501" s="35"/>
      <c r="O6501" s="35"/>
      <c r="P6501" s="35"/>
    </row>
    <row r="6502" s="2" customFormat="1" spans="7:16">
      <c r="G6502" s="26"/>
      <c r="M6502" s="35"/>
      <c r="N6502" s="35"/>
      <c r="O6502" s="35"/>
      <c r="P6502" s="35"/>
    </row>
    <row r="6503" s="2" customFormat="1" spans="7:16">
      <c r="G6503" s="26"/>
      <c r="M6503" s="35"/>
      <c r="N6503" s="35"/>
      <c r="O6503" s="35"/>
      <c r="P6503" s="35"/>
    </row>
    <row r="6504" s="2" customFormat="1" spans="7:16">
      <c r="G6504" s="26"/>
      <c r="M6504" s="35"/>
      <c r="N6504" s="35"/>
      <c r="O6504" s="35"/>
      <c r="P6504" s="35"/>
    </row>
    <row r="6505" s="2" customFormat="1" spans="7:16">
      <c r="G6505" s="26"/>
      <c r="M6505" s="35"/>
      <c r="N6505" s="35"/>
      <c r="O6505" s="35"/>
      <c r="P6505" s="35"/>
    </row>
    <row r="6506" s="2" customFormat="1" spans="7:16">
      <c r="G6506" s="26"/>
      <c r="M6506" s="35"/>
      <c r="N6506" s="35"/>
      <c r="O6506" s="35"/>
      <c r="P6506" s="35"/>
    </row>
    <row r="6507" s="2" customFormat="1" spans="7:16">
      <c r="G6507" s="26"/>
      <c r="M6507" s="35"/>
      <c r="N6507" s="35"/>
      <c r="O6507" s="35"/>
      <c r="P6507" s="35"/>
    </row>
    <row r="6508" s="2" customFormat="1" spans="7:16">
      <c r="G6508" s="26"/>
      <c r="M6508" s="35"/>
      <c r="N6508" s="35"/>
      <c r="O6508" s="35"/>
      <c r="P6508" s="35"/>
    </row>
    <row r="6509" s="2" customFormat="1" spans="7:16">
      <c r="G6509" s="26"/>
      <c r="M6509" s="35"/>
      <c r="N6509" s="35"/>
      <c r="O6509" s="35"/>
      <c r="P6509" s="35"/>
    </row>
    <row r="6510" s="2" customFormat="1" spans="7:16">
      <c r="G6510" s="26"/>
      <c r="M6510" s="35"/>
      <c r="N6510" s="35"/>
      <c r="O6510" s="35"/>
      <c r="P6510" s="35"/>
    </row>
    <row r="6511" s="2" customFormat="1" spans="7:16">
      <c r="G6511" s="26"/>
      <c r="M6511" s="35"/>
      <c r="N6511" s="35"/>
      <c r="O6511" s="35"/>
      <c r="P6511" s="35"/>
    </row>
    <row r="6512" s="2" customFormat="1" spans="7:16">
      <c r="G6512" s="26"/>
      <c r="M6512" s="35"/>
      <c r="N6512" s="35"/>
      <c r="O6512" s="35"/>
      <c r="P6512" s="35"/>
    </row>
    <row r="6513" s="2" customFormat="1" spans="7:16">
      <c r="G6513" s="26"/>
      <c r="M6513" s="35"/>
      <c r="N6513" s="35"/>
      <c r="O6513" s="35"/>
      <c r="P6513" s="35"/>
    </row>
    <row r="6514" s="2" customFormat="1" spans="7:16">
      <c r="G6514" s="26"/>
      <c r="M6514" s="35"/>
      <c r="N6514" s="35"/>
      <c r="O6514" s="35"/>
      <c r="P6514" s="35"/>
    </row>
    <row r="6515" s="2" customFormat="1" spans="7:16">
      <c r="G6515" s="26"/>
      <c r="M6515" s="35"/>
      <c r="N6515" s="35"/>
      <c r="O6515" s="35"/>
      <c r="P6515" s="35"/>
    </row>
    <row r="6516" s="2" customFormat="1" spans="7:16">
      <c r="G6516" s="26"/>
      <c r="M6516" s="35"/>
      <c r="N6516" s="35"/>
      <c r="O6516" s="35"/>
      <c r="P6516" s="35"/>
    </row>
    <row r="6517" s="2" customFormat="1" spans="7:16">
      <c r="G6517" s="26"/>
      <c r="M6517" s="35"/>
      <c r="N6517" s="35"/>
      <c r="O6517" s="35"/>
      <c r="P6517" s="35"/>
    </row>
    <row r="6518" s="2" customFormat="1" spans="7:16">
      <c r="G6518" s="26"/>
      <c r="M6518" s="35"/>
      <c r="N6518" s="35"/>
      <c r="O6518" s="35"/>
      <c r="P6518" s="35"/>
    </row>
    <row r="6519" s="2" customFormat="1" spans="7:16">
      <c r="G6519" s="26"/>
      <c r="M6519" s="35"/>
      <c r="N6519" s="35"/>
      <c r="O6519" s="35"/>
      <c r="P6519" s="35"/>
    </row>
    <row r="6520" s="2" customFormat="1" spans="7:16">
      <c r="G6520" s="26"/>
      <c r="M6520" s="35"/>
      <c r="N6520" s="35"/>
      <c r="O6520" s="35"/>
      <c r="P6520" s="35"/>
    </row>
    <row r="6521" s="2" customFormat="1" spans="7:16">
      <c r="G6521" s="26"/>
      <c r="M6521" s="35"/>
      <c r="N6521" s="35"/>
      <c r="O6521" s="35"/>
      <c r="P6521" s="35"/>
    </row>
    <row r="6522" s="2" customFormat="1" spans="7:16">
      <c r="G6522" s="26"/>
      <c r="M6522" s="35"/>
      <c r="N6522" s="35"/>
      <c r="O6522" s="35"/>
      <c r="P6522" s="35"/>
    </row>
    <row r="6523" s="2" customFormat="1" spans="7:16">
      <c r="G6523" s="26"/>
      <c r="M6523" s="35"/>
      <c r="N6523" s="35"/>
      <c r="O6523" s="35"/>
      <c r="P6523" s="35"/>
    </row>
    <row r="6524" s="2" customFormat="1" spans="7:16">
      <c r="G6524" s="26"/>
      <c r="M6524" s="35"/>
      <c r="N6524" s="35"/>
      <c r="O6524" s="35"/>
      <c r="P6524" s="35"/>
    </row>
    <row r="6525" s="2" customFormat="1" spans="7:16">
      <c r="G6525" s="26"/>
      <c r="M6525" s="35"/>
      <c r="N6525" s="35"/>
      <c r="O6525" s="35"/>
      <c r="P6525" s="35"/>
    </row>
    <row r="6526" s="2" customFormat="1" spans="7:16">
      <c r="G6526" s="26"/>
      <c r="M6526" s="35"/>
      <c r="N6526" s="35"/>
      <c r="O6526" s="35"/>
      <c r="P6526" s="35"/>
    </row>
    <row r="6527" s="2" customFormat="1" spans="7:16">
      <c r="G6527" s="26"/>
      <c r="M6527" s="35"/>
      <c r="N6527" s="35"/>
      <c r="O6527" s="35"/>
      <c r="P6527" s="35"/>
    </row>
    <row r="6528" s="2" customFormat="1" spans="7:16">
      <c r="G6528" s="26"/>
      <c r="M6528" s="35"/>
      <c r="N6528" s="35"/>
      <c r="O6528" s="35"/>
      <c r="P6528" s="35"/>
    </row>
    <row r="6529" s="2" customFormat="1" spans="7:16">
      <c r="G6529" s="26"/>
      <c r="M6529" s="35"/>
      <c r="N6529" s="35"/>
      <c r="O6529" s="35"/>
      <c r="P6529" s="35"/>
    </row>
    <row r="6530" s="2" customFormat="1" spans="7:16">
      <c r="G6530" s="26"/>
      <c r="M6530" s="35"/>
      <c r="N6530" s="35"/>
      <c r="O6530" s="35"/>
      <c r="P6530" s="35"/>
    </row>
    <row r="6531" s="2" customFormat="1" spans="7:16">
      <c r="G6531" s="26"/>
      <c r="M6531" s="35"/>
      <c r="N6531" s="35"/>
      <c r="O6531" s="35"/>
      <c r="P6531" s="35"/>
    </row>
    <row r="6532" s="2" customFormat="1" spans="7:16">
      <c r="G6532" s="26"/>
      <c r="M6532" s="35"/>
      <c r="N6532" s="35"/>
      <c r="O6532" s="35"/>
      <c r="P6532" s="35"/>
    </row>
    <row r="6533" s="2" customFormat="1" spans="7:16">
      <c r="G6533" s="26"/>
      <c r="M6533" s="35"/>
      <c r="N6533" s="35"/>
      <c r="O6533" s="35"/>
      <c r="P6533" s="35"/>
    </row>
    <row r="6534" s="2" customFormat="1" spans="7:16">
      <c r="G6534" s="26"/>
      <c r="M6534" s="35"/>
      <c r="N6534" s="35"/>
      <c r="O6534" s="35"/>
      <c r="P6534" s="35"/>
    </row>
    <row r="6535" s="2" customFormat="1" spans="7:16">
      <c r="G6535" s="26"/>
      <c r="M6535" s="35"/>
      <c r="N6535" s="35"/>
      <c r="O6535" s="35"/>
      <c r="P6535" s="35"/>
    </row>
    <row r="6536" s="2" customFormat="1" spans="7:16">
      <c r="G6536" s="26"/>
      <c r="M6536" s="35"/>
      <c r="N6536" s="35"/>
      <c r="O6536" s="35"/>
      <c r="P6536" s="35"/>
    </row>
    <row r="6537" s="2" customFormat="1" spans="7:16">
      <c r="G6537" s="26"/>
      <c r="M6537" s="35"/>
      <c r="N6537" s="35"/>
      <c r="O6537" s="35"/>
      <c r="P6537" s="35"/>
    </row>
    <row r="6538" s="2" customFormat="1" spans="7:16">
      <c r="G6538" s="26"/>
      <c r="M6538" s="35"/>
      <c r="N6538" s="35"/>
      <c r="O6538" s="35"/>
      <c r="P6538" s="35"/>
    </row>
    <row r="6539" s="2" customFormat="1" spans="7:16">
      <c r="G6539" s="26"/>
      <c r="M6539" s="35"/>
      <c r="N6539" s="35"/>
      <c r="O6539" s="35"/>
      <c r="P6539" s="35"/>
    </row>
    <row r="6540" s="2" customFormat="1" spans="7:16">
      <c r="G6540" s="26"/>
      <c r="M6540" s="35"/>
      <c r="N6540" s="35"/>
      <c r="O6540" s="35"/>
      <c r="P6540" s="35"/>
    </row>
    <row r="6541" s="2" customFormat="1" spans="7:16">
      <c r="G6541" s="26"/>
      <c r="M6541" s="35"/>
      <c r="N6541" s="35"/>
      <c r="O6541" s="35"/>
      <c r="P6541" s="35"/>
    </row>
    <row r="6542" s="2" customFormat="1" spans="7:16">
      <c r="G6542" s="26"/>
      <c r="M6542" s="35"/>
      <c r="N6542" s="35"/>
      <c r="O6542" s="35"/>
      <c r="P6542" s="35"/>
    </row>
    <row r="6543" s="2" customFormat="1" spans="7:16">
      <c r="G6543" s="26"/>
      <c r="M6543" s="35"/>
      <c r="N6543" s="35"/>
      <c r="O6543" s="35"/>
      <c r="P6543" s="35"/>
    </row>
    <row r="6544" s="2" customFormat="1" spans="7:16">
      <c r="G6544" s="26"/>
      <c r="M6544" s="35"/>
      <c r="N6544" s="35"/>
      <c r="O6544" s="35"/>
      <c r="P6544" s="35"/>
    </row>
    <row r="6545" s="2" customFormat="1" spans="7:16">
      <c r="G6545" s="26"/>
      <c r="M6545" s="35"/>
      <c r="N6545" s="35"/>
      <c r="O6545" s="35"/>
      <c r="P6545" s="35"/>
    </row>
    <row r="6546" s="2" customFormat="1" spans="7:16">
      <c r="G6546" s="26"/>
      <c r="M6546" s="35"/>
      <c r="N6546" s="35"/>
      <c r="O6546" s="35"/>
      <c r="P6546" s="35"/>
    </row>
    <row r="6547" s="2" customFormat="1" spans="7:16">
      <c r="G6547" s="26"/>
      <c r="M6547" s="35"/>
      <c r="N6547" s="35"/>
      <c r="O6547" s="35"/>
      <c r="P6547" s="35"/>
    </row>
    <row r="6548" s="2" customFormat="1" spans="7:16">
      <c r="G6548" s="26"/>
      <c r="M6548" s="35"/>
      <c r="N6548" s="35"/>
      <c r="O6548" s="35"/>
      <c r="P6548" s="35"/>
    </row>
    <row r="6549" s="2" customFormat="1" spans="7:16">
      <c r="G6549" s="26"/>
      <c r="M6549" s="35"/>
      <c r="N6549" s="35"/>
      <c r="O6549" s="35"/>
      <c r="P6549" s="35"/>
    </row>
    <row r="6550" s="2" customFormat="1" spans="7:16">
      <c r="G6550" s="26"/>
      <c r="M6550" s="35"/>
      <c r="N6550" s="35"/>
      <c r="O6550" s="35"/>
      <c r="P6550" s="35"/>
    </row>
    <row r="6551" s="2" customFormat="1" spans="7:16">
      <c r="G6551" s="26"/>
      <c r="M6551" s="35"/>
      <c r="N6551" s="35"/>
      <c r="O6551" s="35"/>
      <c r="P6551" s="35"/>
    </row>
    <row r="6552" s="2" customFormat="1" spans="7:16">
      <c r="G6552" s="26"/>
      <c r="M6552" s="35"/>
      <c r="N6552" s="35"/>
      <c r="O6552" s="35"/>
      <c r="P6552" s="35"/>
    </row>
    <row r="6553" s="2" customFormat="1" spans="7:16">
      <c r="G6553" s="26"/>
      <c r="M6553" s="35"/>
      <c r="N6553" s="35"/>
      <c r="O6553" s="35"/>
      <c r="P6553" s="35"/>
    </row>
    <row r="6554" s="2" customFormat="1" spans="7:16">
      <c r="G6554" s="26"/>
      <c r="M6554" s="35"/>
      <c r="N6554" s="35"/>
      <c r="O6554" s="35"/>
      <c r="P6554" s="35"/>
    </row>
    <row r="6555" s="2" customFormat="1" spans="7:16">
      <c r="G6555" s="26"/>
      <c r="M6555" s="35"/>
      <c r="N6555" s="35"/>
      <c r="O6555" s="35"/>
      <c r="P6555" s="35"/>
    </row>
    <row r="6556" s="2" customFormat="1" spans="7:16">
      <c r="G6556" s="26"/>
      <c r="M6556" s="35"/>
      <c r="N6556" s="35"/>
      <c r="O6556" s="35"/>
      <c r="P6556" s="35"/>
    </row>
    <row r="6557" s="2" customFormat="1" spans="7:16">
      <c r="G6557" s="26"/>
      <c r="M6557" s="35"/>
      <c r="N6557" s="35"/>
      <c r="O6557" s="35"/>
      <c r="P6557" s="35"/>
    </row>
    <row r="6558" s="2" customFormat="1" spans="7:16">
      <c r="G6558" s="26"/>
      <c r="M6558" s="35"/>
      <c r="N6558" s="35"/>
      <c r="O6558" s="35"/>
      <c r="P6558" s="35"/>
    </row>
    <row r="6559" s="2" customFormat="1" spans="7:16">
      <c r="G6559" s="26"/>
      <c r="M6559" s="35"/>
      <c r="N6559" s="35"/>
      <c r="O6559" s="35"/>
      <c r="P6559" s="35"/>
    </row>
    <row r="6560" s="2" customFormat="1" spans="7:16">
      <c r="G6560" s="26"/>
      <c r="M6560" s="35"/>
      <c r="N6560" s="35"/>
      <c r="O6560" s="35"/>
      <c r="P6560" s="35"/>
    </row>
    <row r="6561" s="2" customFormat="1" spans="7:16">
      <c r="G6561" s="26"/>
      <c r="M6561" s="35"/>
      <c r="N6561" s="35"/>
      <c r="O6561" s="35"/>
      <c r="P6561" s="35"/>
    </row>
    <row r="6562" s="2" customFormat="1" spans="7:16">
      <c r="G6562" s="26"/>
      <c r="M6562" s="35"/>
      <c r="N6562" s="35"/>
      <c r="O6562" s="35"/>
      <c r="P6562" s="35"/>
    </row>
    <row r="6563" s="2" customFormat="1" spans="7:16">
      <c r="G6563" s="26"/>
      <c r="M6563" s="35"/>
      <c r="N6563" s="35"/>
      <c r="O6563" s="35"/>
      <c r="P6563" s="35"/>
    </row>
    <row r="6564" s="2" customFormat="1" spans="7:16">
      <c r="G6564" s="26"/>
      <c r="M6564" s="35"/>
      <c r="N6564" s="35"/>
      <c r="O6564" s="35"/>
      <c r="P6564" s="35"/>
    </row>
    <row r="6565" s="2" customFormat="1" spans="7:16">
      <c r="G6565" s="26"/>
      <c r="M6565" s="35"/>
      <c r="N6565" s="35"/>
      <c r="O6565" s="35"/>
      <c r="P6565" s="35"/>
    </row>
    <row r="6566" s="2" customFormat="1" spans="7:16">
      <c r="G6566" s="26"/>
      <c r="M6566" s="35"/>
      <c r="N6566" s="35"/>
      <c r="O6566" s="35"/>
      <c r="P6566" s="35"/>
    </row>
    <row r="6567" s="2" customFormat="1" spans="7:16">
      <c r="G6567" s="26"/>
      <c r="M6567" s="35"/>
      <c r="N6567" s="35"/>
      <c r="O6567" s="35"/>
      <c r="P6567" s="35"/>
    </row>
    <row r="6568" s="2" customFormat="1" spans="7:16">
      <c r="G6568" s="26"/>
      <c r="M6568" s="35"/>
      <c r="N6568" s="35"/>
      <c r="O6568" s="35"/>
      <c r="P6568" s="35"/>
    </row>
    <row r="6569" s="2" customFormat="1" spans="7:16">
      <c r="G6569" s="26"/>
      <c r="M6569" s="35"/>
      <c r="N6569" s="35"/>
      <c r="O6569" s="35"/>
      <c r="P6569" s="35"/>
    </row>
    <row r="6570" s="2" customFormat="1" spans="7:16">
      <c r="G6570" s="26"/>
      <c r="M6570" s="35"/>
      <c r="N6570" s="35"/>
      <c r="O6570" s="35"/>
      <c r="P6570" s="35"/>
    </row>
    <row r="6571" s="2" customFormat="1" spans="7:16">
      <c r="G6571" s="26"/>
      <c r="M6571" s="35"/>
      <c r="N6571" s="35"/>
      <c r="O6571" s="35"/>
      <c r="P6571" s="35"/>
    </row>
    <row r="6572" s="2" customFormat="1" spans="7:16">
      <c r="G6572" s="26"/>
      <c r="M6572" s="35"/>
      <c r="N6572" s="35"/>
      <c r="O6572" s="35"/>
      <c r="P6572" s="35"/>
    </row>
    <row r="6573" s="2" customFormat="1" spans="7:16">
      <c r="G6573" s="26"/>
      <c r="M6573" s="35"/>
      <c r="N6573" s="35"/>
      <c r="O6573" s="35"/>
      <c r="P6573" s="35"/>
    </row>
    <row r="6574" s="2" customFormat="1" spans="7:16">
      <c r="G6574" s="26"/>
      <c r="M6574" s="35"/>
      <c r="N6574" s="35"/>
      <c r="O6574" s="35"/>
      <c r="P6574" s="35"/>
    </row>
    <row r="6575" s="2" customFormat="1" spans="7:16">
      <c r="G6575" s="26"/>
      <c r="M6575" s="35"/>
      <c r="N6575" s="35"/>
      <c r="O6575" s="35"/>
      <c r="P6575" s="35"/>
    </row>
    <row r="6576" s="2" customFormat="1" spans="7:16">
      <c r="G6576" s="26"/>
      <c r="M6576" s="35"/>
      <c r="N6576" s="35"/>
      <c r="O6576" s="35"/>
      <c r="P6576" s="35"/>
    </row>
    <row r="6577" s="2" customFormat="1" spans="7:16">
      <c r="G6577" s="26"/>
      <c r="M6577" s="35"/>
      <c r="N6577" s="35"/>
      <c r="O6577" s="35"/>
      <c r="P6577" s="35"/>
    </row>
    <row r="6578" s="2" customFormat="1" spans="7:16">
      <c r="G6578" s="26"/>
      <c r="M6578" s="35"/>
      <c r="N6578" s="35"/>
      <c r="O6578" s="35"/>
      <c r="P6578" s="35"/>
    </row>
    <row r="6579" s="2" customFormat="1" spans="7:16">
      <c r="G6579" s="26"/>
      <c r="M6579" s="35"/>
      <c r="N6579" s="35"/>
      <c r="O6579" s="35"/>
      <c r="P6579" s="35"/>
    </row>
    <row r="6580" s="2" customFormat="1" spans="7:16">
      <c r="G6580" s="26"/>
      <c r="M6580" s="35"/>
      <c r="N6580" s="35"/>
      <c r="O6580" s="35"/>
      <c r="P6580" s="35"/>
    </row>
    <row r="6581" s="2" customFormat="1" spans="7:16">
      <c r="G6581" s="26"/>
      <c r="M6581" s="35"/>
      <c r="N6581" s="35"/>
      <c r="O6581" s="35"/>
      <c r="P6581" s="35"/>
    </row>
    <row r="6582" s="2" customFormat="1" spans="7:16">
      <c r="G6582" s="26"/>
      <c r="M6582" s="35"/>
      <c r="N6582" s="35"/>
      <c r="O6582" s="35"/>
      <c r="P6582" s="35"/>
    </row>
    <row r="6583" s="2" customFormat="1" spans="7:16">
      <c r="G6583" s="26"/>
      <c r="M6583" s="35"/>
      <c r="N6583" s="35"/>
      <c r="O6583" s="35"/>
      <c r="P6583" s="35"/>
    </row>
    <row r="6584" s="2" customFormat="1" spans="7:16">
      <c r="G6584" s="26"/>
      <c r="M6584" s="35"/>
      <c r="N6584" s="35"/>
      <c r="O6584" s="35"/>
      <c r="P6584" s="35"/>
    </row>
    <row r="6585" s="2" customFormat="1" spans="7:16">
      <c r="G6585" s="26"/>
      <c r="M6585" s="35"/>
      <c r="N6585" s="35"/>
      <c r="O6585" s="35"/>
      <c r="P6585" s="35"/>
    </row>
    <row r="6586" s="2" customFormat="1" spans="7:16">
      <c r="G6586" s="26"/>
      <c r="M6586" s="35"/>
      <c r="N6586" s="35"/>
      <c r="O6586" s="35"/>
      <c r="P6586" s="35"/>
    </row>
    <row r="6587" s="2" customFormat="1" spans="7:16">
      <c r="G6587" s="26"/>
      <c r="M6587" s="35"/>
      <c r="N6587" s="35"/>
      <c r="O6587" s="35"/>
      <c r="P6587" s="35"/>
    </row>
    <row r="6588" s="2" customFormat="1" spans="7:16">
      <c r="G6588" s="26"/>
      <c r="M6588" s="35"/>
      <c r="N6588" s="35"/>
      <c r="O6588" s="35"/>
      <c r="P6588" s="35"/>
    </row>
    <row r="6589" s="2" customFormat="1" spans="7:16">
      <c r="G6589" s="26"/>
      <c r="M6589" s="35"/>
      <c r="N6589" s="35"/>
      <c r="O6589" s="35"/>
      <c r="P6589" s="35"/>
    </row>
    <row r="6590" s="2" customFormat="1" spans="7:16">
      <c r="G6590" s="26"/>
      <c r="M6590" s="35"/>
      <c r="N6590" s="35"/>
      <c r="O6590" s="35"/>
      <c r="P6590" s="35"/>
    </row>
    <row r="6591" s="2" customFormat="1" spans="7:16">
      <c r="G6591" s="26"/>
      <c r="M6591" s="35"/>
      <c r="N6591" s="35"/>
      <c r="O6591" s="35"/>
      <c r="P6591" s="35"/>
    </row>
    <row r="6592" s="2" customFormat="1" spans="7:16">
      <c r="G6592" s="26"/>
      <c r="M6592" s="35"/>
      <c r="N6592" s="35"/>
      <c r="O6592" s="35"/>
      <c r="P6592" s="35"/>
    </row>
    <row r="6593" s="2" customFormat="1" spans="7:16">
      <c r="G6593" s="26"/>
      <c r="M6593" s="35"/>
      <c r="N6593" s="35"/>
      <c r="O6593" s="35"/>
      <c r="P6593" s="35"/>
    </row>
    <row r="6594" s="2" customFormat="1" spans="7:16">
      <c r="G6594" s="26"/>
      <c r="M6594" s="35"/>
      <c r="N6594" s="35"/>
      <c r="O6594" s="35"/>
      <c r="P6594" s="35"/>
    </row>
    <row r="6595" s="2" customFormat="1" spans="7:16">
      <c r="G6595" s="26"/>
      <c r="M6595" s="35"/>
      <c r="N6595" s="35"/>
      <c r="O6595" s="35"/>
      <c r="P6595" s="35"/>
    </row>
    <row r="6596" s="2" customFormat="1" spans="7:16">
      <c r="G6596" s="26"/>
      <c r="M6596" s="35"/>
      <c r="N6596" s="35"/>
      <c r="O6596" s="35"/>
      <c r="P6596" s="35"/>
    </row>
    <row r="6597" s="2" customFormat="1" spans="7:16">
      <c r="G6597" s="26"/>
      <c r="M6597" s="35"/>
      <c r="N6597" s="35"/>
      <c r="O6597" s="35"/>
      <c r="P6597" s="35"/>
    </row>
    <row r="6598" s="2" customFormat="1" spans="7:16">
      <c r="G6598" s="26"/>
      <c r="M6598" s="35"/>
      <c r="N6598" s="35"/>
      <c r="O6598" s="35"/>
      <c r="P6598" s="35"/>
    </row>
    <row r="6599" s="2" customFormat="1" spans="7:16">
      <c r="G6599" s="26"/>
      <c r="M6599" s="35"/>
      <c r="N6599" s="35"/>
      <c r="O6599" s="35"/>
      <c r="P6599" s="35"/>
    </row>
    <row r="6600" s="2" customFormat="1" spans="7:16">
      <c r="G6600" s="26"/>
      <c r="M6600" s="35"/>
      <c r="N6600" s="35"/>
      <c r="O6600" s="35"/>
      <c r="P6600" s="35"/>
    </row>
    <row r="6601" s="2" customFormat="1" spans="7:16">
      <c r="G6601" s="26"/>
      <c r="M6601" s="35"/>
      <c r="N6601" s="35"/>
      <c r="O6601" s="35"/>
      <c r="P6601" s="35"/>
    </row>
    <row r="6602" s="2" customFormat="1" spans="7:16">
      <c r="G6602" s="26"/>
      <c r="M6602" s="35"/>
      <c r="N6602" s="35"/>
      <c r="O6602" s="35"/>
      <c r="P6602" s="35"/>
    </row>
    <row r="6603" s="2" customFormat="1" spans="7:16">
      <c r="G6603" s="26"/>
      <c r="M6603" s="35"/>
      <c r="N6603" s="35"/>
      <c r="O6603" s="35"/>
      <c r="P6603" s="35"/>
    </row>
    <row r="6604" s="2" customFormat="1" spans="7:16">
      <c r="G6604" s="26"/>
      <c r="M6604" s="35"/>
      <c r="N6604" s="35"/>
      <c r="O6604" s="35"/>
      <c r="P6604" s="35"/>
    </row>
    <row r="6605" s="2" customFormat="1" spans="7:16">
      <c r="G6605" s="26"/>
      <c r="M6605" s="35"/>
      <c r="N6605" s="35"/>
      <c r="O6605" s="35"/>
      <c r="P6605" s="35"/>
    </row>
    <row r="6606" s="2" customFormat="1" spans="7:16">
      <c r="G6606" s="26"/>
      <c r="M6606" s="35"/>
      <c r="N6606" s="35"/>
      <c r="O6606" s="35"/>
      <c r="P6606" s="35"/>
    </row>
    <row r="6607" s="2" customFormat="1" spans="7:16">
      <c r="G6607" s="26"/>
      <c r="M6607" s="35"/>
      <c r="N6607" s="35"/>
      <c r="O6607" s="35"/>
      <c r="P6607" s="35"/>
    </row>
    <row r="6608" s="2" customFormat="1" spans="7:16">
      <c r="G6608" s="26"/>
      <c r="M6608" s="35"/>
      <c r="N6608" s="35"/>
      <c r="O6608" s="35"/>
      <c r="P6608" s="35"/>
    </row>
    <row r="6609" s="2" customFormat="1" spans="7:16">
      <c r="G6609" s="26"/>
      <c r="M6609" s="35"/>
      <c r="N6609" s="35"/>
      <c r="O6609" s="35"/>
      <c r="P6609" s="35"/>
    </row>
    <row r="6610" s="2" customFormat="1" spans="7:16">
      <c r="G6610" s="26"/>
      <c r="M6610" s="35"/>
      <c r="N6610" s="35"/>
      <c r="O6610" s="35"/>
      <c r="P6610" s="35"/>
    </row>
    <row r="6611" s="2" customFormat="1" spans="7:16">
      <c r="G6611" s="26"/>
      <c r="M6611" s="35"/>
      <c r="N6611" s="35"/>
      <c r="O6611" s="35"/>
      <c r="P6611" s="35"/>
    </row>
    <row r="6612" s="2" customFormat="1" spans="7:16">
      <c r="G6612" s="26"/>
      <c r="M6612" s="35"/>
      <c r="N6612" s="35"/>
      <c r="O6612" s="35"/>
      <c r="P6612" s="35"/>
    </row>
    <row r="6613" s="2" customFormat="1" spans="7:16">
      <c r="G6613" s="26"/>
      <c r="M6613" s="35"/>
      <c r="N6613" s="35"/>
      <c r="O6613" s="35"/>
      <c r="P6613" s="35"/>
    </row>
    <row r="6614" s="2" customFormat="1" spans="7:16">
      <c r="G6614" s="26"/>
      <c r="M6614" s="35"/>
      <c r="N6614" s="35"/>
      <c r="O6614" s="35"/>
      <c r="P6614" s="35"/>
    </row>
    <row r="6615" s="2" customFormat="1" spans="7:16">
      <c r="G6615" s="26"/>
      <c r="M6615" s="35"/>
      <c r="N6615" s="35"/>
      <c r="O6615" s="35"/>
      <c r="P6615" s="35"/>
    </row>
    <row r="6616" s="2" customFormat="1" spans="7:16">
      <c r="G6616" s="26"/>
      <c r="M6616" s="35"/>
      <c r="N6616" s="35"/>
      <c r="O6616" s="35"/>
      <c r="P6616" s="35"/>
    </row>
    <row r="6617" s="2" customFormat="1" spans="7:16">
      <c r="G6617" s="26"/>
      <c r="M6617" s="35"/>
      <c r="N6617" s="35"/>
      <c r="O6617" s="35"/>
      <c r="P6617" s="35"/>
    </row>
    <row r="6618" s="2" customFormat="1" spans="7:16">
      <c r="G6618" s="26"/>
      <c r="M6618" s="35"/>
      <c r="N6618" s="35"/>
      <c r="O6618" s="35"/>
      <c r="P6618" s="35"/>
    </row>
    <row r="6619" s="2" customFormat="1" spans="7:16">
      <c r="G6619" s="26"/>
      <c r="M6619" s="35"/>
      <c r="N6619" s="35"/>
      <c r="O6619" s="35"/>
      <c r="P6619" s="35"/>
    </row>
    <row r="6620" s="2" customFormat="1" spans="7:16">
      <c r="G6620" s="26"/>
      <c r="M6620" s="35"/>
      <c r="N6620" s="35"/>
      <c r="O6620" s="35"/>
      <c r="P6620" s="35"/>
    </row>
    <row r="6621" s="2" customFormat="1" spans="7:16">
      <c r="G6621" s="26"/>
      <c r="M6621" s="35"/>
      <c r="N6621" s="35"/>
      <c r="O6621" s="35"/>
      <c r="P6621" s="35"/>
    </row>
    <row r="6622" s="2" customFormat="1" spans="7:16">
      <c r="G6622" s="26"/>
      <c r="M6622" s="35"/>
      <c r="N6622" s="35"/>
      <c r="O6622" s="35"/>
      <c r="P6622" s="35"/>
    </row>
    <row r="6623" s="2" customFormat="1" spans="7:16">
      <c r="G6623" s="26"/>
      <c r="M6623" s="35"/>
      <c r="N6623" s="35"/>
      <c r="O6623" s="35"/>
      <c r="P6623" s="35"/>
    </row>
    <row r="6624" s="2" customFormat="1" spans="7:16">
      <c r="G6624" s="26"/>
      <c r="M6624" s="35"/>
      <c r="N6624" s="35"/>
      <c r="O6624" s="35"/>
      <c r="P6624" s="35"/>
    </row>
    <row r="6625" s="2" customFormat="1" spans="7:16">
      <c r="G6625" s="26"/>
      <c r="M6625" s="35"/>
      <c r="N6625" s="35"/>
      <c r="O6625" s="35"/>
      <c r="P6625" s="35"/>
    </row>
    <row r="6626" s="2" customFormat="1" spans="7:16">
      <c r="G6626" s="26"/>
      <c r="M6626" s="35"/>
      <c r="N6626" s="35"/>
      <c r="O6626" s="35"/>
      <c r="P6626" s="35"/>
    </row>
    <row r="6627" s="2" customFormat="1" spans="7:16">
      <c r="G6627" s="26"/>
      <c r="M6627" s="35"/>
      <c r="N6627" s="35"/>
      <c r="O6627" s="35"/>
      <c r="P6627" s="35"/>
    </row>
    <row r="6628" s="2" customFormat="1" spans="7:16">
      <c r="G6628" s="26"/>
      <c r="M6628" s="35"/>
      <c r="N6628" s="35"/>
      <c r="O6628" s="35"/>
      <c r="P6628" s="35"/>
    </row>
    <row r="6629" s="2" customFormat="1" spans="7:16">
      <c r="G6629" s="26"/>
      <c r="M6629" s="35"/>
      <c r="N6629" s="35"/>
      <c r="O6629" s="35"/>
      <c r="P6629" s="35"/>
    </row>
    <row r="6630" s="2" customFormat="1" spans="7:16">
      <c r="G6630" s="26"/>
      <c r="M6630" s="35"/>
      <c r="N6630" s="35"/>
      <c r="O6630" s="35"/>
      <c r="P6630" s="35"/>
    </row>
    <row r="6631" s="2" customFormat="1" spans="7:16">
      <c r="G6631" s="26"/>
      <c r="M6631" s="35"/>
      <c r="N6631" s="35"/>
      <c r="O6631" s="35"/>
      <c r="P6631" s="35"/>
    </row>
    <row r="6632" s="2" customFormat="1" spans="7:16">
      <c r="G6632" s="26"/>
      <c r="M6632" s="35"/>
      <c r="N6632" s="35"/>
      <c r="O6632" s="35"/>
      <c r="P6632" s="35"/>
    </row>
    <row r="6633" s="2" customFormat="1" spans="7:16">
      <c r="G6633" s="26"/>
      <c r="M6633" s="35"/>
      <c r="N6633" s="35"/>
      <c r="O6633" s="35"/>
      <c r="P6633" s="35"/>
    </row>
    <row r="6634" s="2" customFormat="1" spans="7:16">
      <c r="G6634" s="26"/>
      <c r="M6634" s="35"/>
      <c r="N6634" s="35"/>
      <c r="O6634" s="35"/>
      <c r="P6634" s="35"/>
    </row>
    <row r="6635" s="2" customFormat="1" spans="7:16">
      <c r="G6635" s="26"/>
      <c r="M6635" s="35"/>
      <c r="N6635" s="35"/>
      <c r="O6635" s="35"/>
      <c r="P6635" s="35"/>
    </row>
    <row r="6636" s="2" customFormat="1" spans="7:16">
      <c r="G6636" s="26"/>
      <c r="M6636" s="35"/>
      <c r="N6636" s="35"/>
      <c r="O6636" s="35"/>
      <c r="P6636" s="35"/>
    </row>
    <row r="6637" s="2" customFormat="1" spans="7:16">
      <c r="G6637" s="26"/>
      <c r="M6637" s="35"/>
      <c r="N6637" s="35"/>
      <c r="O6637" s="35"/>
      <c r="P6637" s="35"/>
    </row>
    <row r="6638" s="2" customFormat="1" spans="7:16">
      <c r="G6638" s="26"/>
      <c r="M6638" s="35"/>
      <c r="N6638" s="35"/>
      <c r="O6638" s="35"/>
      <c r="P6638" s="35"/>
    </row>
    <row r="6639" s="2" customFormat="1" spans="7:16">
      <c r="G6639" s="26"/>
      <c r="M6639" s="35"/>
      <c r="N6639" s="35"/>
      <c r="O6639" s="35"/>
      <c r="P6639" s="35"/>
    </row>
    <row r="6640" s="2" customFormat="1" spans="7:16">
      <c r="G6640" s="26"/>
      <c r="M6640" s="35"/>
      <c r="N6640" s="35"/>
      <c r="O6640" s="35"/>
      <c r="P6640" s="35"/>
    </row>
    <row r="6641" s="2" customFormat="1" spans="7:16">
      <c r="G6641" s="26"/>
      <c r="M6641" s="35"/>
      <c r="N6641" s="35"/>
      <c r="O6641" s="35"/>
      <c r="P6641" s="35"/>
    </row>
    <row r="6642" s="2" customFormat="1" spans="7:16">
      <c r="G6642" s="26"/>
      <c r="M6642" s="35"/>
      <c r="N6642" s="35"/>
      <c r="O6642" s="35"/>
      <c r="P6642" s="35"/>
    </row>
    <row r="6643" s="2" customFormat="1" spans="7:16">
      <c r="G6643" s="26"/>
      <c r="M6643" s="35"/>
      <c r="N6643" s="35"/>
      <c r="O6643" s="35"/>
      <c r="P6643" s="35"/>
    </row>
    <row r="6644" s="2" customFormat="1" spans="7:16">
      <c r="G6644" s="26"/>
      <c r="M6644" s="35"/>
      <c r="N6644" s="35"/>
      <c r="O6644" s="35"/>
      <c r="P6644" s="35"/>
    </row>
    <row r="6645" s="2" customFormat="1" spans="7:16">
      <c r="G6645" s="26"/>
      <c r="M6645" s="35"/>
      <c r="N6645" s="35"/>
      <c r="O6645" s="35"/>
      <c r="P6645" s="35"/>
    </row>
    <row r="6646" s="2" customFormat="1" spans="7:16">
      <c r="G6646" s="26"/>
      <c r="M6646" s="35"/>
      <c r="N6646" s="35"/>
      <c r="O6646" s="35"/>
      <c r="P6646" s="35"/>
    </row>
    <row r="6647" s="2" customFormat="1" spans="7:16">
      <c r="G6647" s="26"/>
      <c r="M6647" s="35"/>
      <c r="N6647" s="35"/>
      <c r="O6647" s="35"/>
      <c r="P6647" s="35"/>
    </row>
    <row r="6648" s="2" customFormat="1" spans="7:16">
      <c r="G6648" s="26"/>
      <c r="M6648" s="35"/>
      <c r="N6648" s="35"/>
      <c r="O6648" s="35"/>
      <c r="P6648" s="35"/>
    </row>
    <row r="6649" s="2" customFormat="1" spans="7:16">
      <c r="G6649" s="26"/>
      <c r="M6649" s="35"/>
      <c r="N6649" s="35"/>
      <c r="O6649" s="35"/>
      <c r="P6649" s="35"/>
    </row>
    <row r="6650" s="2" customFormat="1" spans="7:16">
      <c r="G6650" s="26"/>
      <c r="M6650" s="35"/>
      <c r="N6650" s="35"/>
      <c r="O6650" s="35"/>
      <c r="P6650" s="35"/>
    </row>
    <row r="6651" s="2" customFormat="1" spans="7:16">
      <c r="G6651" s="26"/>
      <c r="M6651" s="35"/>
      <c r="N6651" s="35"/>
      <c r="O6651" s="35"/>
      <c r="P6651" s="35"/>
    </row>
    <row r="6652" s="2" customFormat="1" spans="7:16">
      <c r="G6652" s="26"/>
      <c r="M6652" s="35"/>
      <c r="N6652" s="35"/>
      <c r="O6652" s="35"/>
      <c r="P6652" s="35"/>
    </row>
    <row r="6653" s="2" customFormat="1" spans="7:16">
      <c r="G6653" s="26"/>
      <c r="M6653" s="35"/>
      <c r="N6653" s="35"/>
      <c r="O6653" s="35"/>
      <c r="P6653" s="35"/>
    </row>
    <row r="6654" s="2" customFormat="1" spans="7:16">
      <c r="G6654" s="26"/>
      <c r="M6654" s="35"/>
      <c r="N6654" s="35"/>
      <c r="O6654" s="35"/>
      <c r="P6654" s="35"/>
    </row>
    <row r="6655" s="2" customFormat="1" spans="7:16">
      <c r="G6655" s="26"/>
      <c r="M6655" s="35"/>
      <c r="N6655" s="35"/>
      <c r="O6655" s="35"/>
      <c r="P6655" s="35"/>
    </row>
    <row r="6656" s="2" customFormat="1" spans="7:16">
      <c r="G6656" s="26"/>
      <c r="M6656" s="35"/>
      <c r="N6656" s="35"/>
      <c r="O6656" s="35"/>
      <c r="P6656" s="35"/>
    </row>
    <row r="6657" s="2" customFormat="1" spans="7:16">
      <c r="G6657" s="26"/>
      <c r="M6657" s="35"/>
      <c r="N6657" s="35"/>
      <c r="O6657" s="35"/>
      <c r="P6657" s="35"/>
    </row>
    <row r="6658" s="2" customFormat="1" spans="7:16">
      <c r="G6658" s="26"/>
      <c r="M6658" s="35"/>
      <c r="N6658" s="35"/>
      <c r="O6658" s="35"/>
      <c r="P6658" s="35"/>
    </row>
    <row r="6659" s="2" customFormat="1" spans="7:16">
      <c r="G6659" s="26"/>
      <c r="M6659" s="35"/>
      <c r="N6659" s="35"/>
      <c r="O6659" s="35"/>
      <c r="P6659" s="35"/>
    </row>
    <row r="6660" s="2" customFormat="1" spans="7:16">
      <c r="G6660" s="26"/>
      <c r="M6660" s="35"/>
      <c r="N6660" s="35"/>
      <c r="O6660" s="35"/>
      <c r="P6660" s="35"/>
    </row>
    <row r="6661" s="2" customFormat="1" spans="7:16">
      <c r="G6661" s="26"/>
      <c r="M6661" s="35"/>
      <c r="N6661" s="35"/>
      <c r="O6661" s="35"/>
      <c r="P6661" s="35"/>
    </row>
    <row r="6662" s="2" customFormat="1" spans="7:16">
      <c r="G6662" s="26"/>
      <c r="M6662" s="35"/>
      <c r="N6662" s="35"/>
      <c r="O6662" s="35"/>
      <c r="P6662" s="35"/>
    </row>
    <row r="6663" s="2" customFormat="1" spans="7:16">
      <c r="G6663" s="26"/>
      <c r="M6663" s="35"/>
      <c r="N6663" s="35"/>
      <c r="O6663" s="35"/>
      <c r="P6663" s="35"/>
    </row>
    <row r="6664" s="2" customFormat="1" spans="7:16">
      <c r="G6664" s="26"/>
      <c r="M6664" s="35"/>
      <c r="N6664" s="35"/>
      <c r="O6664" s="35"/>
      <c r="P6664" s="35"/>
    </row>
    <row r="6665" s="2" customFormat="1" spans="7:16">
      <c r="G6665" s="26"/>
      <c r="M6665" s="35"/>
      <c r="N6665" s="35"/>
      <c r="O6665" s="35"/>
      <c r="P6665" s="35"/>
    </row>
    <row r="6666" s="2" customFormat="1" spans="7:16">
      <c r="G6666" s="26"/>
      <c r="M6666" s="35"/>
      <c r="N6666" s="35"/>
      <c r="O6666" s="35"/>
      <c r="P6666" s="35"/>
    </row>
    <row r="6667" s="2" customFormat="1" spans="7:16">
      <c r="G6667" s="26"/>
      <c r="M6667" s="35"/>
      <c r="N6667" s="35"/>
      <c r="O6667" s="35"/>
      <c r="P6667" s="35"/>
    </row>
    <row r="6668" s="2" customFormat="1" spans="7:16">
      <c r="G6668" s="26"/>
      <c r="M6668" s="35"/>
      <c r="N6668" s="35"/>
      <c r="O6668" s="35"/>
      <c r="P6668" s="35"/>
    </row>
    <row r="6669" s="2" customFormat="1" spans="7:16">
      <c r="G6669" s="26"/>
      <c r="M6669" s="35"/>
      <c r="N6669" s="35"/>
      <c r="O6669" s="35"/>
      <c r="P6669" s="35"/>
    </row>
    <row r="6670" s="2" customFormat="1" spans="7:16">
      <c r="G6670" s="26"/>
      <c r="M6670" s="35"/>
      <c r="N6670" s="35"/>
      <c r="O6670" s="35"/>
      <c r="P6670" s="35"/>
    </row>
    <row r="6671" s="2" customFormat="1" spans="7:16">
      <c r="G6671" s="26"/>
      <c r="M6671" s="35"/>
      <c r="N6671" s="35"/>
      <c r="O6671" s="35"/>
      <c r="P6671" s="35"/>
    </row>
    <row r="6672" s="2" customFormat="1" spans="7:16">
      <c r="G6672" s="26"/>
      <c r="M6672" s="35"/>
      <c r="N6672" s="35"/>
      <c r="O6672" s="35"/>
      <c r="P6672" s="35"/>
    </row>
    <row r="6673" s="2" customFormat="1" spans="7:16">
      <c r="G6673" s="26"/>
      <c r="M6673" s="35"/>
      <c r="N6673" s="35"/>
      <c r="O6673" s="35"/>
      <c r="P6673" s="35"/>
    </row>
    <row r="6674" s="2" customFormat="1" spans="7:16">
      <c r="G6674" s="26"/>
      <c r="M6674" s="35"/>
      <c r="N6674" s="35"/>
      <c r="O6674" s="35"/>
      <c r="P6674" s="35"/>
    </row>
    <row r="6675" s="2" customFormat="1" spans="7:16">
      <c r="G6675" s="26"/>
      <c r="M6675" s="35"/>
      <c r="N6675" s="35"/>
      <c r="O6675" s="35"/>
      <c r="P6675" s="35"/>
    </row>
    <row r="6676" s="2" customFormat="1" spans="7:16">
      <c r="G6676" s="26"/>
      <c r="M6676" s="35"/>
      <c r="N6676" s="35"/>
      <c r="O6676" s="35"/>
      <c r="P6676" s="35"/>
    </row>
    <row r="6677" s="2" customFormat="1" spans="7:16">
      <c r="G6677" s="26"/>
      <c r="M6677" s="35"/>
      <c r="N6677" s="35"/>
      <c r="O6677" s="35"/>
      <c r="P6677" s="35"/>
    </row>
    <row r="6678" s="2" customFormat="1" spans="7:16">
      <c r="G6678" s="26"/>
      <c r="M6678" s="35"/>
      <c r="N6678" s="35"/>
      <c r="O6678" s="35"/>
      <c r="P6678" s="35"/>
    </row>
    <row r="6679" s="2" customFormat="1" spans="7:16">
      <c r="G6679" s="26"/>
      <c r="M6679" s="35"/>
      <c r="N6679" s="35"/>
      <c r="O6679" s="35"/>
      <c r="P6679" s="35"/>
    </row>
    <row r="6680" s="2" customFormat="1" spans="7:16">
      <c r="G6680" s="26"/>
      <c r="M6680" s="35"/>
      <c r="N6680" s="35"/>
      <c r="O6680" s="35"/>
      <c r="P6680" s="35"/>
    </row>
    <row r="6681" s="2" customFormat="1" spans="7:16">
      <c r="G6681" s="26"/>
      <c r="M6681" s="35"/>
      <c r="N6681" s="35"/>
      <c r="O6681" s="35"/>
      <c r="P6681" s="35"/>
    </row>
    <row r="6682" s="2" customFormat="1" spans="7:16">
      <c r="G6682" s="26"/>
      <c r="M6682" s="35"/>
      <c r="N6682" s="35"/>
      <c r="O6682" s="35"/>
      <c r="P6682" s="35"/>
    </row>
    <row r="6683" s="2" customFormat="1" spans="7:16">
      <c r="G6683" s="26"/>
      <c r="M6683" s="35"/>
      <c r="N6683" s="35"/>
      <c r="O6683" s="35"/>
      <c r="P6683" s="35"/>
    </row>
    <row r="6684" s="2" customFormat="1" spans="7:16">
      <c r="G6684" s="26"/>
      <c r="M6684" s="35"/>
      <c r="N6684" s="35"/>
      <c r="O6684" s="35"/>
      <c r="P6684" s="35"/>
    </row>
    <row r="6685" s="2" customFormat="1" spans="7:16">
      <c r="G6685" s="26"/>
      <c r="M6685" s="35"/>
      <c r="N6685" s="35"/>
      <c r="O6685" s="35"/>
      <c r="P6685" s="35"/>
    </row>
    <row r="6686" s="2" customFormat="1" spans="7:16">
      <c r="G6686" s="26"/>
      <c r="M6686" s="35"/>
      <c r="N6686" s="35"/>
      <c r="O6686" s="35"/>
      <c r="P6686" s="35"/>
    </row>
    <row r="6687" s="2" customFormat="1" spans="7:16">
      <c r="G6687" s="26"/>
      <c r="M6687" s="35"/>
      <c r="N6687" s="35"/>
      <c r="O6687" s="35"/>
      <c r="P6687" s="35"/>
    </row>
    <row r="6688" s="2" customFormat="1" spans="7:16">
      <c r="G6688" s="26"/>
      <c r="M6688" s="35"/>
      <c r="N6688" s="35"/>
      <c r="O6688" s="35"/>
      <c r="P6688" s="35"/>
    </row>
    <row r="6689" s="2" customFormat="1" spans="7:16">
      <c r="G6689" s="26"/>
      <c r="M6689" s="35"/>
      <c r="N6689" s="35"/>
      <c r="O6689" s="35"/>
      <c r="P6689" s="35"/>
    </row>
    <row r="6690" s="2" customFormat="1" spans="7:16">
      <c r="G6690" s="26"/>
      <c r="M6690" s="35"/>
      <c r="N6690" s="35"/>
      <c r="O6690" s="35"/>
      <c r="P6690" s="35"/>
    </row>
    <row r="6691" s="2" customFormat="1" spans="7:16">
      <c r="G6691" s="26"/>
      <c r="M6691" s="35"/>
      <c r="N6691" s="35"/>
      <c r="O6691" s="35"/>
      <c r="P6691" s="35"/>
    </row>
    <row r="6692" s="2" customFormat="1" spans="7:16">
      <c r="G6692" s="26"/>
      <c r="M6692" s="35"/>
      <c r="N6692" s="35"/>
      <c r="O6692" s="35"/>
      <c r="P6692" s="35"/>
    </row>
    <row r="6693" s="2" customFormat="1" spans="7:16">
      <c r="G6693" s="26"/>
      <c r="M6693" s="35"/>
      <c r="N6693" s="35"/>
      <c r="O6693" s="35"/>
      <c r="P6693" s="35"/>
    </row>
    <row r="6694" s="2" customFormat="1" spans="7:16">
      <c r="G6694" s="26"/>
      <c r="M6694" s="35"/>
      <c r="N6694" s="35"/>
      <c r="O6694" s="35"/>
      <c r="P6694" s="35"/>
    </row>
    <row r="6695" s="2" customFormat="1" spans="7:16">
      <c r="G6695" s="26"/>
      <c r="M6695" s="35"/>
      <c r="N6695" s="35"/>
      <c r="O6695" s="35"/>
      <c r="P6695" s="35"/>
    </row>
    <row r="6696" s="2" customFormat="1" spans="7:16">
      <c r="G6696" s="26"/>
      <c r="M6696" s="35"/>
      <c r="N6696" s="35"/>
      <c r="O6696" s="35"/>
      <c r="P6696" s="35"/>
    </row>
    <row r="6697" s="2" customFormat="1" spans="7:16">
      <c r="G6697" s="26"/>
      <c r="M6697" s="35"/>
      <c r="N6697" s="35"/>
      <c r="O6697" s="35"/>
      <c r="P6697" s="35"/>
    </row>
    <row r="6698" s="2" customFormat="1" spans="7:16">
      <c r="G6698" s="26"/>
      <c r="M6698" s="35"/>
      <c r="N6698" s="35"/>
      <c r="O6698" s="35"/>
      <c r="P6698" s="35"/>
    </row>
    <row r="6699" s="2" customFormat="1" spans="7:16">
      <c r="G6699" s="26"/>
      <c r="M6699" s="35"/>
      <c r="N6699" s="35"/>
      <c r="O6699" s="35"/>
      <c r="P6699" s="35"/>
    </row>
    <row r="6700" s="2" customFormat="1" spans="7:16">
      <c r="G6700" s="26"/>
      <c r="M6700" s="35"/>
      <c r="N6700" s="35"/>
      <c r="O6700" s="35"/>
      <c r="P6700" s="35"/>
    </row>
    <row r="6701" s="2" customFormat="1" spans="7:16">
      <c r="G6701" s="26"/>
      <c r="M6701" s="35"/>
      <c r="N6701" s="35"/>
      <c r="O6701" s="35"/>
      <c r="P6701" s="35"/>
    </row>
    <row r="6702" s="2" customFormat="1" spans="7:16">
      <c r="G6702" s="26"/>
      <c r="M6702" s="35"/>
      <c r="N6702" s="35"/>
      <c r="O6702" s="35"/>
      <c r="P6702" s="35"/>
    </row>
    <row r="6703" s="2" customFormat="1" spans="7:16">
      <c r="G6703" s="26"/>
      <c r="M6703" s="35"/>
      <c r="N6703" s="35"/>
      <c r="O6703" s="35"/>
      <c r="P6703" s="35"/>
    </row>
    <row r="6704" s="2" customFormat="1" spans="7:16">
      <c r="G6704" s="26"/>
      <c r="M6704" s="35"/>
      <c r="N6704" s="35"/>
      <c r="O6704" s="35"/>
      <c r="P6704" s="35"/>
    </row>
    <row r="6705" s="2" customFormat="1" spans="7:16">
      <c r="G6705" s="26"/>
      <c r="M6705" s="35"/>
      <c r="N6705" s="35"/>
      <c r="O6705" s="35"/>
      <c r="P6705" s="35"/>
    </row>
    <row r="6706" s="2" customFormat="1" spans="7:16">
      <c r="G6706" s="26"/>
      <c r="M6706" s="35"/>
      <c r="N6706" s="35"/>
      <c r="O6706" s="35"/>
      <c r="P6706" s="35"/>
    </row>
    <row r="6707" s="2" customFormat="1" spans="7:16">
      <c r="G6707" s="26"/>
      <c r="M6707" s="35"/>
      <c r="N6707" s="35"/>
      <c r="O6707" s="35"/>
      <c r="P6707" s="35"/>
    </row>
    <row r="6708" s="2" customFormat="1" spans="7:16">
      <c r="G6708" s="26"/>
      <c r="M6708" s="35"/>
      <c r="N6708" s="35"/>
      <c r="O6708" s="35"/>
      <c r="P6708" s="35"/>
    </row>
    <row r="6709" s="2" customFormat="1" spans="7:16">
      <c r="G6709" s="26"/>
      <c r="M6709" s="35"/>
      <c r="N6709" s="35"/>
      <c r="O6709" s="35"/>
      <c r="P6709" s="35"/>
    </row>
    <row r="6710" s="2" customFormat="1" spans="7:16">
      <c r="G6710" s="26"/>
      <c r="M6710" s="35"/>
      <c r="N6710" s="35"/>
      <c r="O6710" s="35"/>
      <c r="P6710" s="35"/>
    </row>
    <row r="6711" s="2" customFormat="1" spans="7:16">
      <c r="G6711" s="26"/>
      <c r="M6711" s="35"/>
      <c r="N6711" s="35"/>
      <c r="O6711" s="35"/>
      <c r="P6711" s="35"/>
    </row>
    <row r="6712" s="2" customFormat="1" spans="7:16">
      <c r="G6712" s="26"/>
      <c r="M6712" s="35"/>
      <c r="N6712" s="35"/>
      <c r="O6712" s="35"/>
      <c r="P6712" s="35"/>
    </row>
    <row r="6713" s="2" customFormat="1" spans="7:16">
      <c r="G6713" s="26"/>
      <c r="M6713" s="35"/>
      <c r="N6713" s="35"/>
      <c r="O6713" s="35"/>
      <c r="P6713" s="35"/>
    </row>
    <row r="6714" s="2" customFormat="1" spans="7:16">
      <c r="G6714" s="26"/>
      <c r="M6714" s="35"/>
      <c r="N6714" s="35"/>
      <c r="O6714" s="35"/>
      <c r="P6714" s="35"/>
    </row>
    <row r="6715" s="2" customFormat="1" spans="7:16">
      <c r="G6715" s="26"/>
      <c r="M6715" s="35"/>
      <c r="N6715" s="35"/>
      <c r="O6715" s="35"/>
      <c r="P6715" s="35"/>
    </row>
    <row r="6716" s="2" customFormat="1" spans="7:16">
      <c r="G6716" s="26"/>
      <c r="M6716" s="35"/>
      <c r="N6716" s="35"/>
      <c r="O6716" s="35"/>
      <c r="P6716" s="35"/>
    </row>
    <row r="6717" s="2" customFormat="1" spans="7:16">
      <c r="G6717" s="26"/>
      <c r="M6717" s="35"/>
      <c r="N6717" s="35"/>
      <c r="O6717" s="35"/>
      <c r="P6717" s="35"/>
    </row>
    <row r="6718" s="2" customFormat="1" spans="7:16">
      <c r="G6718" s="26"/>
      <c r="M6718" s="35"/>
      <c r="N6718" s="35"/>
      <c r="O6718" s="35"/>
      <c r="P6718" s="35"/>
    </row>
    <row r="6719" s="2" customFormat="1" spans="7:16">
      <c r="G6719" s="26"/>
      <c r="M6719" s="35"/>
      <c r="N6719" s="35"/>
      <c r="O6719" s="35"/>
      <c r="P6719" s="35"/>
    </row>
    <row r="6720" s="2" customFormat="1" spans="7:16">
      <c r="G6720" s="26"/>
      <c r="M6720" s="35"/>
      <c r="N6720" s="35"/>
      <c r="O6720" s="35"/>
      <c r="P6720" s="35"/>
    </row>
    <row r="6721" s="2" customFormat="1" spans="7:16">
      <c r="G6721" s="26"/>
      <c r="M6721" s="35"/>
      <c r="N6721" s="35"/>
      <c r="O6721" s="35"/>
      <c r="P6721" s="35"/>
    </row>
    <row r="6722" s="2" customFormat="1" spans="7:16">
      <c r="G6722" s="26"/>
      <c r="M6722" s="35"/>
      <c r="N6722" s="35"/>
      <c r="O6722" s="35"/>
      <c r="P6722" s="35"/>
    </row>
    <row r="6723" s="2" customFormat="1" spans="7:16">
      <c r="G6723" s="26"/>
      <c r="M6723" s="35"/>
      <c r="N6723" s="35"/>
      <c r="O6723" s="35"/>
      <c r="P6723" s="35"/>
    </row>
    <row r="6724" s="2" customFormat="1" spans="7:16">
      <c r="G6724" s="26"/>
      <c r="M6724" s="35"/>
      <c r="N6724" s="35"/>
      <c r="O6724" s="35"/>
      <c r="P6724" s="35"/>
    </row>
    <row r="6725" s="2" customFormat="1" spans="7:16">
      <c r="G6725" s="26"/>
      <c r="M6725" s="35"/>
      <c r="N6725" s="35"/>
      <c r="O6725" s="35"/>
      <c r="P6725" s="35"/>
    </row>
    <row r="6726" s="2" customFormat="1" spans="7:16">
      <c r="G6726" s="26"/>
      <c r="M6726" s="35"/>
      <c r="N6726" s="35"/>
      <c r="O6726" s="35"/>
      <c r="P6726" s="35"/>
    </row>
    <row r="6727" s="2" customFormat="1" spans="7:16">
      <c r="G6727" s="26"/>
      <c r="M6727" s="35"/>
      <c r="N6727" s="35"/>
      <c r="O6727" s="35"/>
      <c r="P6727" s="35"/>
    </row>
    <row r="6728" s="2" customFormat="1" spans="7:16">
      <c r="G6728" s="26"/>
      <c r="M6728" s="35"/>
      <c r="N6728" s="35"/>
      <c r="O6728" s="35"/>
      <c r="P6728" s="35"/>
    </row>
    <row r="6729" s="2" customFormat="1" spans="7:16">
      <c r="G6729" s="26"/>
      <c r="M6729" s="35"/>
      <c r="N6729" s="35"/>
      <c r="O6729" s="35"/>
      <c r="P6729" s="35"/>
    </row>
    <row r="6730" s="2" customFormat="1" spans="7:16">
      <c r="G6730" s="26"/>
      <c r="M6730" s="35"/>
      <c r="N6730" s="35"/>
      <c r="O6730" s="35"/>
      <c r="P6730" s="35"/>
    </row>
    <row r="6731" s="2" customFormat="1" spans="7:16">
      <c r="G6731" s="26"/>
      <c r="M6731" s="35"/>
      <c r="N6731" s="35"/>
      <c r="O6731" s="35"/>
      <c r="P6731" s="35"/>
    </row>
    <row r="6732" s="2" customFormat="1" spans="7:16">
      <c r="G6732" s="26"/>
      <c r="M6732" s="35"/>
      <c r="N6732" s="35"/>
      <c r="O6732" s="35"/>
      <c r="P6732" s="35"/>
    </row>
    <row r="6733" s="2" customFormat="1" spans="7:16">
      <c r="G6733" s="26"/>
      <c r="M6733" s="35"/>
      <c r="N6733" s="35"/>
      <c r="O6733" s="35"/>
      <c r="P6733" s="35"/>
    </row>
    <row r="6734" s="2" customFormat="1" spans="7:16">
      <c r="G6734" s="26"/>
      <c r="M6734" s="35"/>
      <c r="N6734" s="35"/>
      <c r="O6734" s="35"/>
      <c r="P6734" s="35"/>
    </row>
    <row r="6735" s="2" customFormat="1" spans="7:16">
      <c r="G6735" s="26"/>
      <c r="M6735" s="35"/>
      <c r="N6735" s="35"/>
      <c r="O6735" s="35"/>
      <c r="P6735" s="35"/>
    </row>
    <row r="6736" s="2" customFormat="1" spans="7:16">
      <c r="G6736" s="26"/>
      <c r="M6736" s="35"/>
      <c r="N6736" s="35"/>
      <c r="O6736" s="35"/>
      <c r="P6736" s="35"/>
    </row>
    <row r="6737" s="2" customFormat="1" spans="7:16">
      <c r="G6737" s="26"/>
      <c r="M6737" s="35"/>
      <c r="N6737" s="35"/>
      <c r="O6737" s="35"/>
      <c r="P6737" s="35"/>
    </row>
    <row r="6738" s="2" customFormat="1" spans="7:16">
      <c r="G6738" s="26"/>
      <c r="M6738" s="35"/>
      <c r="N6738" s="35"/>
      <c r="O6738" s="35"/>
      <c r="P6738" s="35"/>
    </row>
    <row r="6739" s="2" customFormat="1" spans="7:16">
      <c r="G6739" s="26"/>
      <c r="M6739" s="35"/>
      <c r="N6739" s="35"/>
      <c r="O6739" s="35"/>
      <c r="P6739" s="35"/>
    </row>
    <row r="6740" s="2" customFormat="1" spans="7:16">
      <c r="G6740" s="26"/>
      <c r="M6740" s="35"/>
      <c r="N6740" s="35"/>
      <c r="O6740" s="35"/>
      <c r="P6740" s="35"/>
    </row>
    <row r="6741" s="2" customFormat="1" spans="7:16">
      <c r="G6741" s="26"/>
      <c r="M6741" s="35"/>
      <c r="N6741" s="35"/>
      <c r="O6741" s="35"/>
      <c r="P6741" s="35"/>
    </row>
    <row r="6742" s="2" customFormat="1" spans="7:16">
      <c r="G6742" s="26"/>
      <c r="M6742" s="35"/>
      <c r="N6742" s="35"/>
      <c r="O6742" s="35"/>
      <c r="P6742" s="35"/>
    </row>
    <row r="6743" s="2" customFormat="1" spans="7:16">
      <c r="G6743" s="26"/>
      <c r="M6743" s="35"/>
      <c r="N6743" s="35"/>
      <c r="O6743" s="35"/>
      <c r="P6743" s="35"/>
    </row>
    <row r="6744" s="2" customFormat="1" spans="7:16">
      <c r="G6744" s="26"/>
      <c r="M6744" s="35"/>
      <c r="N6744" s="35"/>
      <c r="O6744" s="35"/>
      <c r="P6744" s="35"/>
    </row>
    <row r="6745" s="2" customFormat="1" spans="7:16">
      <c r="G6745" s="26"/>
      <c r="M6745" s="35"/>
      <c r="N6745" s="35"/>
      <c r="O6745" s="35"/>
      <c r="P6745" s="35"/>
    </row>
    <row r="6746" s="2" customFormat="1" spans="7:16">
      <c r="G6746" s="26"/>
      <c r="M6746" s="35"/>
      <c r="N6746" s="35"/>
      <c r="O6746" s="35"/>
      <c r="P6746" s="35"/>
    </row>
    <row r="6747" s="2" customFormat="1" spans="7:16">
      <c r="G6747" s="26"/>
      <c r="M6747" s="35"/>
      <c r="N6747" s="35"/>
      <c r="O6747" s="35"/>
      <c r="P6747" s="35"/>
    </row>
    <row r="6748" s="2" customFormat="1" spans="7:16">
      <c r="G6748" s="26"/>
      <c r="M6748" s="35"/>
      <c r="N6748" s="35"/>
      <c r="O6748" s="35"/>
      <c r="P6748" s="35"/>
    </row>
    <row r="6749" s="2" customFormat="1" spans="7:16">
      <c r="G6749" s="26"/>
      <c r="M6749" s="35"/>
      <c r="N6749" s="35"/>
      <c r="O6749" s="35"/>
      <c r="P6749" s="35"/>
    </row>
    <row r="6750" s="2" customFormat="1" spans="7:16">
      <c r="G6750" s="26"/>
      <c r="M6750" s="35"/>
      <c r="N6750" s="35"/>
      <c r="O6750" s="35"/>
      <c r="P6750" s="35"/>
    </row>
    <row r="6751" s="2" customFormat="1" spans="7:16">
      <c r="G6751" s="26"/>
      <c r="M6751" s="35"/>
      <c r="N6751" s="35"/>
      <c r="O6751" s="35"/>
      <c r="P6751" s="35"/>
    </row>
    <row r="6752" s="2" customFormat="1" spans="7:16">
      <c r="G6752" s="26"/>
      <c r="M6752" s="35"/>
      <c r="N6752" s="35"/>
      <c r="O6752" s="35"/>
      <c r="P6752" s="35"/>
    </row>
    <row r="6753" s="2" customFormat="1" spans="7:16">
      <c r="G6753" s="26"/>
      <c r="M6753" s="35"/>
      <c r="N6753" s="35"/>
      <c r="O6753" s="35"/>
      <c r="P6753" s="35"/>
    </row>
    <row r="6754" s="2" customFormat="1" spans="7:16">
      <c r="G6754" s="26"/>
      <c r="M6754" s="35"/>
      <c r="N6754" s="35"/>
      <c r="O6754" s="35"/>
      <c r="P6754" s="35"/>
    </row>
    <row r="6755" s="2" customFormat="1" spans="7:16">
      <c r="G6755" s="26"/>
      <c r="M6755" s="35"/>
      <c r="N6755" s="35"/>
      <c r="O6755" s="35"/>
      <c r="P6755" s="35"/>
    </row>
    <row r="6756" s="2" customFormat="1" spans="7:16">
      <c r="G6756" s="26"/>
      <c r="M6756" s="35"/>
      <c r="N6756" s="35"/>
      <c r="O6756" s="35"/>
      <c r="P6756" s="35"/>
    </row>
    <row r="6757" s="2" customFormat="1" spans="7:16">
      <c r="G6757" s="26"/>
      <c r="M6757" s="35"/>
      <c r="N6757" s="35"/>
      <c r="O6757" s="35"/>
      <c r="P6757" s="35"/>
    </row>
    <row r="6758" s="2" customFormat="1" spans="7:16">
      <c r="G6758" s="26"/>
      <c r="M6758" s="35"/>
      <c r="N6758" s="35"/>
      <c r="O6758" s="35"/>
      <c r="P6758" s="35"/>
    </row>
    <row r="6759" s="2" customFormat="1" spans="7:16">
      <c r="G6759" s="26"/>
      <c r="M6759" s="35"/>
      <c r="N6759" s="35"/>
      <c r="O6759" s="35"/>
      <c r="P6759" s="35"/>
    </row>
    <row r="6760" s="2" customFormat="1" spans="7:16">
      <c r="G6760" s="26"/>
      <c r="M6760" s="35"/>
      <c r="N6760" s="35"/>
      <c r="O6760" s="35"/>
      <c r="P6760" s="35"/>
    </row>
    <row r="6761" s="2" customFormat="1" spans="7:16">
      <c r="G6761" s="26"/>
      <c r="M6761" s="35"/>
      <c r="N6761" s="35"/>
      <c r="O6761" s="35"/>
      <c r="P6761" s="35"/>
    </row>
    <row r="6762" s="2" customFormat="1" spans="7:16">
      <c r="G6762" s="26"/>
      <c r="M6762" s="35"/>
      <c r="N6762" s="35"/>
      <c r="O6762" s="35"/>
      <c r="P6762" s="35"/>
    </row>
    <row r="6763" s="2" customFormat="1" spans="7:16">
      <c r="G6763" s="26"/>
      <c r="M6763" s="35"/>
      <c r="N6763" s="35"/>
      <c r="O6763" s="35"/>
      <c r="P6763" s="35"/>
    </row>
    <row r="6764" s="2" customFormat="1" spans="7:16">
      <c r="G6764" s="26"/>
      <c r="M6764" s="35"/>
      <c r="N6764" s="35"/>
      <c r="O6764" s="35"/>
      <c r="P6764" s="35"/>
    </row>
    <row r="6765" s="2" customFormat="1" spans="7:16">
      <c r="G6765" s="26"/>
      <c r="M6765" s="35"/>
      <c r="N6765" s="35"/>
      <c r="O6765" s="35"/>
      <c r="P6765" s="35"/>
    </row>
    <row r="6766" s="2" customFormat="1" spans="7:16">
      <c r="G6766" s="26"/>
      <c r="M6766" s="35"/>
      <c r="N6766" s="35"/>
      <c r="O6766" s="35"/>
      <c r="P6766" s="35"/>
    </row>
    <row r="6767" s="2" customFormat="1" spans="7:16">
      <c r="G6767" s="26"/>
      <c r="M6767" s="35"/>
      <c r="N6767" s="35"/>
      <c r="O6767" s="35"/>
      <c r="P6767" s="35"/>
    </row>
    <row r="6768" s="2" customFormat="1" spans="7:16">
      <c r="G6768" s="26"/>
      <c r="M6768" s="35"/>
      <c r="N6768" s="35"/>
      <c r="O6768" s="35"/>
      <c r="P6768" s="35"/>
    </row>
    <row r="6769" s="2" customFormat="1" spans="7:16">
      <c r="G6769" s="26"/>
      <c r="M6769" s="35"/>
      <c r="N6769" s="35"/>
      <c r="O6769" s="35"/>
      <c r="P6769" s="35"/>
    </row>
    <row r="6770" s="2" customFormat="1" spans="7:16">
      <c r="G6770" s="26"/>
      <c r="M6770" s="35"/>
      <c r="N6770" s="35"/>
      <c r="O6770" s="35"/>
      <c r="P6770" s="35"/>
    </row>
    <row r="6771" s="2" customFormat="1" spans="7:16">
      <c r="G6771" s="26"/>
      <c r="M6771" s="35"/>
      <c r="N6771" s="35"/>
      <c r="O6771" s="35"/>
      <c r="P6771" s="35"/>
    </row>
    <row r="6772" s="2" customFormat="1" spans="7:16">
      <c r="G6772" s="26"/>
      <c r="M6772" s="35"/>
      <c r="N6772" s="35"/>
      <c r="O6772" s="35"/>
      <c r="P6772" s="35"/>
    </row>
    <row r="6773" s="2" customFormat="1" spans="7:16">
      <c r="G6773" s="26"/>
      <c r="M6773" s="35"/>
      <c r="N6773" s="35"/>
      <c r="O6773" s="35"/>
      <c r="P6773" s="35"/>
    </row>
    <row r="6774" s="2" customFormat="1" spans="7:16">
      <c r="G6774" s="26"/>
      <c r="M6774" s="35"/>
      <c r="N6774" s="35"/>
      <c r="O6774" s="35"/>
      <c r="P6774" s="35"/>
    </row>
    <row r="6775" s="2" customFormat="1" spans="7:16">
      <c r="G6775" s="26"/>
      <c r="M6775" s="35"/>
      <c r="N6775" s="35"/>
      <c r="O6775" s="35"/>
      <c r="P6775" s="35"/>
    </row>
    <row r="6776" s="2" customFormat="1" spans="7:16">
      <c r="G6776" s="26"/>
      <c r="M6776" s="35"/>
      <c r="N6776" s="35"/>
      <c r="O6776" s="35"/>
      <c r="P6776" s="35"/>
    </row>
    <row r="6777" s="2" customFormat="1" spans="7:16">
      <c r="G6777" s="26"/>
      <c r="M6777" s="35"/>
      <c r="N6777" s="35"/>
      <c r="O6777" s="35"/>
      <c r="P6777" s="35"/>
    </row>
    <row r="6778" s="2" customFormat="1" spans="7:16">
      <c r="G6778" s="26"/>
      <c r="M6778" s="35"/>
      <c r="N6778" s="35"/>
      <c r="O6778" s="35"/>
      <c r="P6778" s="35"/>
    </row>
    <row r="6779" s="2" customFormat="1" spans="7:16">
      <c r="G6779" s="26"/>
      <c r="M6779" s="35"/>
      <c r="N6779" s="35"/>
      <c r="O6779" s="35"/>
      <c r="P6779" s="35"/>
    </row>
    <row r="6780" s="2" customFormat="1" spans="7:16">
      <c r="G6780" s="26"/>
      <c r="M6780" s="35"/>
      <c r="N6780" s="35"/>
      <c r="O6780" s="35"/>
      <c r="P6780" s="35"/>
    </row>
    <row r="6781" s="2" customFormat="1" spans="7:16">
      <c r="G6781" s="26"/>
      <c r="M6781" s="35"/>
      <c r="N6781" s="35"/>
      <c r="O6781" s="35"/>
      <c r="P6781" s="35"/>
    </row>
    <row r="6782" s="2" customFormat="1" spans="7:16">
      <c r="G6782" s="26"/>
      <c r="M6782" s="35"/>
      <c r="N6782" s="35"/>
      <c r="O6782" s="35"/>
      <c r="P6782" s="35"/>
    </row>
    <row r="6783" s="2" customFormat="1" spans="7:16">
      <c r="G6783" s="26"/>
      <c r="M6783" s="35"/>
      <c r="N6783" s="35"/>
      <c r="O6783" s="35"/>
      <c r="P6783" s="35"/>
    </row>
    <row r="6784" s="2" customFormat="1" spans="7:16">
      <c r="G6784" s="26"/>
      <c r="M6784" s="35"/>
      <c r="N6784" s="35"/>
      <c r="O6784" s="35"/>
      <c r="P6784" s="35"/>
    </row>
    <row r="6785" s="2" customFormat="1" spans="7:16">
      <c r="G6785" s="26"/>
      <c r="M6785" s="35"/>
      <c r="N6785" s="35"/>
      <c r="O6785" s="35"/>
      <c r="P6785" s="35"/>
    </row>
    <row r="6786" s="2" customFormat="1" spans="7:16">
      <c r="G6786" s="26"/>
      <c r="M6786" s="35"/>
      <c r="N6786" s="35"/>
      <c r="O6786" s="35"/>
      <c r="P6786" s="35"/>
    </row>
    <row r="6787" s="2" customFormat="1" spans="7:16">
      <c r="G6787" s="26"/>
      <c r="M6787" s="35"/>
      <c r="N6787" s="35"/>
      <c r="O6787" s="35"/>
      <c r="P6787" s="35"/>
    </row>
    <row r="6788" s="2" customFormat="1" spans="7:16">
      <c r="G6788" s="26"/>
      <c r="M6788" s="35"/>
      <c r="N6788" s="35"/>
      <c r="O6788" s="35"/>
      <c r="P6788" s="35"/>
    </row>
    <row r="6789" s="2" customFormat="1" spans="7:16">
      <c r="G6789" s="26"/>
      <c r="M6789" s="35"/>
      <c r="N6789" s="35"/>
      <c r="O6789" s="35"/>
      <c r="P6789" s="35"/>
    </row>
    <row r="6790" s="2" customFormat="1" spans="7:16">
      <c r="G6790" s="26"/>
      <c r="M6790" s="35"/>
      <c r="N6790" s="35"/>
      <c r="O6790" s="35"/>
      <c r="P6790" s="35"/>
    </row>
    <row r="6791" s="2" customFormat="1" spans="7:16">
      <c r="G6791" s="26"/>
      <c r="M6791" s="35"/>
      <c r="N6791" s="35"/>
      <c r="O6791" s="35"/>
      <c r="P6791" s="35"/>
    </row>
    <row r="6792" s="2" customFormat="1" spans="7:16">
      <c r="G6792" s="26"/>
      <c r="M6792" s="35"/>
      <c r="N6792" s="35"/>
      <c r="O6792" s="35"/>
      <c r="P6792" s="35"/>
    </row>
    <row r="6793" s="2" customFormat="1" spans="7:16">
      <c r="G6793" s="26"/>
      <c r="M6793" s="35"/>
      <c r="N6793" s="35"/>
      <c r="O6793" s="35"/>
      <c r="P6793" s="35"/>
    </row>
    <row r="6794" s="2" customFormat="1" spans="7:16">
      <c r="G6794" s="26"/>
      <c r="M6794" s="35"/>
      <c r="N6794" s="35"/>
      <c r="O6794" s="35"/>
      <c r="P6794" s="35"/>
    </row>
    <row r="6795" s="2" customFormat="1" spans="7:16">
      <c r="G6795" s="26"/>
      <c r="M6795" s="35"/>
      <c r="N6795" s="35"/>
      <c r="O6795" s="35"/>
      <c r="P6795" s="35"/>
    </row>
    <row r="6796" s="2" customFormat="1" spans="7:16">
      <c r="G6796" s="26"/>
      <c r="M6796" s="35"/>
      <c r="N6796" s="35"/>
      <c r="O6796" s="35"/>
      <c r="P6796" s="35"/>
    </row>
    <row r="6797" s="2" customFormat="1" spans="7:16">
      <c r="G6797" s="26"/>
      <c r="M6797" s="35"/>
      <c r="N6797" s="35"/>
      <c r="O6797" s="35"/>
      <c r="P6797" s="35"/>
    </row>
    <row r="6798" s="2" customFormat="1" spans="7:16">
      <c r="G6798" s="26"/>
      <c r="M6798" s="35"/>
      <c r="N6798" s="35"/>
      <c r="O6798" s="35"/>
      <c r="P6798" s="35"/>
    </row>
    <row r="6799" s="2" customFormat="1" spans="7:16">
      <c r="G6799" s="26"/>
      <c r="M6799" s="35"/>
      <c r="N6799" s="35"/>
      <c r="O6799" s="35"/>
      <c r="P6799" s="35"/>
    </row>
    <row r="6800" s="2" customFormat="1" spans="7:16">
      <c r="G6800" s="26"/>
      <c r="M6800" s="35"/>
      <c r="N6800" s="35"/>
      <c r="O6800" s="35"/>
      <c r="P6800" s="35"/>
    </row>
    <row r="6801" s="2" customFormat="1" spans="7:16">
      <c r="G6801" s="26"/>
      <c r="M6801" s="35"/>
      <c r="N6801" s="35"/>
      <c r="O6801" s="35"/>
      <c r="P6801" s="35"/>
    </row>
    <row r="6802" s="2" customFormat="1" spans="7:16">
      <c r="G6802" s="26"/>
      <c r="M6802" s="35"/>
      <c r="N6802" s="35"/>
      <c r="O6802" s="35"/>
      <c r="P6802" s="35"/>
    </row>
    <row r="6803" s="2" customFormat="1" spans="7:16">
      <c r="G6803" s="26"/>
      <c r="M6803" s="35"/>
      <c r="N6803" s="35"/>
      <c r="O6803" s="35"/>
      <c r="P6803" s="35"/>
    </row>
    <row r="6804" s="2" customFormat="1" spans="7:16">
      <c r="G6804" s="26"/>
      <c r="M6804" s="35"/>
      <c r="N6804" s="35"/>
      <c r="O6804" s="35"/>
      <c r="P6804" s="35"/>
    </row>
    <row r="6805" s="2" customFormat="1" spans="7:16">
      <c r="G6805" s="26"/>
      <c r="M6805" s="35"/>
      <c r="N6805" s="35"/>
      <c r="O6805" s="35"/>
      <c r="P6805" s="35"/>
    </row>
    <row r="6806" s="2" customFormat="1" spans="7:16">
      <c r="G6806" s="26"/>
      <c r="M6806" s="35"/>
      <c r="N6806" s="35"/>
      <c r="O6806" s="35"/>
      <c r="P6806" s="35"/>
    </row>
    <row r="6807" s="2" customFormat="1" spans="7:16">
      <c r="G6807" s="26"/>
      <c r="M6807" s="35"/>
      <c r="N6807" s="35"/>
      <c r="O6807" s="35"/>
      <c r="P6807" s="35"/>
    </row>
    <row r="6808" s="2" customFormat="1" spans="7:16">
      <c r="G6808" s="26"/>
      <c r="M6808" s="35"/>
      <c r="N6808" s="35"/>
      <c r="O6808" s="35"/>
      <c r="P6808" s="35"/>
    </row>
    <row r="6809" s="2" customFormat="1" spans="7:16">
      <c r="G6809" s="26"/>
      <c r="M6809" s="35"/>
      <c r="N6809" s="35"/>
      <c r="O6809" s="35"/>
      <c r="P6809" s="35"/>
    </row>
    <row r="6810" s="2" customFormat="1" spans="7:16">
      <c r="G6810" s="26"/>
      <c r="M6810" s="35"/>
      <c r="N6810" s="35"/>
      <c r="O6810" s="35"/>
      <c r="P6810" s="35"/>
    </row>
    <row r="6811" s="2" customFormat="1" spans="7:16">
      <c r="G6811" s="26"/>
      <c r="M6811" s="35"/>
      <c r="N6811" s="35"/>
      <c r="O6811" s="35"/>
      <c r="P6811" s="35"/>
    </row>
    <row r="6812" s="2" customFormat="1" spans="7:16">
      <c r="G6812" s="26"/>
      <c r="M6812" s="35"/>
      <c r="N6812" s="35"/>
      <c r="O6812" s="35"/>
      <c r="P6812" s="35"/>
    </row>
    <row r="6813" s="2" customFormat="1" spans="7:16">
      <c r="G6813" s="26"/>
      <c r="M6813" s="35"/>
      <c r="N6813" s="35"/>
      <c r="O6813" s="35"/>
      <c r="P6813" s="35"/>
    </row>
    <row r="6814" s="2" customFormat="1" spans="7:16">
      <c r="G6814" s="26"/>
      <c r="M6814" s="35"/>
      <c r="N6814" s="35"/>
      <c r="O6814" s="35"/>
      <c r="P6814" s="35"/>
    </row>
    <row r="6815" s="2" customFormat="1" spans="7:16">
      <c r="G6815" s="26"/>
      <c r="M6815" s="35"/>
      <c r="N6815" s="35"/>
      <c r="O6815" s="35"/>
      <c r="P6815" s="35"/>
    </row>
    <row r="6816" s="2" customFormat="1" spans="7:16">
      <c r="G6816" s="26"/>
      <c r="M6816" s="35"/>
      <c r="N6816" s="35"/>
      <c r="O6816" s="35"/>
      <c r="P6816" s="35"/>
    </row>
    <row r="6817" s="2" customFormat="1" spans="7:16">
      <c r="G6817" s="26"/>
      <c r="M6817" s="35"/>
      <c r="N6817" s="35"/>
      <c r="O6817" s="35"/>
      <c r="P6817" s="35"/>
    </row>
    <row r="6818" s="2" customFormat="1" spans="7:16">
      <c r="G6818" s="26"/>
      <c r="M6818" s="35"/>
      <c r="N6818" s="35"/>
      <c r="O6818" s="35"/>
      <c r="P6818" s="35"/>
    </row>
    <row r="6819" s="2" customFormat="1" spans="7:16">
      <c r="G6819" s="26"/>
      <c r="M6819" s="35"/>
      <c r="N6819" s="35"/>
      <c r="O6819" s="35"/>
      <c r="P6819" s="35"/>
    </row>
    <row r="6820" s="2" customFormat="1" spans="7:16">
      <c r="G6820" s="26"/>
      <c r="M6820" s="35"/>
      <c r="N6820" s="35"/>
      <c r="O6820" s="35"/>
      <c r="P6820" s="35"/>
    </row>
    <row r="6821" s="2" customFormat="1" spans="7:16">
      <c r="G6821" s="26"/>
      <c r="M6821" s="35"/>
      <c r="N6821" s="35"/>
      <c r="O6821" s="35"/>
      <c r="P6821" s="35"/>
    </row>
    <row r="6822" s="2" customFormat="1" spans="7:16">
      <c r="G6822" s="26"/>
      <c r="M6822" s="35"/>
      <c r="N6822" s="35"/>
      <c r="O6822" s="35"/>
      <c r="P6822" s="35"/>
    </row>
    <row r="6823" s="2" customFormat="1" spans="7:16">
      <c r="G6823" s="26"/>
      <c r="M6823" s="35"/>
      <c r="N6823" s="35"/>
      <c r="O6823" s="35"/>
      <c r="P6823" s="35"/>
    </row>
    <row r="6824" s="2" customFormat="1" spans="7:16">
      <c r="G6824" s="26"/>
      <c r="M6824" s="35"/>
      <c r="N6824" s="35"/>
      <c r="O6824" s="35"/>
      <c r="P6824" s="35"/>
    </row>
    <row r="6825" s="2" customFormat="1" spans="7:16">
      <c r="G6825" s="26"/>
      <c r="M6825" s="35"/>
      <c r="N6825" s="35"/>
      <c r="O6825" s="35"/>
      <c r="P6825" s="35"/>
    </row>
    <row r="6826" s="2" customFormat="1" spans="7:16">
      <c r="G6826" s="26"/>
      <c r="M6826" s="35"/>
      <c r="N6826" s="35"/>
      <c r="O6826" s="35"/>
      <c r="P6826" s="35"/>
    </row>
    <row r="6827" s="2" customFormat="1" spans="7:16">
      <c r="G6827" s="26"/>
      <c r="M6827" s="35"/>
      <c r="N6827" s="35"/>
      <c r="O6827" s="35"/>
      <c r="P6827" s="35"/>
    </row>
    <row r="6828" s="2" customFormat="1" spans="7:16">
      <c r="G6828" s="26"/>
      <c r="M6828" s="35"/>
      <c r="N6828" s="35"/>
      <c r="O6828" s="35"/>
      <c r="P6828" s="35"/>
    </row>
    <row r="6829" s="2" customFormat="1" spans="7:16">
      <c r="G6829" s="26"/>
      <c r="M6829" s="35"/>
      <c r="N6829" s="35"/>
      <c r="O6829" s="35"/>
      <c r="P6829" s="35"/>
    </row>
    <row r="6830" s="2" customFormat="1" spans="7:16">
      <c r="G6830" s="26"/>
      <c r="M6830" s="35"/>
      <c r="N6830" s="35"/>
      <c r="O6830" s="35"/>
      <c r="P6830" s="35"/>
    </row>
    <row r="6831" s="2" customFormat="1" spans="7:16">
      <c r="G6831" s="26"/>
      <c r="M6831" s="35"/>
      <c r="N6831" s="35"/>
      <c r="O6831" s="35"/>
      <c r="P6831" s="35"/>
    </row>
    <row r="6832" s="2" customFormat="1" spans="7:16">
      <c r="G6832" s="26"/>
      <c r="M6832" s="35"/>
      <c r="N6832" s="35"/>
      <c r="O6832" s="35"/>
      <c r="P6832" s="35"/>
    </row>
    <row r="6833" s="2" customFormat="1" spans="7:16">
      <c r="G6833" s="26"/>
      <c r="M6833" s="35"/>
      <c r="N6833" s="35"/>
      <c r="O6833" s="35"/>
      <c r="P6833" s="35"/>
    </row>
    <row r="6834" s="2" customFormat="1" spans="7:16">
      <c r="G6834" s="26"/>
      <c r="M6834" s="35"/>
      <c r="N6834" s="35"/>
      <c r="O6834" s="35"/>
      <c r="P6834" s="35"/>
    </row>
    <row r="6835" s="2" customFormat="1" spans="7:16">
      <c r="G6835" s="26"/>
      <c r="M6835" s="35"/>
      <c r="N6835" s="35"/>
      <c r="O6835" s="35"/>
      <c r="P6835" s="35"/>
    </row>
    <row r="6836" s="2" customFormat="1" spans="7:16">
      <c r="G6836" s="26"/>
      <c r="M6836" s="35"/>
      <c r="N6836" s="35"/>
      <c r="O6836" s="35"/>
      <c r="P6836" s="35"/>
    </row>
    <row r="6837" s="2" customFormat="1" spans="7:16">
      <c r="G6837" s="26"/>
      <c r="M6837" s="35"/>
      <c r="N6837" s="35"/>
      <c r="O6837" s="35"/>
      <c r="P6837" s="35"/>
    </row>
    <row r="6838" s="2" customFormat="1" spans="7:16">
      <c r="G6838" s="26"/>
      <c r="M6838" s="35"/>
      <c r="N6838" s="35"/>
      <c r="O6838" s="35"/>
      <c r="P6838" s="35"/>
    </row>
    <row r="6839" s="2" customFormat="1" spans="7:16">
      <c r="G6839" s="26"/>
      <c r="M6839" s="35"/>
      <c r="N6839" s="35"/>
      <c r="O6839" s="35"/>
      <c r="P6839" s="35"/>
    </row>
    <row r="6840" s="2" customFormat="1" spans="7:16">
      <c r="G6840" s="26"/>
      <c r="M6840" s="35"/>
      <c r="N6840" s="35"/>
      <c r="O6840" s="35"/>
      <c r="P6840" s="35"/>
    </row>
    <row r="6841" s="2" customFormat="1" spans="7:16">
      <c r="G6841" s="26"/>
      <c r="M6841" s="35"/>
      <c r="N6841" s="35"/>
      <c r="O6841" s="35"/>
      <c r="P6841" s="35"/>
    </row>
    <row r="6842" s="2" customFormat="1" spans="7:16">
      <c r="G6842" s="26"/>
      <c r="M6842" s="35"/>
      <c r="N6842" s="35"/>
      <c r="O6842" s="35"/>
      <c r="P6842" s="35"/>
    </row>
    <row r="6843" s="2" customFormat="1" spans="7:16">
      <c r="G6843" s="26"/>
      <c r="M6843" s="35"/>
      <c r="N6843" s="35"/>
      <c r="O6843" s="35"/>
      <c r="P6843" s="35"/>
    </row>
    <row r="6844" s="2" customFormat="1" spans="7:16">
      <c r="G6844" s="26"/>
      <c r="M6844" s="35"/>
      <c r="N6844" s="35"/>
      <c r="O6844" s="35"/>
      <c r="P6844" s="35"/>
    </row>
    <row r="6845" s="2" customFormat="1" spans="7:16">
      <c r="G6845" s="26"/>
      <c r="M6845" s="35"/>
      <c r="N6845" s="35"/>
      <c r="O6845" s="35"/>
      <c r="P6845" s="35"/>
    </row>
    <row r="6846" s="2" customFormat="1" spans="7:16">
      <c r="G6846" s="26"/>
      <c r="M6846" s="35"/>
      <c r="N6846" s="35"/>
      <c r="O6846" s="35"/>
      <c r="P6846" s="35"/>
    </row>
    <row r="6847" s="2" customFormat="1" spans="7:16">
      <c r="G6847" s="26"/>
      <c r="M6847" s="35"/>
      <c r="N6847" s="35"/>
      <c r="O6847" s="35"/>
      <c r="P6847" s="35"/>
    </row>
    <row r="6848" s="2" customFormat="1" spans="7:16">
      <c r="G6848" s="26"/>
      <c r="M6848" s="35"/>
      <c r="N6848" s="35"/>
      <c r="O6848" s="35"/>
      <c r="P6848" s="35"/>
    </row>
    <row r="6849" s="2" customFormat="1" spans="7:16">
      <c r="G6849" s="26"/>
      <c r="M6849" s="35"/>
      <c r="N6849" s="35"/>
      <c r="O6849" s="35"/>
      <c r="P6849" s="35"/>
    </row>
    <row r="6850" s="2" customFormat="1" spans="7:16">
      <c r="G6850" s="26"/>
      <c r="M6850" s="35"/>
      <c r="N6850" s="35"/>
      <c r="O6850" s="35"/>
      <c r="P6850" s="35"/>
    </row>
    <row r="6851" s="2" customFormat="1" spans="7:16">
      <c r="G6851" s="26"/>
      <c r="M6851" s="35"/>
      <c r="N6851" s="35"/>
      <c r="O6851" s="35"/>
      <c r="P6851" s="35"/>
    </row>
    <row r="6852" s="2" customFormat="1" spans="7:16">
      <c r="G6852" s="26"/>
      <c r="M6852" s="35"/>
      <c r="N6852" s="35"/>
      <c r="O6852" s="35"/>
      <c r="P6852" s="35"/>
    </row>
    <row r="6853" s="2" customFormat="1" spans="7:16">
      <c r="G6853" s="26"/>
      <c r="M6853" s="35"/>
      <c r="N6853" s="35"/>
      <c r="O6853" s="35"/>
      <c r="P6853" s="35"/>
    </row>
    <row r="6854" s="2" customFormat="1" spans="7:16">
      <c r="G6854" s="26"/>
      <c r="M6854" s="35"/>
      <c r="N6854" s="35"/>
      <c r="O6854" s="35"/>
      <c r="P6854" s="35"/>
    </row>
    <row r="6855" s="2" customFormat="1" spans="7:16">
      <c r="G6855" s="26"/>
      <c r="M6855" s="35"/>
      <c r="N6855" s="35"/>
      <c r="O6855" s="35"/>
      <c r="P6855" s="35"/>
    </row>
    <row r="6856" s="2" customFormat="1" spans="7:16">
      <c r="G6856" s="26"/>
      <c r="M6856" s="35"/>
      <c r="N6856" s="35"/>
      <c r="O6856" s="35"/>
      <c r="P6856" s="35"/>
    </row>
    <row r="6857" s="2" customFormat="1" spans="7:16">
      <c r="G6857" s="26"/>
      <c r="M6857" s="35"/>
      <c r="N6857" s="35"/>
      <c r="O6857" s="35"/>
      <c r="P6857" s="35"/>
    </row>
    <row r="6858" s="2" customFormat="1" spans="7:16">
      <c r="G6858" s="26"/>
      <c r="M6858" s="35"/>
      <c r="N6858" s="35"/>
      <c r="O6858" s="35"/>
      <c r="P6858" s="35"/>
    </row>
    <row r="6859" s="2" customFormat="1" spans="7:16">
      <c r="G6859" s="26"/>
      <c r="M6859" s="35"/>
      <c r="N6859" s="35"/>
      <c r="O6859" s="35"/>
      <c r="P6859" s="35"/>
    </row>
    <row r="6860" s="2" customFormat="1" spans="7:16">
      <c r="G6860" s="26"/>
      <c r="M6860" s="35"/>
      <c r="N6860" s="35"/>
      <c r="O6860" s="35"/>
      <c r="P6860" s="35"/>
    </row>
    <row r="6861" s="2" customFormat="1" spans="7:16">
      <c r="G6861" s="26"/>
      <c r="M6861" s="35"/>
      <c r="N6861" s="35"/>
      <c r="O6861" s="35"/>
      <c r="P6861" s="35"/>
    </row>
    <row r="6862" s="2" customFormat="1" spans="7:16">
      <c r="G6862" s="26"/>
      <c r="M6862" s="35"/>
      <c r="N6862" s="35"/>
      <c r="O6862" s="35"/>
      <c r="P6862" s="35"/>
    </row>
    <row r="6863" s="2" customFormat="1" spans="7:16">
      <c r="G6863" s="26"/>
      <c r="M6863" s="35"/>
      <c r="N6863" s="35"/>
      <c r="O6863" s="35"/>
      <c r="P6863" s="35"/>
    </row>
    <row r="6864" s="2" customFormat="1" spans="7:16">
      <c r="G6864" s="26"/>
      <c r="M6864" s="35"/>
      <c r="N6864" s="35"/>
      <c r="O6864" s="35"/>
      <c r="P6864" s="35"/>
    </row>
    <row r="6865" s="2" customFormat="1" spans="7:16">
      <c r="G6865" s="26"/>
      <c r="M6865" s="35"/>
      <c r="N6865" s="35"/>
      <c r="O6865" s="35"/>
      <c r="P6865" s="35"/>
    </row>
    <row r="6866" s="2" customFormat="1" spans="7:16">
      <c r="G6866" s="26"/>
      <c r="M6866" s="35"/>
      <c r="N6866" s="35"/>
      <c r="O6866" s="35"/>
      <c r="P6866" s="35"/>
    </row>
    <row r="6867" s="2" customFormat="1" spans="7:16">
      <c r="G6867" s="26"/>
      <c r="M6867" s="35"/>
      <c r="N6867" s="35"/>
      <c r="O6867" s="35"/>
      <c r="P6867" s="35"/>
    </row>
    <row r="6868" s="2" customFormat="1" spans="7:16">
      <c r="G6868" s="26"/>
      <c r="M6868" s="35"/>
      <c r="N6868" s="35"/>
      <c r="O6868" s="35"/>
      <c r="P6868" s="35"/>
    </row>
    <row r="6869" s="2" customFormat="1" spans="7:16">
      <c r="G6869" s="26"/>
      <c r="M6869" s="35"/>
      <c r="N6869" s="35"/>
      <c r="O6869" s="35"/>
      <c r="P6869" s="35"/>
    </row>
    <row r="6870" s="2" customFormat="1" spans="7:16">
      <c r="G6870" s="26"/>
      <c r="M6870" s="35"/>
      <c r="N6870" s="35"/>
      <c r="O6870" s="35"/>
      <c r="P6870" s="35"/>
    </row>
    <row r="6871" s="2" customFormat="1" spans="7:16">
      <c r="G6871" s="26"/>
      <c r="M6871" s="35"/>
      <c r="N6871" s="35"/>
      <c r="O6871" s="35"/>
      <c r="P6871" s="35"/>
    </row>
    <row r="6872" s="2" customFormat="1" spans="7:16">
      <c r="G6872" s="26"/>
      <c r="M6872" s="35"/>
      <c r="N6872" s="35"/>
      <c r="O6872" s="35"/>
      <c r="P6872" s="35"/>
    </row>
    <row r="6873" s="2" customFormat="1" spans="7:16">
      <c r="G6873" s="26"/>
      <c r="M6873" s="35"/>
      <c r="N6873" s="35"/>
      <c r="O6873" s="35"/>
      <c r="P6873" s="35"/>
    </row>
    <row r="6874" s="2" customFormat="1" spans="7:16">
      <c r="G6874" s="26"/>
      <c r="M6874" s="35"/>
      <c r="N6874" s="35"/>
      <c r="O6874" s="35"/>
      <c r="P6874" s="35"/>
    </row>
    <row r="6875" s="2" customFormat="1" spans="7:16">
      <c r="G6875" s="26"/>
      <c r="M6875" s="35"/>
      <c r="N6875" s="35"/>
      <c r="O6875" s="35"/>
      <c r="P6875" s="35"/>
    </row>
    <row r="6876" s="2" customFormat="1" spans="7:16">
      <c r="G6876" s="26"/>
      <c r="M6876" s="35"/>
      <c r="N6876" s="35"/>
      <c r="O6876" s="35"/>
      <c r="P6876" s="35"/>
    </row>
    <row r="6877" s="2" customFormat="1" spans="7:16">
      <c r="G6877" s="26"/>
      <c r="M6877" s="35"/>
      <c r="N6877" s="35"/>
      <c r="O6877" s="35"/>
      <c r="P6877" s="35"/>
    </row>
    <row r="6878" s="2" customFormat="1" spans="7:16">
      <c r="G6878" s="26"/>
      <c r="M6878" s="35"/>
      <c r="N6878" s="35"/>
      <c r="O6878" s="35"/>
      <c r="P6878" s="35"/>
    </row>
    <row r="6879" s="2" customFormat="1" spans="7:16">
      <c r="G6879" s="26"/>
      <c r="M6879" s="35"/>
      <c r="N6879" s="35"/>
      <c r="O6879" s="35"/>
      <c r="P6879" s="35"/>
    </row>
    <row r="6880" s="2" customFormat="1" spans="7:16">
      <c r="G6880" s="26"/>
      <c r="M6880" s="35"/>
      <c r="N6880" s="35"/>
      <c r="O6880" s="35"/>
      <c r="P6880" s="35"/>
    </row>
    <row r="6881" s="2" customFormat="1" spans="7:16">
      <c r="G6881" s="26"/>
      <c r="M6881" s="35"/>
      <c r="N6881" s="35"/>
      <c r="O6881" s="35"/>
      <c r="P6881" s="35"/>
    </row>
    <row r="6882" s="2" customFormat="1" spans="7:16">
      <c r="G6882" s="26"/>
      <c r="M6882" s="35"/>
      <c r="N6882" s="35"/>
      <c r="O6882" s="35"/>
      <c r="P6882" s="35"/>
    </row>
    <row r="6883" s="2" customFormat="1" spans="7:16">
      <c r="G6883" s="26"/>
      <c r="M6883" s="35"/>
      <c r="N6883" s="35"/>
      <c r="O6883" s="35"/>
      <c r="P6883" s="35"/>
    </row>
    <row r="6884" s="2" customFormat="1" spans="7:16">
      <c r="G6884" s="26"/>
      <c r="M6884" s="35"/>
      <c r="N6884" s="35"/>
      <c r="O6884" s="35"/>
      <c r="P6884" s="35"/>
    </row>
    <row r="6885" s="2" customFormat="1" spans="7:16">
      <c r="G6885" s="26"/>
      <c r="M6885" s="35"/>
      <c r="N6885" s="35"/>
      <c r="O6885" s="35"/>
      <c r="P6885" s="35"/>
    </row>
    <row r="6886" s="2" customFormat="1" spans="7:16">
      <c r="G6886" s="26"/>
      <c r="M6886" s="35"/>
      <c r="N6886" s="35"/>
      <c r="O6886" s="35"/>
      <c r="P6886" s="35"/>
    </row>
    <row r="6887" s="2" customFormat="1" spans="7:16">
      <c r="G6887" s="26"/>
      <c r="M6887" s="35"/>
      <c r="N6887" s="35"/>
      <c r="O6887" s="35"/>
      <c r="P6887" s="35"/>
    </row>
    <row r="6888" s="2" customFormat="1" spans="7:16">
      <c r="G6888" s="26"/>
      <c r="M6888" s="35"/>
      <c r="N6888" s="35"/>
      <c r="O6888" s="35"/>
      <c r="P6888" s="35"/>
    </row>
    <row r="6889" s="2" customFormat="1" spans="7:16">
      <c r="G6889" s="26"/>
      <c r="M6889" s="35"/>
      <c r="N6889" s="35"/>
      <c r="O6889" s="35"/>
      <c r="P6889" s="35"/>
    </row>
    <row r="6890" s="2" customFormat="1" spans="7:16">
      <c r="G6890" s="26"/>
      <c r="M6890" s="35"/>
      <c r="N6890" s="35"/>
      <c r="O6890" s="35"/>
      <c r="P6890" s="35"/>
    </row>
    <row r="6891" s="2" customFormat="1" spans="7:16">
      <c r="G6891" s="26"/>
      <c r="M6891" s="35"/>
      <c r="N6891" s="35"/>
      <c r="O6891" s="35"/>
      <c r="P6891" s="35"/>
    </row>
    <row r="6892" s="2" customFormat="1" spans="7:16">
      <c r="G6892" s="26"/>
      <c r="M6892" s="35"/>
      <c r="N6892" s="35"/>
      <c r="O6892" s="35"/>
      <c r="P6892" s="35"/>
    </row>
    <row r="6893" s="2" customFormat="1" spans="7:16">
      <c r="G6893" s="26"/>
      <c r="M6893" s="35"/>
      <c r="N6893" s="35"/>
      <c r="O6893" s="35"/>
      <c r="P6893" s="35"/>
    </row>
    <row r="6894" s="2" customFormat="1" spans="7:16">
      <c r="G6894" s="26"/>
      <c r="M6894" s="35"/>
      <c r="N6894" s="35"/>
      <c r="O6894" s="35"/>
      <c r="P6894" s="35"/>
    </row>
    <row r="6895" s="2" customFormat="1" spans="7:16">
      <c r="G6895" s="26"/>
      <c r="M6895" s="35"/>
      <c r="N6895" s="35"/>
      <c r="O6895" s="35"/>
      <c r="P6895" s="35"/>
    </row>
    <row r="6896" s="2" customFormat="1" spans="7:16">
      <c r="G6896" s="26"/>
      <c r="M6896" s="35"/>
      <c r="N6896" s="35"/>
      <c r="O6896" s="35"/>
      <c r="P6896" s="35"/>
    </row>
    <row r="6897" s="2" customFormat="1" spans="7:16">
      <c r="G6897" s="26"/>
      <c r="M6897" s="35"/>
      <c r="N6897" s="35"/>
      <c r="O6897" s="35"/>
      <c r="P6897" s="35"/>
    </row>
    <row r="6898" s="2" customFormat="1" spans="7:16">
      <c r="G6898" s="26"/>
      <c r="M6898" s="35"/>
      <c r="N6898" s="35"/>
      <c r="O6898" s="35"/>
      <c r="P6898" s="35"/>
    </row>
    <row r="6899" s="2" customFormat="1" spans="7:16">
      <c r="G6899" s="26"/>
      <c r="M6899" s="35"/>
      <c r="N6899" s="35"/>
      <c r="O6899" s="35"/>
      <c r="P6899" s="35"/>
    </row>
    <row r="6900" s="2" customFormat="1" spans="7:16">
      <c r="G6900" s="26"/>
      <c r="M6900" s="35"/>
      <c r="N6900" s="35"/>
      <c r="O6900" s="35"/>
      <c r="P6900" s="35"/>
    </row>
    <row r="6901" s="2" customFormat="1" spans="7:16">
      <c r="G6901" s="26"/>
      <c r="M6901" s="35"/>
      <c r="N6901" s="35"/>
      <c r="O6901" s="35"/>
      <c r="P6901" s="35"/>
    </row>
    <row r="6902" s="2" customFormat="1" spans="7:16">
      <c r="G6902" s="26"/>
      <c r="M6902" s="35"/>
      <c r="N6902" s="35"/>
      <c r="O6902" s="35"/>
      <c r="P6902" s="35"/>
    </row>
    <row r="6903" s="2" customFormat="1" spans="7:16">
      <c r="G6903" s="26"/>
      <c r="M6903" s="35"/>
      <c r="N6903" s="35"/>
      <c r="O6903" s="35"/>
      <c r="P6903" s="35"/>
    </row>
    <row r="6904" s="2" customFormat="1" spans="7:16">
      <c r="G6904" s="26"/>
      <c r="M6904" s="35"/>
      <c r="N6904" s="35"/>
      <c r="O6904" s="35"/>
      <c r="P6904" s="35"/>
    </row>
    <row r="6905" s="2" customFormat="1" spans="7:16">
      <c r="G6905" s="26"/>
      <c r="M6905" s="35"/>
      <c r="N6905" s="35"/>
      <c r="O6905" s="35"/>
      <c r="P6905" s="35"/>
    </row>
    <row r="6906" s="2" customFormat="1" spans="7:16">
      <c r="G6906" s="26"/>
      <c r="M6906" s="35"/>
      <c r="N6906" s="35"/>
      <c r="O6906" s="35"/>
      <c r="P6906" s="35"/>
    </row>
    <row r="6907" s="2" customFormat="1" spans="7:16">
      <c r="G6907" s="26"/>
      <c r="M6907" s="35"/>
      <c r="N6907" s="35"/>
      <c r="O6907" s="35"/>
      <c r="P6907" s="35"/>
    </row>
    <row r="6908" s="2" customFormat="1" spans="7:16">
      <c r="G6908" s="26"/>
      <c r="M6908" s="35"/>
      <c r="N6908" s="35"/>
      <c r="O6908" s="35"/>
      <c r="P6908" s="35"/>
    </row>
    <row r="6909" s="2" customFormat="1" spans="7:16">
      <c r="G6909" s="26"/>
      <c r="M6909" s="35"/>
      <c r="N6909" s="35"/>
      <c r="O6909" s="35"/>
      <c r="P6909" s="35"/>
    </row>
    <row r="6910" s="2" customFormat="1" spans="7:16">
      <c r="G6910" s="26"/>
      <c r="M6910" s="35"/>
      <c r="N6910" s="35"/>
      <c r="O6910" s="35"/>
      <c r="P6910" s="35"/>
    </row>
    <row r="6911" s="2" customFormat="1" spans="7:16">
      <c r="G6911" s="26"/>
      <c r="M6911" s="35"/>
      <c r="N6911" s="35"/>
      <c r="O6911" s="35"/>
      <c r="P6911" s="35"/>
    </row>
    <row r="6912" s="2" customFormat="1" spans="7:16">
      <c r="G6912" s="26"/>
      <c r="M6912" s="35"/>
      <c r="N6912" s="35"/>
      <c r="O6912" s="35"/>
      <c r="P6912" s="35"/>
    </row>
    <row r="6913" s="2" customFormat="1" spans="7:16">
      <c r="G6913" s="26"/>
      <c r="M6913" s="35"/>
      <c r="N6913" s="35"/>
      <c r="O6913" s="35"/>
      <c r="P6913" s="35"/>
    </row>
    <row r="6914" s="2" customFormat="1" spans="7:16">
      <c r="G6914" s="26"/>
      <c r="M6914" s="35"/>
      <c r="N6914" s="35"/>
      <c r="O6914" s="35"/>
      <c r="P6914" s="35"/>
    </row>
    <row r="6915" s="2" customFormat="1" spans="7:16">
      <c r="G6915" s="26"/>
      <c r="M6915" s="35"/>
      <c r="N6915" s="35"/>
      <c r="O6915" s="35"/>
      <c r="P6915" s="35"/>
    </row>
    <row r="6916" s="2" customFormat="1" spans="7:16">
      <c r="G6916" s="26"/>
      <c r="M6916" s="35"/>
      <c r="N6916" s="35"/>
      <c r="O6916" s="35"/>
      <c r="P6916" s="35"/>
    </row>
    <row r="6917" s="2" customFormat="1" spans="7:16">
      <c r="G6917" s="26"/>
      <c r="M6917" s="35"/>
      <c r="N6917" s="35"/>
      <c r="O6917" s="35"/>
      <c r="P6917" s="35"/>
    </row>
    <row r="6918" s="2" customFormat="1" spans="7:16">
      <c r="G6918" s="26"/>
      <c r="M6918" s="35"/>
      <c r="N6918" s="35"/>
      <c r="O6918" s="35"/>
      <c r="P6918" s="35"/>
    </row>
    <row r="6919" s="2" customFormat="1" spans="7:16">
      <c r="G6919" s="26"/>
      <c r="M6919" s="35"/>
      <c r="N6919" s="35"/>
      <c r="O6919" s="35"/>
      <c r="P6919" s="35"/>
    </row>
    <row r="6920" s="2" customFormat="1" spans="7:16">
      <c r="G6920" s="26"/>
      <c r="M6920" s="35"/>
      <c r="N6920" s="35"/>
      <c r="O6920" s="35"/>
      <c r="P6920" s="35"/>
    </row>
    <row r="6921" s="2" customFormat="1" spans="7:16">
      <c r="G6921" s="26"/>
      <c r="M6921" s="35"/>
      <c r="N6921" s="35"/>
      <c r="O6921" s="35"/>
      <c r="P6921" s="35"/>
    </row>
    <row r="6922" s="2" customFormat="1" spans="7:16">
      <c r="G6922" s="26"/>
      <c r="M6922" s="35"/>
      <c r="N6922" s="35"/>
      <c r="O6922" s="35"/>
      <c r="P6922" s="35"/>
    </row>
    <row r="6923" s="2" customFormat="1" spans="7:16">
      <c r="G6923" s="26"/>
      <c r="M6923" s="35"/>
      <c r="N6923" s="35"/>
      <c r="O6923" s="35"/>
      <c r="P6923" s="35"/>
    </row>
    <row r="6924" s="2" customFormat="1" spans="7:16">
      <c r="G6924" s="26"/>
      <c r="M6924" s="35"/>
      <c r="N6924" s="35"/>
      <c r="O6924" s="35"/>
      <c r="P6924" s="35"/>
    </row>
    <row r="6925" s="2" customFormat="1" spans="7:16">
      <c r="G6925" s="26"/>
      <c r="M6925" s="35"/>
      <c r="N6925" s="35"/>
      <c r="O6925" s="35"/>
      <c r="P6925" s="35"/>
    </row>
    <row r="6926" s="2" customFormat="1" spans="7:16">
      <c r="G6926" s="26"/>
      <c r="M6926" s="35"/>
      <c r="N6926" s="35"/>
      <c r="O6926" s="35"/>
      <c r="P6926" s="35"/>
    </row>
    <row r="6927" s="2" customFormat="1" spans="7:16">
      <c r="G6927" s="26"/>
      <c r="M6927" s="35"/>
      <c r="N6927" s="35"/>
      <c r="O6927" s="35"/>
      <c r="P6927" s="35"/>
    </row>
    <row r="6928" s="2" customFormat="1" spans="7:16">
      <c r="G6928" s="26"/>
      <c r="M6928" s="35"/>
      <c r="N6928" s="35"/>
      <c r="O6928" s="35"/>
      <c r="P6928" s="35"/>
    </row>
    <row r="6929" s="2" customFormat="1" spans="7:16">
      <c r="G6929" s="26"/>
      <c r="M6929" s="35"/>
      <c r="N6929" s="35"/>
      <c r="O6929" s="35"/>
      <c r="P6929" s="35"/>
    </row>
    <row r="6930" s="2" customFormat="1" spans="7:16">
      <c r="G6930" s="26"/>
      <c r="M6930" s="35"/>
      <c r="N6930" s="35"/>
      <c r="O6930" s="35"/>
      <c r="P6930" s="35"/>
    </row>
    <row r="6931" s="2" customFormat="1" spans="7:16">
      <c r="G6931" s="26"/>
      <c r="M6931" s="35"/>
      <c r="N6931" s="35"/>
      <c r="O6931" s="35"/>
      <c r="P6931" s="35"/>
    </row>
    <row r="6932" s="2" customFormat="1" spans="7:16">
      <c r="G6932" s="26"/>
      <c r="M6932" s="35"/>
      <c r="N6932" s="35"/>
      <c r="O6932" s="35"/>
      <c r="P6932" s="35"/>
    </row>
    <row r="6933" s="2" customFormat="1" spans="7:16">
      <c r="G6933" s="26"/>
      <c r="M6933" s="35"/>
      <c r="N6933" s="35"/>
      <c r="O6933" s="35"/>
      <c r="P6933" s="35"/>
    </row>
    <row r="6934" s="2" customFormat="1" spans="7:16">
      <c r="G6934" s="26"/>
      <c r="M6934" s="35"/>
      <c r="N6934" s="35"/>
      <c r="O6934" s="35"/>
      <c r="P6934" s="35"/>
    </row>
    <row r="6935" s="2" customFormat="1" spans="7:16">
      <c r="G6935" s="26"/>
      <c r="M6935" s="35"/>
      <c r="N6935" s="35"/>
      <c r="O6935" s="35"/>
      <c r="P6935" s="35"/>
    </row>
    <row r="6936" s="2" customFormat="1" spans="7:16">
      <c r="G6936" s="26"/>
      <c r="M6936" s="35"/>
      <c r="N6936" s="35"/>
      <c r="O6936" s="35"/>
      <c r="P6936" s="35"/>
    </row>
    <row r="6937" s="2" customFormat="1" spans="7:16">
      <c r="G6937" s="26"/>
      <c r="M6937" s="35"/>
      <c r="N6937" s="35"/>
      <c r="O6937" s="35"/>
      <c r="P6937" s="35"/>
    </row>
    <row r="6938" s="2" customFormat="1" spans="7:16">
      <c r="G6938" s="26"/>
      <c r="M6938" s="35"/>
      <c r="N6938" s="35"/>
      <c r="O6938" s="35"/>
      <c r="P6938" s="35"/>
    </row>
    <row r="6939" s="2" customFormat="1" spans="7:16">
      <c r="G6939" s="26"/>
      <c r="M6939" s="35"/>
      <c r="N6939" s="35"/>
      <c r="O6939" s="35"/>
      <c r="P6939" s="35"/>
    </row>
    <row r="6940" s="2" customFormat="1" spans="7:16">
      <c r="G6940" s="26"/>
      <c r="M6940" s="35"/>
      <c r="N6940" s="35"/>
      <c r="O6940" s="35"/>
      <c r="P6940" s="35"/>
    </row>
    <row r="6941" s="2" customFormat="1" spans="7:16">
      <c r="G6941" s="26"/>
      <c r="M6941" s="35"/>
      <c r="N6941" s="35"/>
      <c r="O6941" s="35"/>
      <c r="P6941" s="35"/>
    </row>
    <row r="6942" s="2" customFormat="1" spans="7:16">
      <c r="G6942" s="26"/>
      <c r="M6942" s="35"/>
      <c r="N6942" s="35"/>
      <c r="O6942" s="35"/>
      <c r="P6942" s="35"/>
    </row>
    <row r="6943" s="2" customFormat="1" spans="7:16">
      <c r="G6943" s="26"/>
      <c r="M6943" s="35"/>
      <c r="N6943" s="35"/>
      <c r="O6943" s="35"/>
      <c r="P6943" s="35"/>
    </row>
    <row r="6944" s="2" customFormat="1" spans="7:16">
      <c r="G6944" s="26"/>
      <c r="M6944" s="35"/>
      <c r="N6944" s="35"/>
      <c r="O6944" s="35"/>
      <c r="P6944" s="35"/>
    </row>
    <row r="6945" s="2" customFormat="1" spans="7:16">
      <c r="G6945" s="26"/>
      <c r="M6945" s="35"/>
      <c r="N6945" s="35"/>
      <c r="O6945" s="35"/>
      <c r="P6945" s="35"/>
    </row>
    <row r="6946" s="2" customFormat="1" spans="7:16">
      <c r="G6946" s="26"/>
      <c r="M6946" s="35"/>
      <c r="N6946" s="35"/>
      <c r="O6946" s="35"/>
      <c r="P6946" s="35"/>
    </row>
    <row r="6947" s="2" customFormat="1" spans="7:16">
      <c r="G6947" s="26"/>
      <c r="M6947" s="35"/>
      <c r="N6947" s="35"/>
      <c r="O6947" s="35"/>
      <c r="P6947" s="35"/>
    </row>
    <row r="6948" s="2" customFormat="1" spans="7:16">
      <c r="G6948" s="26"/>
      <c r="M6948" s="35"/>
      <c r="N6948" s="35"/>
      <c r="O6948" s="35"/>
      <c r="P6948" s="35"/>
    </row>
    <row r="6949" s="2" customFormat="1" spans="7:16">
      <c r="G6949" s="26"/>
      <c r="M6949" s="35"/>
      <c r="N6949" s="35"/>
      <c r="O6949" s="35"/>
      <c r="P6949" s="35"/>
    </row>
    <row r="6950" s="2" customFormat="1" spans="7:16">
      <c r="G6950" s="26"/>
      <c r="M6950" s="35"/>
      <c r="N6950" s="35"/>
      <c r="O6950" s="35"/>
      <c r="P6950" s="35"/>
    </row>
    <row r="6951" s="2" customFormat="1" spans="7:16">
      <c r="G6951" s="26"/>
      <c r="M6951" s="35"/>
      <c r="N6951" s="35"/>
      <c r="O6951" s="35"/>
      <c r="P6951" s="35"/>
    </row>
    <row r="6952" s="2" customFormat="1" spans="7:16">
      <c r="G6952" s="26"/>
      <c r="M6952" s="35"/>
      <c r="N6952" s="35"/>
      <c r="O6952" s="35"/>
      <c r="P6952" s="35"/>
    </row>
    <row r="6953" s="2" customFormat="1" spans="7:16">
      <c r="G6953" s="26"/>
      <c r="M6953" s="35"/>
      <c r="N6953" s="35"/>
      <c r="O6953" s="35"/>
      <c r="P6953" s="35"/>
    </row>
    <row r="6954" s="2" customFormat="1" spans="7:16">
      <c r="G6954" s="26"/>
      <c r="M6954" s="35"/>
      <c r="N6954" s="35"/>
      <c r="O6954" s="35"/>
      <c r="P6954" s="35"/>
    </row>
    <row r="6955" s="2" customFormat="1" spans="7:16">
      <c r="G6955" s="26"/>
      <c r="M6955" s="35"/>
      <c r="N6955" s="35"/>
      <c r="O6955" s="35"/>
      <c r="P6955" s="35"/>
    </row>
    <row r="6956" s="2" customFormat="1" spans="7:16">
      <c r="G6956" s="26"/>
      <c r="M6956" s="35"/>
      <c r="N6956" s="35"/>
      <c r="O6956" s="35"/>
      <c r="P6956" s="35"/>
    </row>
    <row r="6957" s="2" customFormat="1" spans="7:16">
      <c r="G6957" s="26"/>
      <c r="M6957" s="35"/>
      <c r="N6957" s="35"/>
      <c r="O6957" s="35"/>
      <c r="P6957" s="35"/>
    </row>
    <row r="6958" s="2" customFormat="1" spans="7:16">
      <c r="G6958" s="26"/>
      <c r="M6958" s="35"/>
      <c r="N6958" s="35"/>
      <c r="O6958" s="35"/>
      <c r="P6958" s="35"/>
    </row>
    <row r="6959" s="2" customFormat="1" spans="7:16">
      <c r="G6959" s="26"/>
      <c r="M6959" s="35"/>
      <c r="N6959" s="35"/>
      <c r="O6959" s="35"/>
      <c r="P6959" s="35"/>
    </row>
    <row r="6960" s="2" customFormat="1" spans="7:16">
      <c r="G6960" s="26"/>
      <c r="M6960" s="35"/>
      <c r="N6960" s="35"/>
      <c r="O6960" s="35"/>
      <c r="P6960" s="35"/>
    </row>
    <row r="6961" s="2" customFormat="1" spans="7:16">
      <c r="G6961" s="26"/>
      <c r="M6961" s="35"/>
      <c r="N6961" s="35"/>
      <c r="O6961" s="35"/>
      <c r="P6961" s="35"/>
    </row>
    <row r="6962" s="2" customFormat="1" spans="7:16">
      <c r="G6962" s="26"/>
      <c r="M6962" s="35"/>
      <c r="N6962" s="35"/>
      <c r="O6962" s="35"/>
      <c r="P6962" s="35"/>
    </row>
    <row r="6963" s="2" customFormat="1" spans="7:16">
      <c r="G6963" s="26"/>
      <c r="M6963" s="35"/>
      <c r="N6963" s="35"/>
      <c r="O6963" s="35"/>
      <c r="P6963" s="35"/>
    </row>
    <row r="6964" s="2" customFormat="1" spans="7:16">
      <c r="G6964" s="26"/>
      <c r="M6964" s="35"/>
      <c r="N6964" s="35"/>
      <c r="O6964" s="35"/>
      <c r="P6964" s="35"/>
    </row>
    <row r="6965" s="2" customFormat="1" spans="7:16">
      <c r="G6965" s="26"/>
      <c r="M6965" s="35"/>
      <c r="N6965" s="35"/>
      <c r="O6965" s="35"/>
      <c r="P6965" s="35"/>
    </row>
    <row r="6966" s="2" customFormat="1" spans="7:16">
      <c r="G6966" s="26"/>
      <c r="M6966" s="35"/>
      <c r="N6966" s="35"/>
      <c r="O6966" s="35"/>
      <c r="P6966" s="35"/>
    </row>
    <row r="6967" s="2" customFormat="1" spans="7:16">
      <c r="G6967" s="26"/>
      <c r="M6967" s="35"/>
      <c r="N6967" s="35"/>
      <c r="O6967" s="35"/>
      <c r="P6967" s="35"/>
    </row>
    <row r="6968" s="2" customFormat="1" spans="7:16">
      <c r="G6968" s="26"/>
      <c r="M6968" s="35"/>
      <c r="N6968" s="35"/>
      <c r="O6968" s="35"/>
      <c r="P6968" s="35"/>
    </row>
    <row r="6969" s="2" customFormat="1" spans="7:16">
      <c r="G6969" s="26"/>
      <c r="M6969" s="35"/>
      <c r="N6969" s="35"/>
      <c r="O6969" s="35"/>
      <c r="P6969" s="35"/>
    </row>
    <row r="6970" s="2" customFormat="1" spans="7:16">
      <c r="G6970" s="26"/>
      <c r="M6970" s="35"/>
      <c r="N6970" s="35"/>
      <c r="O6970" s="35"/>
      <c r="P6970" s="35"/>
    </row>
    <row r="6971" s="2" customFormat="1" spans="7:16">
      <c r="G6971" s="26"/>
      <c r="M6971" s="35"/>
      <c r="N6971" s="35"/>
      <c r="O6971" s="35"/>
      <c r="P6971" s="35"/>
    </row>
    <row r="6972" s="2" customFormat="1" spans="7:16">
      <c r="G6972" s="26"/>
      <c r="M6972" s="35"/>
      <c r="N6972" s="35"/>
      <c r="O6972" s="35"/>
      <c r="P6972" s="35"/>
    </row>
    <row r="6973" s="2" customFormat="1" spans="7:16">
      <c r="G6973" s="26"/>
      <c r="M6973" s="35"/>
      <c r="N6973" s="35"/>
      <c r="O6973" s="35"/>
      <c r="P6973" s="35"/>
    </row>
    <row r="6974" s="2" customFormat="1" spans="7:16">
      <c r="G6974" s="26"/>
      <c r="M6974" s="35"/>
      <c r="N6974" s="35"/>
      <c r="O6974" s="35"/>
      <c r="P6974" s="35"/>
    </row>
    <row r="6975" s="2" customFormat="1" spans="7:16">
      <c r="G6975" s="26"/>
      <c r="M6975" s="35"/>
      <c r="N6975" s="35"/>
      <c r="O6975" s="35"/>
      <c r="P6975" s="35"/>
    </row>
    <row r="6976" s="2" customFormat="1" spans="7:16">
      <c r="G6976" s="26"/>
      <c r="M6976" s="35"/>
      <c r="N6976" s="35"/>
      <c r="O6976" s="35"/>
      <c r="P6976" s="35"/>
    </row>
    <row r="6977" s="2" customFormat="1" spans="7:16">
      <c r="G6977" s="26"/>
      <c r="M6977" s="35"/>
      <c r="N6977" s="35"/>
      <c r="O6977" s="35"/>
      <c r="P6977" s="35"/>
    </row>
    <row r="6978" s="2" customFormat="1" spans="7:16">
      <c r="G6978" s="26"/>
      <c r="M6978" s="35"/>
      <c r="N6978" s="35"/>
      <c r="O6978" s="35"/>
      <c r="P6978" s="35"/>
    </row>
    <row r="6979" s="2" customFormat="1" spans="7:16">
      <c r="G6979" s="26"/>
      <c r="M6979" s="35"/>
      <c r="N6979" s="35"/>
      <c r="O6979" s="35"/>
      <c r="P6979" s="35"/>
    </row>
    <row r="6980" s="2" customFormat="1" spans="7:16">
      <c r="G6980" s="26"/>
      <c r="M6980" s="35"/>
      <c r="N6980" s="35"/>
      <c r="O6980" s="35"/>
      <c r="P6980" s="35"/>
    </row>
    <row r="6981" s="2" customFormat="1" spans="7:16">
      <c r="G6981" s="26"/>
      <c r="M6981" s="35"/>
      <c r="N6981" s="35"/>
      <c r="O6981" s="35"/>
      <c r="P6981" s="35"/>
    </row>
    <row r="6982" s="2" customFormat="1" spans="7:16">
      <c r="G6982" s="26"/>
      <c r="M6982" s="35"/>
      <c r="N6982" s="35"/>
      <c r="O6982" s="35"/>
      <c r="P6982" s="35"/>
    </row>
    <row r="6983" s="2" customFormat="1" spans="7:16">
      <c r="G6983" s="26"/>
      <c r="M6983" s="35"/>
      <c r="N6983" s="35"/>
      <c r="O6983" s="35"/>
      <c r="P6983" s="35"/>
    </row>
    <row r="6984" s="2" customFormat="1" spans="7:16">
      <c r="G6984" s="26"/>
      <c r="M6984" s="35"/>
      <c r="N6984" s="35"/>
      <c r="O6984" s="35"/>
      <c r="P6984" s="35"/>
    </row>
    <row r="6985" s="2" customFormat="1" spans="7:16">
      <c r="G6985" s="26"/>
      <c r="M6985" s="35"/>
      <c r="N6985" s="35"/>
      <c r="O6985" s="35"/>
      <c r="P6985" s="35"/>
    </row>
    <row r="6986" s="2" customFormat="1" spans="7:16">
      <c r="G6986" s="26"/>
      <c r="M6986" s="35"/>
      <c r="N6986" s="35"/>
      <c r="O6986" s="35"/>
      <c r="P6986" s="35"/>
    </row>
    <row r="6987" s="2" customFormat="1" spans="7:16">
      <c r="G6987" s="26"/>
      <c r="M6987" s="35"/>
      <c r="N6987" s="35"/>
      <c r="O6987" s="35"/>
      <c r="P6987" s="35"/>
    </row>
    <row r="6988" s="2" customFormat="1" spans="7:16">
      <c r="G6988" s="26"/>
      <c r="M6988" s="35"/>
      <c r="N6988" s="35"/>
      <c r="O6988" s="35"/>
      <c r="P6988" s="35"/>
    </row>
    <row r="6989" s="2" customFormat="1" spans="7:16">
      <c r="G6989" s="26"/>
      <c r="M6989" s="35"/>
      <c r="N6989" s="35"/>
      <c r="O6989" s="35"/>
      <c r="P6989" s="35"/>
    </row>
    <row r="6990" s="2" customFormat="1" spans="7:16">
      <c r="G6990" s="26"/>
      <c r="M6990" s="35"/>
      <c r="N6990" s="35"/>
      <c r="O6990" s="35"/>
      <c r="P6990" s="35"/>
    </row>
    <row r="6991" s="2" customFormat="1" spans="7:16">
      <c r="G6991" s="26"/>
      <c r="M6991" s="35"/>
      <c r="N6991" s="35"/>
      <c r="O6991" s="35"/>
      <c r="P6991" s="35"/>
    </row>
    <row r="6992" s="2" customFormat="1" spans="7:16">
      <c r="G6992" s="26"/>
      <c r="M6992" s="35"/>
      <c r="N6992" s="35"/>
      <c r="O6992" s="35"/>
      <c r="P6992" s="35"/>
    </row>
    <row r="6993" s="2" customFormat="1" spans="7:16">
      <c r="G6993" s="26"/>
      <c r="M6993" s="35"/>
      <c r="N6993" s="35"/>
      <c r="O6993" s="35"/>
      <c r="P6993" s="35"/>
    </row>
    <row r="6994" s="2" customFormat="1" spans="7:16">
      <c r="G6994" s="26"/>
      <c r="M6994" s="35"/>
      <c r="N6994" s="35"/>
      <c r="O6994" s="35"/>
      <c r="P6994" s="35"/>
    </row>
    <row r="6995" s="2" customFormat="1" spans="7:16">
      <c r="G6995" s="26"/>
      <c r="M6995" s="35"/>
      <c r="N6995" s="35"/>
      <c r="O6995" s="35"/>
      <c r="P6995" s="35"/>
    </row>
    <row r="6996" s="2" customFormat="1" spans="7:16">
      <c r="G6996" s="26"/>
      <c r="M6996" s="35"/>
      <c r="N6996" s="35"/>
      <c r="O6996" s="35"/>
      <c r="P6996" s="35"/>
    </row>
    <row r="6997" s="2" customFormat="1" spans="7:16">
      <c r="G6997" s="26"/>
      <c r="M6997" s="35"/>
      <c r="N6997" s="35"/>
      <c r="O6997" s="35"/>
      <c r="P6997" s="35"/>
    </row>
    <row r="6998" s="2" customFormat="1" spans="7:16">
      <c r="G6998" s="26"/>
      <c r="M6998" s="35"/>
      <c r="N6998" s="35"/>
      <c r="O6998" s="35"/>
      <c r="P6998" s="35"/>
    </row>
    <row r="6999" s="2" customFormat="1" spans="7:16">
      <c r="G6999" s="26"/>
      <c r="M6999" s="35"/>
      <c r="N6999" s="35"/>
      <c r="O6999" s="35"/>
      <c r="P6999" s="35"/>
    </row>
    <row r="7000" s="2" customFormat="1" spans="7:16">
      <c r="G7000" s="26"/>
      <c r="M7000" s="35"/>
      <c r="N7000" s="35"/>
      <c r="O7000" s="35"/>
      <c r="P7000" s="35"/>
    </row>
    <row r="7001" s="2" customFormat="1" spans="7:16">
      <c r="G7001" s="26"/>
      <c r="M7001" s="35"/>
      <c r="N7001" s="35"/>
      <c r="O7001" s="35"/>
      <c r="P7001" s="35"/>
    </row>
    <row r="7002" s="2" customFormat="1" spans="7:16">
      <c r="G7002" s="26"/>
      <c r="M7002" s="35"/>
      <c r="N7002" s="35"/>
      <c r="O7002" s="35"/>
      <c r="P7002" s="35"/>
    </row>
    <row r="7003" s="2" customFormat="1" spans="7:16">
      <c r="G7003" s="26"/>
      <c r="M7003" s="35"/>
      <c r="N7003" s="35"/>
      <c r="O7003" s="35"/>
      <c r="P7003" s="35"/>
    </row>
    <row r="7004" s="2" customFormat="1" spans="7:16">
      <c r="G7004" s="26"/>
      <c r="M7004" s="35"/>
      <c r="N7004" s="35"/>
      <c r="O7004" s="35"/>
      <c r="P7004" s="35"/>
    </row>
    <row r="7005" s="2" customFormat="1" spans="7:16">
      <c r="G7005" s="26"/>
      <c r="M7005" s="35"/>
      <c r="N7005" s="35"/>
      <c r="O7005" s="35"/>
      <c r="P7005" s="35"/>
    </row>
    <row r="7006" s="2" customFormat="1" spans="7:16">
      <c r="G7006" s="26"/>
      <c r="M7006" s="35"/>
      <c r="N7006" s="35"/>
      <c r="O7006" s="35"/>
      <c r="P7006" s="35"/>
    </row>
    <row r="7007" s="2" customFormat="1" spans="7:16">
      <c r="G7007" s="26"/>
      <c r="M7007" s="35"/>
      <c r="N7007" s="35"/>
      <c r="O7007" s="35"/>
      <c r="P7007" s="35"/>
    </row>
    <row r="7008" s="2" customFormat="1" spans="7:16">
      <c r="G7008" s="26"/>
      <c r="M7008" s="35"/>
      <c r="N7008" s="35"/>
      <c r="O7008" s="35"/>
      <c r="P7008" s="35"/>
    </row>
    <row r="7009" s="2" customFormat="1" spans="7:16">
      <c r="G7009" s="26"/>
      <c r="M7009" s="35"/>
      <c r="N7009" s="35"/>
      <c r="O7009" s="35"/>
      <c r="P7009" s="35"/>
    </row>
    <row r="7010" s="2" customFormat="1" spans="7:16">
      <c r="G7010" s="26"/>
      <c r="M7010" s="35"/>
      <c r="N7010" s="35"/>
      <c r="O7010" s="35"/>
      <c r="P7010" s="35"/>
    </row>
    <row r="7011" s="2" customFormat="1" spans="7:16">
      <c r="G7011" s="26"/>
      <c r="M7011" s="35"/>
      <c r="N7011" s="35"/>
      <c r="O7011" s="35"/>
      <c r="P7011" s="35"/>
    </row>
    <row r="7012" s="2" customFormat="1" spans="7:16">
      <c r="G7012" s="26"/>
      <c r="M7012" s="35"/>
      <c r="N7012" s="35"/>
      <c r="O7012" s="35"/>
      <c r="P7012" s="35"/>
    </row>
    <row r="7013" s="2" customFormat="1" spans="7:16">
      <c r="G7013" s="26"/>
      <c r="M7013" s="35"/>
      <c r="N7013" s="35"/>
      <c r="O7013" s="35"/>
      <c r="P7013" s="35"/>
    </row>
    <row r="7014" s="2" customFormat="1" spans="7:16">
      <c r="G7014" s="26"/>
      <c r="M7014" s="35"/>
      <c r="N7014" s="35"/>
      <c r="O7014" s="35"/>
      <c r="P7014" s="35"/>
    </row>
    <row r="7015" s="2" customFormat="1" spans="7:16">
      <c r="G7015" s="26"/>
      <c r="M7015" s="35"/>
      <c r="N7015" s="35"/>
      <c r="O7015" s="35"/>
      <c r="P7015" s="35"/>
    </row>
    <row r="7016" s="2" customFormat="1" spans="7:16">
      <c r="G7016" s="26"/>
      <c r="M7016" s="35"/>
      <c r="N7016" s="35"/>
      <c r="O7016" s="35"/>
      <c r="P7016" s="35"/>
    </row>
    <row r="7017" s="2" customFormat="1" spans="7:16">
      <c r="G7017" s="26"/>
      <c r="M7017" s="35"/>
      <c r="N7017" s="35"/>
      <c r="O7017" s="35"/>
      <c r="P7017" s="35"/>
    </row>
    <row r="7018" s="2" customFormat="1" spans="7:16">
      <c r="G7018" s="26"/>
      <c r="M7018" s="35"/>
      <c r="N7018" s="35"/>
      <c r="O7018" s="35"/>
      <c r="P7018" s="35"/>
    </row>
    <row r="7019" s="2" customFormat="1" spans="7:16">
      <c r="G7019" s="26"/>
      <c r="M7019" s="35"/>
      <c r="N7019" s="35"/>
      <c r="O7019" s="35"/>
      <c r="P7019" s="35"/>
    </row>
    <row r="7020" s="2" customFormat="1" spans="7:16">
      <c r="G7020" s="26"/>
      <c r="M7020" s="35"/>
      <c r="N7020" s="35"/>
      <c r="O7020" s="35"/>
      <c r="P7020" s="35"/>
    </row>
    <row r="7021" s="2" customFormat="1" spans="7:16">
      <c r="G7021" s="26"/>
      <c r="M7021" s="35"/>
      <c r="N7021" s="35"/>
      <c r="O7021" s="35"/>
      <c r="P7021" s="35"/>
    </row>
    <row r="7022" s="2" customFormat="1" spans="7:16">
      <c r="G7022" s="26"/>
      <c r="M7022" s="35"/>
      <c r="N7022" s="35"/>
      <c r="O7022" s="35"/>
      <c r="P7022" s="35"/>
    </row>
    <row r="7023" s="2" customFormat="1" spans="7:16">
      <c r="G7023" s="26"/>
      <c r="M7023" s="35"/>
      <c r="N7023" s="35"/>
      <c r="O7023" s="35"/>
      <c r="P7023" s="35"/>
    </row>
    <row r="7024" s="2" customFormat="1" spans="7:16">
      <c r="G7024" s="26"/>
      <c r="M7024" s="35"/>
      <c r="N7024" s="35"/>
      <c r="O7024" s="35"/>
      <c r="P7024" s="35"/>
    </row>
    <row r="7025" s="2" customFormat="1" spans="7:16">
      <c r="G7025" s="26"/>
      <c r="M7025" s="35"/>
      <c r="N7025" s="35"/>
      <c r="O7025" s="35"/>
      <c r="P7025" s="35"/>
    </row>
    <row r="7026" s="2" customFormat="1" spans="7:16">
      <c r="G7026" s="26"/>
      <c r="M7026" s="35"/>
      <c r="N7026" s="35"/>
      <c r="O7026" s="35"/>
      <c r="P7026" s="35"/>
    </row>
    <row r="7027" s="2" customFormat="1" spans="7:16">
      <c r="G7027" s="26"/>
      <c r="M7027" s="35"/>
      <c r="N7027" s="35"/>
      <c r="O7027" s="35"/>
      <c r="P7027" s="35"/>
    </row>
    <row r="7028" s="2" customFormat="1" spans="7:16">
      <c r="G7028" s="26"/>
      <c r="M7028" s="35"/>
      <c r="N7028" s="35"/>
      <c r="O7028" s="35"/>
      <c r="P7028" s="35"/>
    </row>
    <row r="7029" s="2" customFormat="1" spans="7:16">
      <c r="G7029" s="26"/>
      <c r="M7029" s="35"/>
      <c r="N7029" s="35"/>
      <c r="O7029" s="35"/>
      <c r="P7029" s="35"/>
    </row>
    <row r="7030" s="2" customFormat="1" spans="7:16">
      <c r="G7030" s="26"/>
      <c r="M7030" s="35"/>
      <c r="N7030" s="35"/>
      <c r="O7030" s="35"/>
      <c r="P7030" s="35"/>
    </row>
    <row r="7031" s="2" customFormat="1" spans="7:16">
      <c r="G7031" s="26"/>
      <c r="M7031" s="35"/>
      <c r="N7031" s="35"/>
      <c r="O7031" s="35"/>
      <c r="P7031" s="35"/>
    </row>
    <row r="7032" s="2" customFormat="1" spans="7:16">
      <c r="G7032" s="26"/>
      <c r="M7032" s="35"/>
      <c r="N7032" s="35"/>
      <c r="O7032" s="35"/>
      <c r="P7032" s="35"/>
    </row>
    <row r="7033" s="2" customFormat="1" spans="7:16">
      <c r="G7033" s="26"/>
      <c r="M7033" s="35"/>
      <c r="N7033" s="35"/>
      <c r="O7033" s="35"/>
      <c r="P7033" s="35"/>
    </row>
    <row r="7034" s="2" customFormat="1" spans="7:16">
      <c r="G7034" s="26"/>
      <c r="M7034" s="35"/>
      <c r="N7034" s="35"/>
      <c r="O7034" s="35"/>
      <c r="P7034" s="35"/>
    </row>
    <row r="7035" s="2" customFormat="1" spans="7:16">
      <c r="G7035" s="26"/>
      <c r="M7035" s="35"/>
      <c r="N7035" s="35"/>
      <c r="O7035" s="35"/>
      <c r="P7035" s="35"/>
    </row>
    <row r="7036" s="2" customFormat="1" spans="7:16">
      <c r="G7036" s="26"/>
      <c r="M7036" s="35"/>
      <c r="N7036" s="35"/>
      <c r="O7036" s="35"/>
      <c r="P7036" s="35"/>
    </row>
    <row r="7037" s="2" customFormat="1" spans="7:16">
      <c r="G7037" s="26"/>
      <c r="M7037" s="35"/>
      <c r="N7037" s="35"/>
      <c r="O7037" s="35"/>
      <c r="P7037" s="35"/>
    </row>
    <row r="7038" s="2" customFormat="1" spans="7:16">
      <c r="G7038" s="26"/>
      <c r="M7038" s="35"/>
      <c r="N7038" s="35"/>
      <c r="O7038" s="35"/>
      <c r="P7038" s="35"/>
    </row>
    <row r="7039" s="2" customFormat="1" spans="7:16">
      <c r="G7039" s="26"/>
      <c r="M7039" s="35"/>
      <c r="N7039" s="35"/>
      <c r="O7039" s="35"/>
      <c r="P7039" s="35"/>
    </row>
    <row r="7040" s="2" customFormat="1" spans="7:16">
      <c r="G7040" s="26"/>
      <c r="M7040" s="35"/>
      <c r="N7040" s="35"/>
      <c r="O7040" s="35"/>
      <c r="P7040" s="35"/>
    </row>
    <row r="7041" s="2" customFormat="1" spans="7:16">
      <c r="G7041" s="26"/>
      <c r="M7041" s="35"/>
      <c r="N7041" s="35"/>
      <c r="O7041" s="35"/>
      <c r="P7041" s="35"/>
    </row>
    <row r="7042" s="2" customFormat="1" spans="7:16">
      <c r="G7042" s="26"/>
      <c r="M7042" s="35"/>
      <c r="N7042" s="35"/>
      <c r="O7042" s="35"/>
      <c r="P7042" s="35"/>
    </row>
    <row r="7043" s="2" customFormat="1" spans="7:16">
      <c r="G7043" s="26"/>
      <c r="M7043" s="35"/>
      <c r="N7043" s="35"/>
      <c r="O7043" s="35"/>
      <c r="P7043" s="35"/>
    </row>
    <row r="7044" s="2" customFormat="1" spans="7:16">
      <c r="G7044" s="26"/>
      <c r="M7044" s="35"/>
      <c r="N7044" s="35"/>
      <c r="O7044" s="35"/>
      <c r="P7044" s="35"/>
    </row>
    <row r="7045" s="2" customFormat="1" spans="7:16">
      <c r="G7045" s="26"/>
      <c r="M7045" s="35"/>
      <c r="N7045" s="35"/>
      <c r="O7045" s="35"/>
      <c r="P7045" s="35"/>
    </row>
    <row r="7046" s="2" customFormat="1" spans="7:16">
      <c r="G7046" s="26"/>
      <c r="M7046" s="35"/>
      <c r="N7046" s="35"/>
      <c r="O7046" s="35"/>
      <c r="P7046" s="35"/>
    </row>
    <row r="7047" s="2" customFormat="1" spans="7:16">
      <c r="G7047" s="26"/>
      <c r="M7047" s="35"/>
      <c r="N7047" s="35"/>
      <c r="O7047" s="35"/>
      <c r="P7047" s="35"/>
    </row>
    <row r="7048" s="2" customFormat="1" spans="7:16">
      <c r="G7048" s="26"/>
      <c r="M7048" s="35"/>
      <c r="N7048" s="35"/>
      <c r="O7048" s="35"/>
      <c r="P7048" s="35"/>
    </row>
    <row r="7049" s="2" customFormat="1" spans="7:16">
      <c r="G7049" s="26"/>
      <c r="M7049" s="35"/>
      <c r="N7049" s="35"/>
      <c r="O7049" s="35"/>
      <c r="P7049" s="35"/>
    </row>
    <row r="7050" s="2" customFormat="1" spans="7:16">
      <c r="G7050" s="26"/>
      <c r="M7050" s="35"/>
      <c r="N7050" s="35"/>
      <c r="O7050" s="35"/>
      <c r="P7050" s="35"/>
    </row>
    <row r="7051" s="2" customFormat="1" spans="7:16">
      <c r="G7051" s="26"/>
      <c r="M7051" s="35"/>
      <c r="N7051" s="35"/>
      <c r="O7051" s="35"/>
      <c r="P7051" s="35"/>
    </row>
    <row r="7052" s="2" customFormat="1" spans="7:16">
      <c r="G7052" s="26"/>
      <c r="M7052" s="35"/>
      <c r="N7052" s="35"/>
      <c r="O7052" s="35"/>
      <c r="P7052" s="35"/>
    </row>
    <row r="7053" s="2" customFormat="1" spans="7:16">
      <c r="G7053" s="26"/>
      <c r="M7053" s="35"/>
      <c r="N7053" s="35"/>
      <c r="O7053" s="35"/>
      <c r="P7053" s="35"/>
    </row>
    <row r="7054" s="2" customFormat="1" spans="7:16">
      <c r="G7054" s="26"/>
      <c r="M7054" s="35"/>
      <c r="N7054" s="35"/>
      <c r="O7054" s="35"/>
      <c r="P7054" s="35"/>
    </row>
    <row r="7055" s="2" customFormat="1" spans="7:16">
      <c r="G7055" s="26"/>
      <c r="M7055" s="35"/>
      <c r="N7055" s="35"/>
      <c r="O7055" s="35"/>
      <c r="P7055" s="35"/>
    </row>
    <row r="7056" s="2" customFormat="1" spans="7:16">
      <c r="G7056" s="26"/>
      <c r="M7056" s="35"/>
      <c r="N7056" s="35"/>
      <c r="O7056" s="35"/>
      <c r="P7056" s="35"/>
    </row>
    <row r="7057" s="2" customFormat="1" spans="7:16">
      <c r="G7057" s="26"/>
      <c r="M7057" s="35"/>
      <c r="N7057" s="35"/>
      <c r="O7057" s="35"/>
      <c r="P7057" s="35"/>
    </row>
    <row r="7058" s="2" customFormat="1" spans="7:16">
      <c r="G7058" s="26"/>
      <c r="M7058" s="35"/>
      <c r="N7058" s="35"/>
      <c r="O7058" s="35"/>
      <c r="P7058" s="35"/>
    </row>
    <row r="7059" s="2" customFormat="1" spans="7:16">
      <c r="G7059" s="26"/>
      <c r="M7059" s="35"/>
      <c r="N7059" s="35"/>
      <c r="O7059" s="35"/>
      <c r="P7059" s="35"/>
    </row>
    <row r="7060" s="2" customFormat="1" spans="7:16">
      <c r="G7060" s="26"/>
      <c r="M7060" s="35"/>
      <c r="N7060" s="35"/>
      <c r="O7060" s="35"/>
      <c r="P7060" s="35"/>
    </row>
    <row r="7061" s="2" customFormat="1" spans="7:16">
      <c r="G7061" s="26"/>
      <c r="M7061" s="35"/>
      <c r="N7061" s="35"/>
      <c r="O7061" s="35"/>
      <c r="P7061" s="35"/>
    </row>
    <row r="7062" s="2" customFormat="1" spans="7:16">
      <c r="G7062" s="26"/>
      <c r="M7062" s="35"/>
      <c r="N7062" s="35"/>
      <c r="O7062" s="35"/>
      <c r="P7062" s="35"/>
    </row>
    <row r="7063" s="2" customFormat="1" spans="7:16">
      <c r="G7063" s="26"/>
      <c r="M7063" s="35"/>
      <c r="N7063" s="35"/>
      <c r="O7063" s="35"/>
      <c r="P7063" s="35"/>
    </row>
    <row r="7064" s="2" customFormat="1" spans="7:16">
      <c r="G7064" s="26"/>
      <c r="M7064" s="35"/>
      <c r="N7064" s="35"/>
      <c r="O7064" s="35"/>
      <c r="P7064" s="35"/>
    </row>
    <row r="7065" s="2" customFormat="1" spans="7:16">
      <c r="G7065" s="26"/>
      <c r="M7065" s="35"/>
      <c r="N7065" s="35"/>
      <c r="O7065" s="35"/>
      <c r="P7065" s="35"/>
    </row>
    <row r="7066" s="2" customFormat="1" spans="7:16">
      <c r="G7066" s="26"/>
      <c r="M7066" s="35"/>
      <c r="N7066" s="35"/>
      <c r="O7066" s="35"/>
      <c r="P7066" s="35"/>
    </row>
    <row r="7067" s="2" customFormat="1" spans="7:16">
      <c r="G7067" s="26"/>
      <c r="M7067" s="35"/>
      <c r="N7067" s="35"/>
      <c r="O7067" s="35"/>
      <c r="P7067" s="35"/>
    </row>
    <row r="7068" s="2" customFormat="1" spans="7:16">
      <c r="G7068" s="26"/>
      <c r="M7068" s="35"/>
      <c r="N7068" s="35"/>
      <c r="O7068" s="35"/>
      <c r="P7068" s="35"/>
    </row>
    <row r="7069" s="2" customFormat="1" spans="7:16">
      <c r="G7069" s="26"/>
      <c r="M7069" s="35"/>
      <c r="N7069" s="35"/>
      <c r="O7069" s="35"/>
      <c r="P7069" s="35"/>
    </row>
    <row r="7070" s="2" customFormat="1" spans="7:16">
      <c r="G7070" s="26"/>
      <c r="M7070" s="35"/>
      <c r="N7070" s="35"/>
      <c r="O7070" s="35"/>
      <c r="P7070" s="35"/>
    </row>
    <row r="7071" s="2" customFormat="1" spans="7:16">
      <c r="G7071" s="26"/>
      <c r="M7071" s="35"/>
      <c r="N7071" s="35"/>
      <c r="O7071" s="35"/>
      <c r="P7071" s="35"/>
    </row>
    <row r="7072" s="2" customFormat="1" spans="7:16">
      <c r="G7072" s="26"/>
      <c r="M7072" s="35"/>
      <c r="N7072" s="35"/>
      <c r="O7072" s="35"/>
      <c r="P7072" s="35"/>
    </row>
    <row r="7073" s="2" customFormat="1" spans="7:16">
      <c r="G7073" s="26"/>
      <c r="M7073" s="35"/>
      <c r="N7073" s="35"/>
      <c r="O7073" s="35"/>
      <c r="P7073" s="35"/>
    </row>
    <row r="7074" s="2" customFormat="1" spans="7:16">
      <c r="G7074" s="26"/>
      <c r="M7074" s="35"/>
      <c r="N7074" s="35"/>
      <c r="O7074" s="35"/>
      <c r="P7074" s="35"/>
    </row>
    <row r="7075" s="2" customFormat="1" spans="7:16">
      <c r="G7075" s="26"/>
      <c r="M7075" s="35"/>
      <c r="N7075" s="35"/>
      <c r="O7075" s="35"/>
      <c r="P7075" s="35"/>
    </row>
    <row r="7076" s="2" customFormat="1" spans="7:16">
      <c r="G7076" s="26"/>
      <c r="M7076" s="35"/>
      <c r="N7076" s="35"/>
      <c r="O7076" s="35"/>
      <c r="P7076" s="35"/>
    </row>
    <row r="7077" s="2" customFormat="1" spans="7:16">
      <c r="G7077" s="26"/>
      <c r="M7077" s="35"/>
      <c r="N7077" s="35"/>
      <c r="O7077" s="35"/>
      <c r="P7077" s="35"/>
    </row>
    <row r="7078" s="2" customFormat="1" spans="7:16">
      <c r="G7078" s="26"/>
      <c r="M7078" s="35"/>
      <c r="N7078" s="35"/>
      <c r="O7078" s="35"/>
      <c r="P7078" s="35"/>
    </row>
    <row r="7079" s="2" customFormat="1" spans="7:16">
      <c r="G7079" s="26"/>
      <c r="M7079" s="35"/>
      <c r="N7079" s="35"/>
      <c r="O7079" s="35"/>
      <c r="P7079" s="35"/>
    </row>
    <row r="7080" s="2" customFormat="1" spans="7:16">
      <c r="G7080" s="26"/>
      <c r="M7080" s="35"/>
      <c r="N7080" s="35"/>
      <c r="O7080" s="35"/>
      <c r="P7080" s="35"/>
    </row>
    <row r="7081" s="2" customFormat="1" spans="7:16">
      <c r="G7081" s="26"/>
      <c r="M7081" s="35"/>
      <c r="N7081" s="35"/>
      <c r="O7081" s="35"/>
      <c r="P7081" s="35"/>
    </row>
    <row r="7082" s="2" customFormat="1" spans="7:16">
      <c r="G7082" s="26"/>
      <c r="M7082" s="35"/>
      <c r="N7082" s="35"/>
      <c r="O7082" s="35"/>
      <c r="P7082" s="35"/>
    </row>
    <row r="7083" s="2" customFormat="1" spans="7:16">
      <c r="G7083" s="26"/>
      <c r="M7083" s="35"/>
      <c r="N7083" s="35"/>
      <c r="O7083" s="35"/>
      <c r="P7083" s="35"/>
    </row>
    <row r="7084" s="2" customFormat="1" spans="7:16">
      <c r="G7084" s="26"/>
      <c r="M7084" s="35"/>
      <c r="N7084" s="35"/>
      <c r="O7084" s="35"/>
      <c r="P7084" s="35"/>
    </row>
    <row r="7085" s="2" customFormat="1" spans="7:16">
      <c r="G7085" s="26"/>
      <c r="M7085" s="35"/>
      <c r="N7085" s="35"/>
      <c r="O7085" s="35"/>
      <c r="P7085" s="35"/>
    </row>
    <row r="7086" s="2" customFormat="1" spans="7:16">
      <c r="G7086" s="26"/>
      <c r="M7086" s="35"/>
      <c r="N7086" s="35"/>
      <c r="O7086" s="35"/>
      <c r="P7086" s="35"/>
    </row>
    <row r="7087" s="2" customFormat="1" spans="7:16">
      <c r="G7087" s="26"/>
      <c r="M7087" s="35"/>
      <c r="N7087" s="35"/>
      <c r="O7087" s="35"/>
      <c r="P7087" s="35"/>
    </row>
    <row r="7088" s="2" customFormat="1" spans="7:16">
      <c r="G7088" s="26"/>
      <c r="M7088" s="35"/>
      <c r="N7088" s="35"/>
      <c r="O7088" s="35"/>
      <c r="P7088" s="35"/>
    </row>
    <row r="7089" s="2" customFormat="1" spans="7:16">
      <c r="G7089" s="26"/>
      <c r="M7089" s="35"/>
      <c r="N7089" s="35"/>
      <c r="O7089" s="35"/>
      <c r="P7089" s="35"/>
    </row>
    <row r="7090" s="2" customFormat="1" spans="7:16">
      <c r="G7090" s="26"/>
      <c r="M7090" s="35"/>
      <c r="N7090" s="35"/>
      <c r="O7090" s="35"/>
      <c r="P7090" s="35"/>
    </row>
    <row r="7091" s="2" customFormat="1" spans="7:16">
      <c r="G7091" s="26"/>
      <c r="M7091" s="35"/>
      <c r="N7091" s="35"/>
      <c r="O7091" s="35"/>
      <c r="P7091" s="35"/>
    </row>
    <row r="7092" s="2" customFormat="1" spans="7:16">
      <c r="G7092" s="26"/>
      <c r="M7092" s="35"/>
      <c r="N7092" s="35"/>
      <c r="O7092" s="35"/>
      <c r="P7092" s="35"/>
    </row>
    <row r="7093" s="2" customFormat="1" spans="7:16">
      <c r="G7093" s="26"/>
      <c r="M7093" s="35"/>
      <c r="N7093" s="35"/>
      <c r="O7093" s="35"/>
      <c r="P7093" s="35"/>
    </row>
    <row r="7094" s="2" customFormat="1" spans="7:16">
      <c r="G7094" s="26"/>
      <c r="M7094" s="35"/>
      <c r="N7094" s="35"/>
      <c r="O7094" s="35"/>
      <c r="P7094" s="35"/>
    </row>
    <row r="7095" s="2" customFormat="1" spans="7:16">
      <c r="G7095" s="26"/>
      <c r="M7095" s="35"/>
      <c r="N7095" s="35"/>
      <c r="O7095" s="35"/>
      <c r="P7095" s="35"/>
    </row>
    <row r="7096" s="2" customFormat="1" spans="7:16">
      <c r="G7096" s="26"/>
      <c r="M7096" s="35"/>
      <c r="N7096" s="35"/>
      <c r="O7096" s="35"/>
      <c r="P7096" s="35"/>
    </row>
    <row r="7097" s="2" customFormat="1" spans="7:16">
      <c r="G7097" s="26"/>
      <c r="M7097" s="35"/>
      <c r="N7097" s="35"/>
      <c r="O7097" s="35"/>
      <c r="P7097" s="35"/>
    </row>
    <row r="7098" s="2" customFormat="1" spans="7:16">
      <c r="G7098" s="26"/>
      <c r="M7098" s="35"/>
      <c r="N7098" s="35"/>
      <c r="O7098" s="35"/>
      <c r="P7098" s="35"/>
    </row>
    <row r="7099" s="2" customFormat="1" spans="7:16">
      <c r="G7099" s="26"/>
      <c r="M7099" s="35"/>
      <c r="N7099" s="35"/>
      <c r="O7099" s="35"/>
      <c r="P7099" s="35"/>
    </row>
    <row r="7100" s="2" customFormat="1" spans="7:16">
      <c r="G7100" s="26"/>
      <c r="M7100" s="35"/>
      <c r="N7100" s="35"/>
      <c r="O7100" s="35"/>
      <c r="P7100" s="35"/>
    </row>
    <row r="7101" s="2" customFormat="1" spans="7:16">
      <c r="G7101" s="26"/>
      <c r="M7101" s="35"/>
      <c r="N7101" s="35"/>
      <c r="O7101" s="35"/>
      <c r="P7101" s="35"/>
    </row>
    <row r="7102" s="2" customFormat="1" spans="7:16">
      <c r="G7102" s="26"/>
      <c r="M7102" s="35"/>
      <c r="N7102" s="35"/>
      <c r="O7102" s="35"/>
      <c r="P7102" s="35"/>
    </row>
    <row r="7103" s="2" customFormat="1" spans="7:16">
      <c r="G7103" s="26"/>
      <c r="M7103" s="35"/>
      <c r="N7103" s="35"/>
      <c r="O7103" s="35"/>
      <c r="P7103" s="35"/>
    </row>
    <row r="7104" s="2" customFormat="1" spans="7:16">
      <c r="G7104" s="26"/>
      <c r="M7104" s="35"/>
      <c r="N7104" s="35"/>
      <c r="O7104" s="35"/>
      <c r="P7104" s="35"/>
    </row>
    <row r="7105" s="2" customFormat="1" spans="7:16">
      <c r="G7105" s="26"/>
      <c r="M7105" s="35"/>
      <c r="N7105" s="35"/>
      <c r="O7105" s="35"/>
      <c r="P7105" s="35"/>
    </row>
    <row r="7106" s="2" customFormat="1" spans="7:16">
      <c r="G7106" s="26"/>
      <c r="M7106" s="35"/>
      <c r="N7106" s="35"/>
      <c r="O7106" s="35"/>
      <c r="P7106" s="35"/>
    </row>
    <row r="7107" s="2" customFormat="1" spans="7:16">
      <c r="G7107" s="26"/>
      <c r="M7107" s="35"/>
      <c r="N7107" s="35"/>
      <c r="O7107" s="35"/>
      <c r="P7107" s="35"/>
    </row>
    <row r="7108" s="2" customFormat="1" spans="7:16">
      <c r="G7108" s="26"/>
      <c r="M7108" s="35"/>
      <c r="N7108" s="35"/>
      <c r="O7108" s="35"/>
      <c r="P7108" s="35"/>
    </row>
    <row r="7109" s="2" customFormat="1" spans="7:16">
      <c r="G7109" s="26"/>
      <c r="M7109" s="35"/>
      <c r="N7109" s="35"/>
      <c r="O7109" s="35"/>
      <c r="P7109" s="35"/>
    </row>
    <row r="7110" s="2" customFormat="1" spans="7:16">
      <c r="G7110" s="26"/>
      <c r="M7110" s="35"/>
      <c r="N7110" s="35"/>
      <c r="O7110" s="35"/>
      <c r="P7110" s="35"/>
    </row>
    <row r="7111" s="2" customFormat="1" spans="7:16">
      <c r="G7111" s="26"/>
      <c r="M7111" s="35"/>
      <c r="N7111" s="35"/>
      <c r="O7111" s="35"/>
      <c r="P7111" s="35"/>
    </row>
    <row r="7112" s="2" customFormat="1" spans="7:16">
      <c r="G7112" s="26"/>
      <c r="M7112" s="35"/>
      <c r="N7112" s="35"/>
      <c r="O7112" s="35"/>
      <c r="P7112" s="35"/>
    </row>
    <row r="7113" s="2" customFormat="1" spans="7:16">
      <c r="G7113" s="26"/>
      <c r="M7113" s="35"/>
      <c r="N7113" s="35"/>
      <c r="O7113" s="35"/>
      <c r="P7113" s="35"/>
    </row>
    <row r="7114" s="2" customFormat="1" spans="7:16">
      <c r="G7114" s="26"/>
      <c r="M7114" s="35"/>
      <c r="N7114" s="35"/>
      <c r="O7114" s="35"/>
      <c r="P7114" s="35"/>
    </row>
    <row r="7115" s="2" customFormat="1" spans="7:16">
      <c r="G7115" s="26"/>
      <c r="M7115" s="35"/>
      <c r="N7115" s="35"/>
      <c r="O7115" s="35"/>
      <c r="P7115" s="35"/>
    </row>
    <row r="7116" s="2" customFormat="1" spans="7:16">
      <c r="G7116" s="26"/>
      <c r="M7116" s="35"/>
      <c r="N7116" s="35"/>
      <c r="O7116" s="35"/>
      <c r="P7116" s="35"/>
    </row>
    <row r="7117" s="2" customFormat="1" spans="7:16">
      <c r="G7117" s="26"/>
      <c r="M7117" s="35"/>
      <c r="N7117" s="35"/>
      <c r="O7117" s="35"/>
      <c r="P7117" s="35"/>
    </row>
    <row r="7118" s="2" customFormat="1" spans="7:16">
      <c r="G7118" s="26"/>
      <c r="M7118" s="35"/>
      <c r="N7118" s="35"/>
      <c r="O7118" s="35"/>
      <c r="P7118" s="35"/>
    </row>
    <row r="7119" s="2" customFormat="1" spans="7:16">
      <c r="G7119" s="26"/>
      <c r="M7119" s="35"/>
      <c r="N7119" s="35"/>
      <c r="O7119" s="35"/>
      <c r="P7119" s="35"/>
    </row>
    <row r="7120" s="2" customFormat="1" spans="7:16">
      <c r="G7120" s="26"/>
      <c r="M7120" s="35"/>
      <c r="N7120" s="35"/>
      <c r="O7120" s="35"/>
      <c r="P7120" s="35"/>
    </row>
    <row r="7121" s="2" customFormat="1" spans="7:16">
      <c r="G7121" s="26"/>
      <c r="M7121" s="35"/>
      <c r="N7121" s="35"/>
      <c r="O7121" s="35"/>
      <c r="P7121" s="35"/>
    </row>
    <row r="7122" s="2" customFormat="1" spans="7:16">
      <c r="G7122" s="26"/>
      <c r="M7122" s="35"/>
      <c r="N7122" s="35"/>
      <c r="O7122" s="35"/>
      <c r="P7122" s="35"/>
    </row>
    <row r="7123" s="2" customFormat="1" spans="7:16">
      <c r="G7123" s="26"/>
      <c r="M7123" s="35"/>
      <c r="N7123" s="35"/>
      <c r="O7123" s="35"/>
      <c r="P7123" s="35"/>
    </row>
    <row r="7124" s="2" customFormat="1" spans="7:16">
      <c r="G7124" s="26"/>
      <c r="M7124" s="35"/>
      <c r="N7124" s="35"/>
      <c r="O7124" s="35"/>
      <c r="P7124" s="35"/>
    </row>
    <row r="7125" s="2" customFormat="1" spans="7:16">
      <c r="G7125" s="26"/>
      <c r="M7125" s="35"/>
      <c r="N7125" s="35"/>
      <c r="O7125" s="35"/>
      <c r="P7125" s="35"/>
    </row>
    <row r="7126" s="2" customFormat="1" spans="7:16">
      <c r="G7126" s="26"/>
      <c r="M7126" s="35"/>
      <c r="N7126" s="35"/>
      <c r="O7126" s="35"/>
      <c r="P7126" s="35"/>
    </row>
    <row r="7127" s="2" customFormat="1" spans="7:16">
      <c r="G7127" s="26"/>
      <c r="M7127" s="35"/>
      <c r="N7127" s="35"/>
      <c r="O7127" s="35"/>
      <c r="P7127" s="35"/>
    </row>
    <row r="7128" s="2" customFormat="1" spans="7:16">
      <c r="G7128" s="26"/>
      <c r="M7128" s="35"/>
      <c r="N7128" s="35"/>
      <c r="O7128" s="35"/>
      <c r="P7128" s="35"/>
    </row>
    <row r="7129" s="2" customFormat="1" spans="7:16">
      <c r="G7129" s="26"/>
      <c r="M7129" s="35"/>
      <c r="N7129" s="35"/>
      <c r="O7129" s="35"/>
      <c r="P7129" s="35"/>
    </row>
    <row r="7130" s="2" customFormat="1" spans="7:16">
      <c r="G7130" s="26"/>
      <c r="M7130" s="35"/>
      <c r="N7130" s="35"/>
      <c r="O7130" s="35"/>
      <c r="P7130" s="35"/>
    </row>
    <row r="7131" s="2" customFormat="1" spans="7:16">
      <c r="G7131" s="26"/>
      <c r="M7131" s="35"/>
      <c r="N7131" s="35"/>
      <c r="O7131" s="35"/>
      <c r="P7131" s="35"/>
    </row>
    <row r="7132" s="2" customFormat="1" spans="7:16">
      <c r="G7132" s="26"/>
      <c r="M7132" s="35"/>
      <c r="N7132" s="35"/>
      <c r="O7132" s="35"/>
      <c r="P7132" s="35"/>
    </row>
    <row r="7133" s="2" customFormat="1" spans="7:16">
      <c r="G7133" s="26"/>
      <c r="M7133" s="35"/>
      <c r="N7133" s="35"/>
      <c r="O7133" s="35"/>
      <c r="P7133" s="35"/>
    </row>
    <row r="7134" s="2" customFormat="1" spans="7:16">
      <c r="G7134" s="26"/>
      <c r="M7134" s="35"/>
      <c r="N7134" s="35"/>
      <c r="O7134" s="35"/>
      <c r="P7134" s="35"/>
    </row>
    <row r="7135" s="2" customFormat="1" spans="7:16">
      <c r="G7135" s="26"/>
      <c r="M7135" s="35"/>
      <c r="N7135" s="35"/>
      <c r="O7135" s="35"/>
      <c r="P7135" s="35"/>
    </row>
    <row r="7136" s="2" customFormat="1" spans="7:16">
      <c r="G7136" s="26"/>
      <c r="M7136" s="35"/>
      <c r="N7136" s="35"/>
      <c r="O7136" s="35"/>
      <c r="P7136" s="35"/>
    </row>
    <row r="7137" s="2" customFormat="1" spans="7:16">
      <c r="G7137" s="26"/>
      <c r="M7137" s="35"/>
      <c r="N7137" s="35"/>
      <c r="O7137" s="35"/>
      <c r="P7137" s="35"/>
    </row>
    <row r="7138" s="2" customFormat="1" spans="7:16">
      <c r="G7138" s="26"/>
      <c r="M7138" s="35"/>
      <c r="N7138" s="35"/>
      <c r="O7138" s="35"/>
      <c r="P7138" s="35"/>
    </row>
    <row r="7139" s="2" customFormat="1" spans="7:16">
      <c r="G7139" s="26"/>
      <c r="M7139" s="35"/>
      <c r="N7139" s="35"/>
      <c r="O7139" s="35"/>
      <c r="P7139" s="35"/>
    </row>
    <row r="7140" s="2" customFormat="1" spans="7:16">
      <c r="G7140" s="26"/>
      <c r="M7140" s="35"/>
      <c r="N7140" s="35"/>
      <c r="O7140" s="35"/>
      <c r="P7140" s="35"/>
    </row>
    <row r="7141" s="2" customFormat="1" spans="7:16">
      <c r="G7141" s="26"/>
      <c r="M7141" s="35"/>
      <c r="N7141" s="35"/>
      <c r="O7141" s="35"/>
      <c r="P7141" s="35"/>
    </row>
    <row r="7142" s="2" customFormat="1" spans="7:16">
      <c r="G7142" s="26"/>
      <c r="M7142" s="35"/>
      <c r="N7142" s="35"/>
      <c r="O7142" s="35"/>
      <c r="P7142" s="35"/>
    </row>
    <row r="7143" s="2" customFormat="1" spans="7:16">
      <c r="G7143" s="26"/>
      <c r="M7143" s="35"/>
      <c r="N7143" s="35"/>
      <c r="O7143" s="35"/>
      <c r="P7143" s="35"/>
    </row>
    <row r="7144" s="2" customFormat="1" spans="7:16">
      <c r="G7144" s="26"/>
      <c r="M7144" s="35"/>
      <c r="N7144" s="35"/>
      <c r="O7144" s="35"/>
      <c r="P7144" s="35"/>
    </row>
    <row r="7145" s="2" customFormat="1" spans="7:16">
      <c r="G7145" s="26"/>
      <c r="M7145" s="35"/>
      <c r="N7145" s="35"/>
      <c r="O7145" s="35"/>
      <c r="P7145" s="35"/>
    </row>
    <row r="7146" s="2" customFormat="1" spans="7:16">
      <c r="G7146" s="26"/>
      <c r="M7146" s="35"/>
      <c r="N7146" s="35"/>
      <c r="O7146" s="35"/>
      <c r="P7146" s="35"/>
    </row>
    <row r="7147" s="2" customFormat="1" spans="7:16">
      <c r="G7147" s="26"/>
      <c r="M7147" s="35"/>
      <c r="N7147" s="35"/>
      <c r="O7147" s="35"/>
      <c r="P7147" s="35"/>
    </row>
    <row r="7148" s="2" customFormat="1" spans="7:16">
      <c r="G7148" s="26"/>
      <c r="M7148" s="35"/>
      <c r="N7148" s="35"/>
      <c r="O7148" s="35"/>
      <c r="P7148" s="35"/>
    </row>
    <row r="7149" s="2" customFormat="1" spans="7:16">
      <c r="G7149" s="26"/>
      <c r="M7149" s="35"/>
      <c r="N7149" s="35"/>
      <c r="O7149" s="35"/>
      <c r="P7149" s="35"/>
    </row>
    <row r="7150" s="2" customFormat="1" spans="7:16">
      <c r="G7150" s="26"/>
      <c r="M7150" s="35"/>
      <c r="N7150" s="35"/>
      <c r="O7150" s="35"/>
      <c r="P7150" s="35"/>
    </row>
    <row r="7151" s="2" customFormat="1" spans="7:16">
      <c r="G7151" s="26"/>
      <c r="M7151" s="35"/>
      <c r="N7151" s="35"/>
      <c r="O7151" s="35"/>
      <c r="P7151" s="35"/>
    </row>
    <row r="7152" s="2" customFormat="1" spans="7:16">
      <c r="G7152" s="26"/>
      <c r="M7152" s="35"/>
      <c r="N7152" s="35"/>
      <c r="O7152" s="35"/>
      <c r="P7152" s="35"/>
    </row>
    <row r="7153" s="2" customFormat="1" spans="7:16">
      <c r="G7153" s="26"/>
      <c r="M7153" s="35"/>
      <c r="N7153" s="35"/>
      <c r="O7153" s="35"/>
      <c r="P7153" s="35"/>
    </row>
    <row r="7154" s="2" customFormat="1" spans="7:16">
      <c r="G7154" s="26"/>
      <c r="M7154" s="35"/>
      <c r="N7154" s="35"/>
      <c r="O7154" s="35"/>
      <c r="P7154" s="35"/>
    </row>
    <row r="7155" s="2" customFormat="1" spans="7:16">
      <c r="G7155" s="26"/>
      <c r="M7155" s="35"/>
      <c r="N7155" s="35"/>
      <c r="O7155" s="35"/>
      <c r="P7155" s="35"/>
    </row>
    <row r="7156" s="2" customFormat="1" spans="7:16">
      <c r="G7156" s="26"/>
      <c r="M7156" s="35"/>
      <c r="N7156" s="35"/>
      <c r="O7156" s="35"/>
      <c r="P7156" s="35"/>
    </row>
    <row r="7157" s="2" customFormat="1" spans="7:16">
      <c r="G7157" s="26"/>
      <c r="M7157" s="35"/>
      <c r="N7157" s="35"/>
      <c r="O7157" s="35"/>
      <c r="P7157" s="35"/>
    </row>
    <row r="7158" s="2" customFormat="1" spans="7:16">
      <c r="G7158" s="26"/>
      <c r="M7158" s="35"/>
      <c r="N7158" s="35"/>
      <c r="O7158" s="35"/>
      <c r="P7158" s="35"/>
    </row>
    <row r="7159" s="2" customFormat="1" spans="7:16">
      <c r="G7159" s="26"/>
      <c r="M7159" s="35"/>
      <c r="N7159" s="35"/>
      <c r="O7159" s="35"/>
      <c r="P7159" s="35"/>
    </row>
    <row r="7160" s="2" customFormat="1" spans="7:16">
      <c r="G7160" s="26"/>
      <c r="M7160" s="35"/>
      <c r="N7160" s="35"/>
      <c r="O7160" s="35"/>
      <c r="P7160" s="35"/>
    </row>
    <row r="7161" s="2" customFormat="1" spans="7:16">
      <c r="G7161" s="26"/>
      <c r="M7161" s="35"/>
      <c r="N7161" s="35"/>
      <c r="O7161" s="35"/>
      <c r="P7161" s="35"/>
    </row>
    <row r="7162" s="2" customFormat="1" spans="7:16">
      <c r="G7162" s="26"/>
      <c r="M7162" s="35"/>
      <c r="N7162" s="35"/>
      <c r="O7162" s="35"/>
      <c r="P7162" s="35"/>
    </row>
    <row r="7163" s="2" customFormat="1" spans="7:16">
      <c r="G7163" s="26"/>
      <c r="M7163" s="35"/>
      <c r="N7163" s="35"/>
      <c r="O7163" s="35"/>
      <c r="P7163" s="35"/>
    </row>
    <row r="7164" s="2" customFormat="1" spans="7:16">
      <c r="G7164" s="26"/>
      <c r="M7164" s="35"/>
      <c r="N7164" s="35"/>
      <c r="O7164" s="35"/>
      <c r="P7164" s="35"/>
    </row>
    <row r="7165" s="2" customFormat="1" spans="7:16">
      <c r="G7165" s="26"/>
      <c r="M7165" s="35"/>
      <c r="N7165" s="35"/>
      <c r="O7165" s="35"/>
      <c r="P7165" s="35"/>
    </row>
    <row r="7166" s="2" customFormat="1" spans="7:16">
      <c r="G7166" s="26"/>
      <c r="M7166" s="35"/>
      <c r="N7166" s="35"/>
      <c r="O7166" s="35"/>
      <c r="P7166" s="35"/>
    </row>
    <row r="7167" s="2" customFormat="1" spans="7:16">
      <c r="G7167" s="26"/>
      <c r="M7167" s="35"/>
      <c r="N7167" s="35"/>
      <c r="O7167" s="35"/>
      <c r="P7167" s="35"/>
    </row>
    <row r="7168" s="2" customFormat="1" spans="7:16">
      <c r="G7168" s="26"/>
      <c r="M7168" s="35"/>
      <c r="N7168" s="35"/>
      <c r="O7168" s="35"/>
      <c r="P7168" s="35"/>
    </row>
    <row r="7169" s="2" customFormat="1" spans="7:16">
      <c r="G7169" s="26"/>
      <c r="M7169" s="35"/>
      <c r="N7169" s="35"/>
      <c r="O7169" s="35"/>
      <c r="P7169" s="35"/>
    </row>
    <row r="7170" s="2" customFormat="1" spans="7:16">
      <c r="G7170" s="26"/>
      <c r="M7170" s="35"/>
      <c r="N7170" s="35"/>
      <c r="O7170" s="35"/>
      <c r="P7170" s="35"/>
    </row>
    <row r="7171" s="2" customFormat="1" spans="7:16">
      <c r="G7171" s="26"/>
      <c r="M7171" s="35"/>
      <c r="N7171" s="35"/>
      <c r="O7171" s="35"/>
      <c r="P7171" s="35"/>
    </row>
    <row r="7172" s="2" customFormat="1" spans="7:16">
      <c r="G7172" s="26"/>
      <c r="M7172" s="35"/>
      <c r="N7172" s="35"/>
      <c r="O7172" s="35"/>
      <c r="P7172" s="35"/>
    </row>
    <row r="7173" s="2" customFormat="1" spans="7:16">
      <c r="G7173" s="26"/>
      <c r="M7173" s="35"/>
      <c r="N7173" s="35"/>
      <c r="O7173" s="35"/>
      <c r="P7173" s="35"/>
    </row>
    <row r="7174" s="2" customFormat="1" spans="7:16">
      <c r="G7174" s="26"/>
      <c r="M7174" s="35"/>
      <c r="N7174" s="35"/>
      <c r="O7174" s="35"/>
      <c r="P7174" s="35"/>
    </row>
    <row r="7175" s="2" customFormat="1" spans="7:16">
      <c r="G7175" s="26"/>
      <c r="M7175" s="35"/>
      <c r="N7175" s="35"/>
      <c r="O7175" s="35"/>
      <c r="P7175" s="35"/>
    </row>
    <row r="7176" s="2" customFormat="1" spans="7:16">
      <c r="G7176" s="26"/>
      <c r="M7176" s="35"/>
      <c r="N7176" s="35"/>
      <c r="O7176" s="35"/>
      <c r="P7176" s="35"/>
    </row>
    <row r="7177" s="2" customFormat="1" spans="7:16">
      <c r="G7177" s="26"/>
      <c r="M7177" s="35"/>
      <c r="N7177" s="35"/>
      <c r="O7177" s="35"/>
      <c r="P7177" s="35"/>
    </row>
    <row r="7178" s="2" customFormat="1" spans="7:16">
      <c r="G7178" s="26"/>
      <c r="M7178" s="35"/>
      <c r="N7178" s="35"/>
      <c r="O7178" s="35"/>
      <c r="P7178" s="35"/>
    </row>
    <row r="7179" s="2" customFormat="1" spans="7:16">
      <c r="G7179" s="26"/>
      <c r="M7179" s="35"/>
      <c r="N7179" s="35"/>
      <c r="O7179" s="35"/>
      <c r="P7179" s="35"/>
    </row>
    <row r="7180" s="2" customFormat="1" spans="7:16">
      <c r="G7180" s="26"/>
      <c r="M7180" s="35"/>
      <c r="N7180" s="35"/>
      <c r="O7180" s="35"/>
      <c r="P7180" s="35"/>
    </row>
    <row r="7181" s="2" customFormat="1" spans="7:16">
      <c r="G7181" s="26"/>
      <c r="M7181" s="35"/>
      <c r="N7181" s="35"/>
      <c r="O7181" s="35"/>
      <c r="P7181" s="35"/>
    </row>
    <row r="7182" s="2" customFormat="1" spans="7:16">
      <c r="G7182" s="26"/>
      <c r="M7182" s="35"/>
      <c r="N7182" s="35"/>
      <c r="O7182" s="35"/>
      <c r="P7182" s="35"/>
    </row>
    <row r="7183" s="2" customFormat="1" spans="7:16">
      <c r="G7183" s="26"/>
      <c r="M7183" s="35"/>
      <c r="N7183" s="35"/>
      <c r="O7183" s="35"/>
      <c r="P7183" s="35"/>
    </row>
    <row r="7184" s="2" customFormat="1" spans="7:16">
      <c r="G7184" s="26"/>
      <c r="M7184" s="35"/>
      <c r="N7184" s="35"/>
      <c r="O7184" s="35"/>
      <c r="P7184" s="35"/>
    </row>
    <row r="7185" s="2" customFormat="1" spans="7:16">
      <c r="G7185" s="26"/>
      <c r="M7185" s="35"/>
      <c r="N7185" s="35"/>
      <c r="O7185" s="35"/>
      <c r="P7185" s="35"/>
    </row>
    <row r="7186" s="2" customFormat="1" spans="7:16">
      <c r="G7186" s="26"/>
      <c r="M7186" s="35"/>
      <c r="N7186" s="35"/>
      <c r="O7186" s="35"/>
      <c r="P7186" s="35"/>
    </row>
    <row r="7187" s="2" customFormat="1" spans="7:16">
      <c r="G7187" s="26"/>
      <c r="M7187" s="35"/>
      <c r="N7187" s="35"/>
      <c r="O7187" s="35"/>
      <c r="P7187" s="35"/>
    </row>
    <row r="7188" s="2" customFormat="1" spans="7:16">
      <c r="G7188" s="26"/>
      <c r="M7188" s="35"/>
      <c r="N7188" s="35"/>
      <c r="O7188" s="35"/>
      <c r="P7188" s="35"/>
    </row>
    <row r="7189" s="2" customFormat="1" spans="7:16">
      <c r="G7189" s="26"/>
      <c r="M7189" s="35"/>
      <c r="N7189" s="35"/>
      <c r="O7189" s="35"/>
      <c r="P7189" s="35"/>
    </row>
    <row r="7190" s="2" customFormat="1" spans="7:16">
      <c r="G7190" s="26"/>
      <c r="M7190" s="35"/>
      <c r="N7190" s="35"/>
      <c r="O7190" s="35"/>
      <c r="P7190" s="35"/>
    </row>
    <row r="7191" s="2" customFormat="1" spans="7:16">
      <c r="G7191" s="26"/>
      <c r="M7191" s="35"/>
      <c r="N7191" s="35"/>
      <c r="O7191" s="35"/>
      <c r="P7191" s="35"/>
    </row>
    <row r="7192" s="2" customFormat="1" spans="7:16">
      <c r="G7192" s="26"/>
      <c r="M7192" s="35"/>
      <c r="N7192" s="35"/>
      <c r="O7192" s="35"/>
      <c r="P7192" s="35"/>
    </row>
    <row r="7193" s="2" customFormat="1" spans="7:16">
      <c r="G7193" s="26"/>
      <c r="M7193" s="35"/>
      <c r="N7193" s="35"/>
      <c r="O7193" s="35"/>
      <c r="P7193" s="35"/>
    </row>
    <row r="7194" s="2" customFormat="1" spans="7:16">
      <c r="G7194" s="26"/>
      <c r="M7194" s="35"/>
      <c r="N7194" s="35"/>
      <c r="O7194" s="35"/>
      <c r="P7194" s="35"/>
    </row>
    <row r="7195" s="2" customFormat="1" spans="7:16">
      <c r="G7195" s="26"/>
      <c r="M7195" s="35"/>
      <c r="N7195" s="35"/>
      <c r="O7195" s="35"/>
      <c r="P7195" s="35"/>
    </row>
    <row r="7196" s="2" customFormat="1" spans="7:16">
      <c r="G7196" s="26"/>
      <c r="M7196" s="35"/>
      <c r="N7196" s="35"/>
      <c r="O7196" s="35"/>
      <c r="P7196" s="35"/>
    </row>
    <row r="7197" s="2" customFormat="1" spans="7:16">
      <c r="G7197" s="26"/>
      <c r="M7197" s="35"/>
      <c r="N7197" s="35"/>
      <c r="O7197" s="35"/>
      <c r="P7197" s="35"/>
    </row>
    <row r="7198" s="2" customFormat="1" spans="7:16">
      <c r="G7198" s="26"/>
      <c r="M7198" s="35"/>
      <c r="N7198" s="35"/>
      <c r="O7198" s="35"/>
      <c r="P7198" s="35"/>
    </row>
    <row r="7199" s="2" customFormat="1" spans="7:16">
      <c r="G7199" s="26"/>
      <c r="M7199" s="35"/>
      <c r="N7199" s="35"/>
      <c r="O7199" s="35"/>
      <c r="P7199" s="35"/>
    </row>
    <row r="7200" s="2" customFormat="1" spans="7:16">
      <c r="G7200" s="26"/>
      <c r="M7200" s="35"/>
      <c r="N7200" s="35"/>
      <c r="O7200" s="35"/>
      <c r="P7200" s="35"/>
    </row>
    <row r="7201" s="2" customFormat="1" spans="7:16">
      <c r="G7201" s="26"/>
      <c r="M7201" s="35"/>
      <c r="N7201" s="35"/>
      <c r="O7201" s="35"/>
      <c r="P7201" s="35"/>
    </row>
    <row r="7202" s="2" customFormat="1" spans="7:16">
      <c r="G7202" s="26"/>
      <c r="M7202" s="35"/>
      <c r="N7202" s="35"/>
      <c r="O7202" s="35"/>
      <c r="P7202" s="35"/>
    </row>
    <row r="7203" s="2" customFormat="1" spans="7:16">
      <c r="G7203" s="26"/>
      <c r="M7203" s="35"/>
      <c r="N7203" s="35"/>
      <c r="O7203" s="35"/>
      <c r="P7203" s="35"/>
    </row>
    <row r="7204" s="2" customFormat="1" spans="7:16">
      <c r="G7204" s="26"/>
      <c r="M7204" s="35"/>
      <c r="N7204" s="35"/>
      <c r="O7204" s="35"/>
      <c r="P7204" s="35"/>
    </row>
    <row r="7205" s="2" customFormat="1" spans="7:16">
      <c r="G7205" s="26"/>
      <c r="M7205" s="35"/>
      <c r="N7205" s="35"/>
      <c r="O7205" s="35"/>
      <c r="P7205" s="35"/>
    </row>
    <row r="7206" s="2" customFormat="1" spans="7:16">
      <c r="G7206" s="26"/>
      <c r="M7206" s="35"/>
      <c r="N7206" s="35"/>
      <c r="O7206" s="35"/>
      <c r="P7206" s="35"/>
    </row>
    <row r="7207" s="2" customFormat="1" spans="7:16">
      <c r="G7207" s="26"/>
      <c r="M7207" s="35"/>
      <c r="N7207" s="35"/>
      <c r="O7207" s="35"/>
      <c r="P7207" s="35"/>
    </row>
    <row r="7208" s="2" customFormat="1" spans="7:16">
      <c r="G7208" s="26"/>
      <c r="M7208" s="35"/>
      <c r="N7208" s="35"/>
      <c r="O7208" s="35"/>
      <c r="P7208" s="35"/>
    </row>
    <row r="7209" s="2" customFormat="1" spans="7:16">
      <c r="G7209" s="26"/>
      <c r="M7209" s="35"/>
      <c r="N7209" s="35"/>
      <c r="O7209" s="35"/>
      <c r="P7209" s="35"/>
    </row>
    <row r="7210" s="2" customFormat="1" spans="7:16">
      <c r="G7210" s="26"/>
      <c r="M7210" s="35"/>
      <c r="N7210" s="35"/>
      <c r="O7210" s="35"/>
      <c r="P7210" s="35"/>
    </row>
    <row r="7211" s="2" customFormat="1" spans="7:16">
      <c r="G7211" s="26"/>
      <c r="M7211" s="35"/>
      <c r="N7211" s="35"/>
      <c r="O7211" s="35"/>
      <c r="P7211" s="35"/>
    </row>
    <row r="7212" s="2" customFormat="1" spans="7:16">
      <c r="G7212" s="26"/>
      <c r="M7212" s="35"/>
      <c r="N7212" s="35"/>
      <c r="O7212" s="35"/>
      <c r="P7212" s="35"/>
    </row>
    <row r="7213" s="2" customFormat="1" spans="7:16">
      <c r="G7213" s="26"/>
      <c r="M7213" s="35"/>
      <c r="N7213" s="35"/>
      <c r="O7213" s="35"/>
      <c r="P7213" s="35"/>
    </row>
    <row r="7214" s="2" customFormat="1" spans="7:16">
      <c r="G7214" s="26"/>
      <c r="M7214" s="35"/>
      <c r="N7214" s="35"/>
      <c r="O7214" s="35"/>
      <c r="P7214" s="35"/>
    </row>
    <row r="7215" s="2" customFormat="1" spans="7:16">
      <c r="G7215" s="26"/>
      <c r="M7215" s="35"/>
      <c r="N7215" s="35"/>
      <c r="O7215" s="35"/>
      <c r="P7215" s="35"/>
    </row>
    <row r="7216" s="2" customFormat="1" spans="7:16">
      <c r="G7216" s="26"/>
      <c r="M7216" s="35"/>
      <c r="N7216" s="35"/>
      <c r="O7216" s="35"/>
      <c r="P7216" s="35"/>
    </row>
    <row r="7217" s="2" customFormat="1" spans="7:16">
      <c r="G7217" s="26"/>
      <c r="M7217" s="35"/>
      <c r="N7217" s="35"/>
      <c r="O7217" s="35"/>
      <c r="P7217" s="35"/>
    </row>
    <row r="7218" s="2" customFormat="1" spans="7:16">
      <c r="G7218" s="26"/>
      <c r="M7218" s="35"/>
      <c r="N7218" s="35"/>
      <c r="O7218" s="35"/>
      <c r="P7218" s="35"/>
    </row>
    <row r="7219" s="2" customFormat="1" spans="7:16">
      <c r="G7219" s="26"/>
      <c r="M7219" s="35"/>
      <c r="N7219" s="35"/>
      <c r="O7219" s="35"/>
      <c r="P7219" s="35"/>
    </row>
    <row r="7220" s="2" customFormat="1" spans="7:16">
      <c r="G7220" s="26"/>
      <c r="M7220" s="35"/>
      <c r="N7220" s="35"/>
      <c r="O7220" s="35"/>
      <c r="P7220" s="35"/>
    </row>
    <row r="7221" s="2" customFormat="1" spans="7:16">
      <c r="G7221" s="26"/>
      <c r="M7221" s="35"/>
      <c r="N7221" s="35"/>
      <c r="O7221" s="35"/>
      <c r="P7221" s="35"/>
    </row>
    <row r="7222" s="2" customFormat="1" spans="7:16">
      <c r="G7222" s="26"/>
      <c r="M7222" s="35"/>
      <c r="N7222" s="35"/>
      <c r="O7222" s="35"/>
      <c r="P7222" s="35"/>
    </row>
    <row r="7223" s="2" customFormat="1" spans="7:16">
      <c r="G7223" s="26"/>
      <c r="M7223" s="35"/>
      <c r="N7223" s="35"/>
      <c r="O7223" s="35"/>
      <c r="P7223" s="35"/>
    </row>
    <row r="7224" s="2" customFormat="1" spans="7:16">
      <c r="G7224" s="26"/>
      <c r="M7224" s="35"/>
      <c r="N7224" s="35"/>
      <c r="O7224" s="35"/>
      <c r="P7224" s="35"/>
    </row>
    <row r="7225" s="2" customFormat="1" spans="7:16">
      <c r="G7225" s="26"/>
      <c r="M7225" s="35"/>
      <c r="N7225" s="35"/>
      <c r="O7225" s="35"/>
      <c r="P7225" s="35"/>
    </row>
    <row r="7226" s="2" customFormat="1" spans="7:16">
      <c r="G7226" s="26"/>
      <c r="M7226" s="35"/>
      <c r="N7226" s="35"/>
      <c r="O7226" s="35"/>
      <c r="P7226" s="35"/>
    </row>
    <row r="7227" s="2" customFormat="1" spans="7:16">
      <c r="G7227" s="26"/>
      <c r="M7227" s="35"/>
      <c r="N7227" s="35"/>
      <c r="O7227" s="35"/>
      <c r="P7227" s="35"/>
    </row>
    <row r="7228" s="2" customFormat="1" spans="7:16">
      <c r="G7228" s="26"/>
      <c r="M7228" s="35"/>
      <c r="N7228" s="35"/>
      <c r="O7228" s="35"/>
      <c r="P7228" s="35"/>
    </row>
    <row r="7229" s="2" customFormat="1" spans="7:16">
      <c r="G7229" s="26"/>
      <c r="M7229" s="35"/>
      <c r="N7229" s="35"/>
      <c r="O7229" s="35"/>
      <c r="P7229" s="35"/>
    </row>
    <row r="7230" s="2" customFormat="1" spans="7:16">
      <c r="G7230" s="26"/>
      <c r="M7230" s="35"/>
      <c r="N7230" s="35"/>
      <c r="O7230" s="35"/>
      <c r="P7230" s="35"/>
    </row>
    <row r="7231" s="2" customFormat="1" spans="7:16">
      <c r="G7231" s="26"/>
      <c r="M7231" s="35"/>
      <c r="N7231" s="35"/>
      <c r="O7231" s="35"/>
      <c r="P7231" s="35"/>
    </row>
    <row r="7232" s="2" customFormat="1" spans="7:16">
      <c r="G7232" s="26"/>
      <c r="M7232" s="35"/>
      <c r="N7232" s="35"/>
      <c r="O7232" s="35"/>
      <c r="P7232" s="35"/>
    </row>
    <row r="7233" s="2" customFormat="1" spans="7:16">
      <c r="G7233" s="26"/>
      <c r="M7233" s="35"/>
      <c r="N7233" s="35"/>
      <c r="O7233" s="35"/>
      <c r="P7233" s="35"/>
    </row>
    <row r="7234" s="2" customFormat="1" spans="7:16">
      <c r="G7234" s="26"/>
      <c r="M7234" s="35"/>
      <c r="N7234" s="35"/>
      <c r="O7234" s="35"/>
      <c r="P7234" s="35"/>
    </row>
    <row r="7235" s="2" customFormat="1" spans="7:16">
      <c r="G7235" s="26"/>
      <c r="M7235" s="35"/>
      <c r="N7235" s="35"/>
      <c r="O7235" s="35"/>
      <c r="P7235" s="35"/>
    </row>
    <row r="7236" s="2" customFormat="1" spans="7:16">
      <c r="G7236" s="26"/>
      <c r="M7236" s="35"/>
      <c r="N7236" s="35"/>
      <c r="O7236" s="35"/>
      <c r="P7236" s="35"/>
    </row>
    <row r="7237" s="2" customFormat="1" spans="7:16">
      <c r="G7237" s="26"/>
      <c r="M7237" s="35"/>
      <c r="N7237" s="35"/>
      <c r="O7237" s="35"/>
      <c r="P7237" s="35"/>
    </row>
    <row r="7238" s="2" customFormat="1" spans="7:16">
      <c r="G7238" s="26"/>
      <c r="M7238" s="35"/>
      <c r="N7238" s="35"/>
      <c r="O7238" s="35"/>
      <c r="P7238" s="35"/>
    </row>
    <row r="7239" s="2" customFormat="1" spans="7:16">
      <c r="G7239" s="26"/>
      <c r="M7239" s="35"/>
      <c r="N7239" s="35"/>
      <c r="O7239" s="35"/>
      <c r="P7239" s="35"/>
    </row>
    <row r="7240" s="2" customFormat="1" spans="7:16">
      <c r="G7240" s="26"/>
      <c r="M7240" s="35"/>
      <c r="N7240" s="35"/>
      <c r="O7240" s="35"/>
      <c r="P7240" s="35"/>
    </row>
    <row r="7241" s="2" customFormat="1" spans="7:16">
      <c r="G7241" s="26"/>
      <c r="M7241" s="35"/>
      <c r="N7241" s="35"/>
      <c r="O7241" s="35"/>
      <c r="P7241" s="35"/>
    </row>
    <row r="7242" s="2" customFormat="1" spans="7:16">
      <c r="G7242" s="26"/>
      <c r="M7242" s="35"/>
      <c r="N7242" s="35"/>
      <c r="O7242" s="35"/>
      <c r="P7242" s="35"/>
    </row>
    <row r="7243" s="2" customFormat="1" spans="7:16">
      <c r="G7243" s="26"/>
      <c r="M7243" s="35"/>
      <c r="N7243" s="35"/>
      <c r="O7243" s="35"/>
      <c r="P7243" s="35"/>
    </row>
    <row r="7244" s="2" customFormat="1" spans="7:16">
      <c r="G7244" s="26"/>
      <c r="M7244" s="35"/>
      <c r="N7244" s="35"/>
      <c r="O7244" s="35"/>
      <c r="P7244" s="35"/>
    </row>
    <row r="7245" s="2" customFormat="1" spans="7:16">
      <c r="G7245" s="26"/>
      <c r="M7245" s="35"/>
      <c r="N7245" s="35"/>
      <c r="O7245" s="35"/>
      <c r="P7245" s="35"/>
    </row>
    <row r="7246" s="2" customFormat="1" spans="7:16">
      <c r="G7246" s="26"/>
      <c r="M7246" s="35"/>
      <c r="N7246" s="35"/>
      <c r="O7246" s="35"/>
      <c r="P7246" s="35"/>
    </row>
    <row r="7247" s="2" customFormat="1" spans="7:16">
      <c r="G7247" s="26"/>
      <c r="M7247" s="35"/>
      <c r="N7247" s="35"/>
      <c r="O7247" s="35"/>
      <c r="P7247" s="35"/>
    </row>
    <row r="7248" s="2" customFormat="1" spans="7:16">
      <c r="G7248" s="26"/>
      <c r="M7248" s="35"/>
      <c r="N7248" s="35"/>
      <c r="O7248" s="35"/>
      <c r="P7248" s="35"/>
    </row>
    <row r="7249" s="2" customFormat="1" spans="7:16">
      <c r="G7249" s="26"/>
      <c r="M7249" s="35"/>
      <c r="N7249" s="35"/>
      <c r="O7249" s="35"/>
      <c r="P7249" s="35"/>
    </row>
    <row r="7250" s="2" customFormat="1" spans="7:16">
      <c r="G7250" s="26"/>
      <c r="M7250" s="35"/>
      <c r="N7250" s="35"/>
      <c r="O7250" s="35"/>
      <c r="P7250" s="35"/>
    </row>
    <row r="7251" s="2" customFormat="1" spans="7:16">
      <c r="G7251" s="26"/>
      <c r="M7251" s="35"/>
      <c r="N7251" s="35"/>
      <c r="O7251" s="35"/>
      <c r="P7251" s="35"/>
    </row>
    <row r="7252" s="2" customFormat="1" spans="7:16">
      <c r="G7252" s="26"/>
      <c r="M7252" s="35"/>
      <c r="N7252" s="35"/>
      <c r="O7252" s="35"/>
      <c r="P7252" s="35"/>
    </row>
    <row r="7253" s="2" customFormat="1" spans="7:16">
      <c r="G7253" s="26"/>
      <c r="M7253" s="35"/>
      <c r="N7253" s="35"/>
      <c r="O7253" s="35"/>
      <c r="P7253" s="35"/>
    </row>
    <row r="7254" s="2" customFormat="1" spans="7:16">
      <c r="G7254" s="26"/>
      <c r="M7254" s="35"/>
      <c r="N7254" s="35"/>
      <c r="O7254" s="35"/>
      <c r="P7254" s="35"/>
    </row>
    <row r="7255" s="2" customFormat="1" spans="7:16">
      <c r="G7255" s="26"/>
      <c r="M7255" s="35"/>
      <c r="N7255" s="35"/>
      <c r="O7255" s="35"/>
      <c r="P7255" s="35"/>
    </row>
    <row r="7256" s="2" customFormat="1" spans="7:16">
      <c r="G7256" s="26"/>
      <c r="M7256" s="35"/>
      <c r="N7256" s="35"/>
      <c r="O7256" s="35"/>
      <c r="P7256" s="35"/>
    </row>
    <row r="7257" s="2" customFormat="1" spans="7:16">
      <c r="G7257" s="26"/>
      <c r="M7257" s="35"/>
      <c r="N7257" s="35"/>
      <c r="O7257" s="35"/>
      <c r="P7257" s="35"/>
    </row>
    <row r="7258" s="2" customFormat="1" spans="7:16">
      <c r="G7258" s="26"/>
      <c r="M7258" s="35"/>
      <c r="N7258" s="35"/>
      <c r="O7258" s="35"/>
      <c r="P7258" s="35"/>
    </row>
    <row r="7259" s="2" customFormat="1" spans="7:16">
      <c r="G7259" s="26"/>
      <c r="M7259" s="35"/>
      <c r="N7259" s="35"/>
      <c r="O7259" s="35"/>
      <c r="P7259" s="35"/>
    </row>
    <row r="7260" s="2" customFormat="1" spans="7:16">
      <c r="G7260" s="26"/>
      <c r="M7260" s="35"/>
      <c r="N7260" s="35"/>
      <c r="O7260" s="35"/>
      <c r="P7260" s="35"/>
    </row>
    <row r="7261" s="2" customFormat="1" spans="7:16">
      <c r="G7261" s="26"/>
      <c r="M7261" s="35"/>
      <c r="N7261" s="35"/>
      <c r="O7261" s="35"/>
      <c r="P7261" s="35"/>
    </row>
    <row r="7262" s="2" customFormat="1" spans="7:16">
      <c r="G7262" s="26"/>
      <c r="M7262" s="35"/>
      <c r="N7262" s="35"/>
      <c r="O7262" s="35"/>
      <c r="P7262" s="35"/>
    </row>
    <row r="7263" s="2" customFormat="1" spans="7:16">
      <c r="G7263" s="26"/>
      <c r="M7263" s="35"/>
      <c r="N7263" s="35"/>
      <c r="O7263" s="35"/>
      <c r="P7263" s="35"/>
    </row>
    <row r="7264" s="2" customFormat="1" spans="7:16">
      <c r="G7264" s="26"/>
      <c r="M7264" s="35"/>
      <c r="N7264" s="35"/>
      <c r="O7264" s="35"/>
      <c r="P7264" s="35"/>
    </row>
    <row r="7265" s="2" customFormat="1" spans="7:16">
      <c r="G7265" s="26"/>
      <c r="M7265" s="35"/>
      <c r="N7265" s="35"/>
      <c r="O7265" s="35"/>
      <c r="P7265" s="35"/>
    </row>
    <row r="7266" s="2" customFormat="1" spans="7:16">
      <c r="G7266" s="26"/>
      <c r="M7266" s="35"/>
      <c r="N7266" s="35"/>
      <c r="O7266" s="35"/>
      <c r="P7266" s="35"/>
    </row>
    <row r="7267" s="2" customFormat="1" spans="7:16">
      <c r="G7267" s="26"/>
      <c r="M7267" s="35"/>
      <c r="N7267" s="35"/>
      <c r="O7267" s="35"/>
      <c r="P7267" s="35"/>
    </row>
    <row r="7268" s="2" customFormat="1" spans="7:16">
      <c r="G7268" s="26"/>
      <c r="M7268" s="35"/>
      <c r="N7268" s="35"/>
      <c r="O7268" s="35"/>
      <c r="P7268" s="35"/>
    </row>
    <row r="7269" s="2" customFormat="1" spans="7:16">
      <c r="G7269" s="26"/>
      <c r="M7269" s="35"/>
      <c r="N7269" s="35"/>
      <c r="O7269" s="35"/>
      <c r="P7269" s="35"/>
    </row>
    <row r="7270" s="2" customFormat="1" spans="7:16">
      <c r="G7270" s="26"/>
      <c r="M7270" s="35"/>
      <c r="N7270" s="35"/>
      <c r="O7270" s="35"/>
      <c r="P7270" s="35"/>
    </row>
    <row r="7271" s="2" customFormat="1" spans="7:16">
      <c r="G7271" s="26"/>
      <c r="M7271" s="35"/>
      <c r="N7271" s="35"/>
      <c r="O7271" s="35"/>
      <c r="P7271" s="35"/>
    </row>
    <row r="7272" s="2" customFormat="1" spans="7:16">
      <c r="G7272" s="26"/>
      <c r="M7272" s="35"/>
      <c r="N7272" s="35"/>
      <c r="O7272" s="35"/>
      <c r="P7272" s="35"/>
    </row>
    <row r="7273" s="2" customFormat="1" spans="7:16">
      <c r="G7273" s="26"/>
      <c r="M7273" s="35"/>
      <c r="N7273" s="35"/>
      <c r="O7273" s="35"/>
      <c r="P7273" s="35"/>
    </row>
    <row r="7274" s="2" customFormat="1" spans="7:16">
      <c r="G7274" s="26"/>
      <c r="M7274" s="35"/>
      <c r="N7274" s="35"/>
      <c r="O7274" s="35"/>
      <c r="P7274" s="35"/>
    </row>
    <row r="7275" s="2" customFormat="1" spans="7:16">
      <c r="G7275" s="26"/>
      <c r="M7275" s="35"/>
      <c r="N7275" s="35"/>
      <c r="O7275" s="35"/>
      <c r="P7275" s="35"/>
    </row>
    <row r="7276" s="2" customFormat="1" spans="7:16">
      <c r="G7276" s="26"/>
      <c r="M7276" s="35"/>
      <c r="N7276" s="35"/>
      <c r="O7276" s="35"/>
      <c r="P7276" s="35"/>
    </row>
    <row r="7277" s="2" customFormat="1" spans="7:16">
      <c r="G7277" s="26"/>
      <c r="M7277" s="35"/>
      <c r="N7277" s="35"/>
      <c r="O7277" s="35"/>
      <c r="P7277" s="35"/>
    </row>
    <row r="7278" s="2" customFormat="1" spans="7:16">
      <c r="G7278" s="26"/>
      <c r="M7278" s="35"/>
      <c r="N7278" s="35"/>
      <c r="O7278" s="35"/>
      <c r="P7278" s="35"/>
    </row>
    <row r="7279" s="2" customFormat="1" spans="7:16">
      <c r="G7279" s="26"/>
      <c r="M7279" s="35"/>
      <c r="N7279" s="35"/>
      <c r="O7279" s="35"/>
      <c r="P7279" s="35"/>
    </row>
    <row r="7280" s="2" customFormat="1" spans="7:16">
      <c r="G7280" s="26"/>
      <c r="M7280" s="35"/>
      <c r="N7280" s="35"/>
      <c r="O7280" s="35"/>
      <c r="P7280" s="35"/>
    </row>
    <row r="7281" s="2" customFormat="1" spans="7:16">
      <c r="G7281" s="26"/>
      <c r="M7281" s="35"/>
      <c r="N7281" s="35"/>
      <c r="O7281" s="35"/>
      <c r="P7281" s="35"/>
    </row>
    <row r="7282" s="2" customFormat="1" spans="7:16">
      <c r="G7282" s="26"/>
      <c r="M7282" s="35"/>
      <c r="N7282" s="35"/>
      <c r="O7282" s="35"/>
      <c r="P7282" s="35"/>
    </row>
    <row r="7283" s="2" customFormat="1" spans="7:16">
      <c r="G7283" s="26"/>
      <c r="M7283" s="35"/>
      <c r="N7283" s="35"/>
      <c r="O7283" s="35"/>
      <c r="P7283" s="35"/>
    </row>
    <row r="7284" s="2" customFormat="1" spans="7:16">
      <c r="G7284" s="26"/>
      <c r="M7284" s="35"/>
      <c r="N7284" s="35"/>
      <c r="O7284" s="35"/>
      <c r="P7284" s="35"/>
    </row>
    <row r="7285" s="2" customFormat="1" spans="7:16">
      <c r="G7285" s="26"/>
      <c r="M7285" s="35"/>
      <c r="N7285" s="35"/>
      <c r="O7285" s="35"/>
      <c r="P7285" s="35"/>
    </row>
    <row r="7286" s="2" customFormat="1" spans="7:16">
      <c r="G7286" s="26"/>
      <c r="M7286" s="35"/>
      <c r="N7286" s="35"/>
      <c r="O7286" s="35"/>
      <c r="P7286" s="35"/>
    </row>
    <row r="7287" s="2" customFormat="1" spans="7:16">
      <c r="G7287" s="26"/>
      <c r="M7287" s="35"/>
      <c r="N7287" s="35"/>
      <c r="O7287" s="35"/>
      <c r="P7287" s="35"/>
    </row>
    <row r="7288" s="2" customFormat="1" spans="7:16">
      <c r="G7288" s="26"/>
      <c r="M7288" s="35"/>
      <c r="N7288" s="35"/>
      <c r="O7288" s="35"/>
      <c r="P7288" s="35"/>
    </row>
    <row r="7289" s="2" customFormat="1" spans="7:16">
      <c r="G7289" s="26"/>
      <c r="M7289" s="35"/>
      <c r="N7289" s="35"/>
      <c r="O7289" s="35"/>
      <c r="P7289" s="35"/>
    </row>
    <row r="7290" s="2" customFormat="1" spans="7:16">
      <c r="G7290" s="26"/>
      <c r="M7290" s="35"/>
      <c r="N7290" s="35"/>
      <c r="O7290" s="35"/>
      <c r="P7290" s="35"/>
    </row>
    <row r="7291" s="2" customFormat="1" spans="7:16">
      <c r="G7291" s="26"/>
      <c r="M7291" s="35"/>
      <c r="N7291" s="35"/>
      <c r="O7291" s="35"/>
      <c r="P7291" s="35"/>
    </row>
    <row r="7292" s="2" customFormat="1" spans="7:16">
      <c r="G7292" s="26"/>
      <c r="M7292" s="35"/>
      <c r="N7292" s="35"/>
      <c r="O7292" s="35"/>
      <c r="P7292" s="35"/>
    </row>
    <row r="7293" s="2" customFormat="1" spans="7:16">
      <c r="G7293" s="26"/>
      <c r="M7293" s="35"/>
      <c r="N7293" s="35"/>
      <c r="O7293" s="35"/>
      <c r="P7293" s="35"/>
    </row>
    <row r="7294" s="2" customFormat="1" spans="7:16">
      <c r="G7294" s="26"/>
      <c r="M7294" s="35"/>
      <c r="N7294" s="35"/>
      <c r="O7294" s="35"/>
      <c r="P7294" s="35"/>
    </row>
    <row r="7295" s="2" customFormat="1" spans="7:16">
      <c r="G7295" s="26"/>
      <c r="M7295" s="35"/>
      <c r="N7295" s="35"/>
      <c r="O7295" s="35"/>
      <c r="P7295" s="35"/>
    </row>
    <row r="7296" s="2" customFormat="1" spans="7:16">
      <c r="G7296" s="26"/>
      <c r="M7296" s="35"/>
      <c r="N7296" s="35"/>
      <c r="O7296" s="35"/>
      <c r="P7296" s="35"/>
    </row>
    <row r="7297" s="2" customFormat="1" spans="7:16">
      <c r="G7297" s="26"/>
      <c r="M7297" s="35"/>
      <c r="N7297" s="35"/>
      <c r="O7297" s="35"/>
      <c r="P7297" s="35"/>
    </row>
    <row r="7298" s="2" customFormat="1" spans="7:16">
      <c r="G7298" s="26"/>
      <c r="M7298" s="35"/>
      <c r="N7298" s="35"/>
      <c r="O7298" s="35"/>
      <c r="P7298" s="35"/>
    </row>
    <row r="7299" s="2" customFormat="1" spans="7:16">
      <c r="G7299" s="26"/>
      <c r="M7299" s="35"/>
      <c r="N7299" s="35"/>
      <c r="O7299" s="35"/>
      <c r="P7299" s="35"/>
    </row>
    <row r="7300" s="2" customFormat="1" spans="7:16">
      <c r="G7300" s="26"/>
      <c r="M7300" s="35"/>
      <c r="N7300" s="35"/>
      <c r="O7300" s="35"/>
      <c r="P7300" s="35"/>
    </row>
    <row r="7301" s="2" customFormat="1" spans="7:16">
      <c r="G7301" s="26"/>
      <c r="M7301" s="35"/>
      <c r="N7301" s="35"/>
      <c r="O7301" s="35"/>
      <c r="P7301" s="35"/>
    </row>
    <row r="7302" s="2" customFormat="1" spans="7:16">
      <c r="G7302" s="26"/>
      <c r="M7302" s="35"/>
      <c r="N7302" s="35"/>
      <c r="O7302" s="35"/>
      <c r="P7302" s="35"/>
    </row>
    <row r="7303" s="2" customFormat="1" spans="7:16">
      <c r="G7303" s="26"/>
      <c r="M7303" s="35"/>
      <c r="N7303" s="35"/>
      <c r="O7303" s="35"/>
      <c r="P7303" s="35"/>
    </row>
    <row r="7304" s="2" customFormat="1" spans="7:16">
      <c r="G7304" s="26"/>
      <c r="M7304" s="35"/>
      <c r="N7304" s="35"/>
      <c r="O7304" s="35"/>
      <c r="P7304" s="35"/>
    </row>
    <row r="7305" s="2" customFormat="1" spans="7:16">
      <c r="G7305" s="26"/>
      <c r="M7305" s="35"/>
      <c r="N7305" s="35"/>
      <c r="O7305" s="35"/>
      <c r="P7305" s="35"/>
    </row>
    <row r="7306" s="2" customFormat="1" spans="7:16">
      <c r="G7306" s="26"/>
      <c r="M7306" s="35"/>
      <c r="N7306" s="35"/>
      <c r="O7306" s="35"/>
      <c r="P7306" s="35"/>
    </row>
    <row r="7307" s="2" customFormat="1" spans="7:16">
      <c r="G7307" s="26"/>
      <c r="M7307" s="35"/>
      <c r="N7307" s="35"/>
      <c r="O7307" s="35"/>
      <c r="P7307" s="35"/>
    </row>
    <row r="7308" s="2" customFormat="1" spans="7:16">
      <c r="G7308" s="26"/>
      <c r="M7308" s="35"/>
      <c r="N7308" s="35"/>
      <c r="O7308" s="35"/>
      <c r="P7308" s="35"/>
    </row>
    <row r="7309" s="2" customFormat="1" spans="7:16">
      <c r="G7309" s="26"/>
      <c r="M7309" s="35"/>
      <c r="N7309" s="35"/>
      <c r="O7309" s="35"/>
      <c r="P7309" s="35"/>
    </row>
    <row r="7310" s="2" customFormat="1" spans="7:16">
      <c r="G7310" s="26"/>
      <c r="M7310" s="35"/>
      <c r="N7310" s="35"/>
      <c r="O7310" s="35"/>
      <c r="P7310" s="35"/>
    </row>
    <row r="7311" s="2" customFormat="1" spans="7:16">
      <c r="G7311" s="26"/>
      <c r="M7311" s="35"/>
      <c r="N7311" s="35"/>
      <c r="O7311" s="35"/>
      <c r="P7311" s="35"/>
    </row>
    <row r="7312" s="2" customFormat="1" spans="7:16">
      <c r="G7312" s="26"/>
      <c r="M7312" s="35"/>
      <c r="N7312" s="35"/>
      <c r="O7312" s="35"/>
      <c r="P7312" s="35"/>
    </row>
    <row r="7313" s="2" customFormat="1" spans="7:16">
      <c r="G7313" s="26"/>
      <c r="M7313" s="35"/>
      <c r="N7313" s="35"/>
      <c r="O7313" s="35"/>
      <c r="P7313" s="35"/>
    </row>
    <row r="7314" s="2" customFormat="1" spans="7:16">
      <c r="G7314" s="26"/>
      <c r="M7314" s="35"/>
      <c r="N7314" s="35"/>
      <c r="O7314" s="35"/>
      <c r="P7314" s="35"/>
    </row>
    <row r="7315" s="2" customFormat="1" spans="7:16">
      <c r="G7315" s="26"/>
      <c r="M7315" s="35"/>
      <c r="N7315" s="35"/>
      <c r="O7315" s="35"/>
      <c r="P7315" s="35"/>
    </row>
    <row r="7316" s="2" customFormat="1" spans="7:16">
      <c r="G7316" s="26"/>
      <c r="M7316" s="35"/>
      <c r="N7316" s="35"/>
      <c r="O7316" s="35"/>
      <c r="P7316" s="35"/>
    </row>
    <row r="7317" s="2" customFormat="1" spans="7:16">
      <c r="G7317" s="26"/>
      <c r="M7317" s="35"/>
      <c r="N7317" s="35"/>
      <c r="O7317" s="35"/>
      <c r="P7317" s="35"/>
    </row>
    <row r="7318" s="2" customFormat="1" spans="7:16">
      <c r="G7318" s="26"/>
      <c r="M7318" s="35"/>
      <c r="N7318" s="35"/>
      <c r="O7318" s="35"/>
      <c r="P7318" s="35"/>
    </row>
    <row r="7319" s="2" customFormat="1" spans="7:16">
      <c r="G7319" s="26"/>
      <c r="M7319" s="35"/>
      <c r="N7319" s="35"/>
      <c r="O7319" s="35"/>
      <c r="P7319" s="35"/>
    </row>
    <row r="7320" s="2" customFormat="1" spans="7:16">
      <c r="G7320" s="26"/>
      <c r="M7320" s="35"/>
      <c r="N7320" s="35"/>
      <c r="O7320" s="35"/>
      <c r="P7320" s="35"/>
    </row>
    <row r="7321" s="2" customFormat="1" spans="7:16">
      <c r="G7321" s="26"/>
      <c r="M7321" s="35"/>
      <c r="N7321" s="35"/>
      <c r="O7321" s="35"/>
      <c r="P7321" s="35"/>
    </row>
    <row r="7322" s="2" customFormat="1" spans="7:16">
      <c r="G7322" s="26"/>
      <c r="M7322" s="35"/>
      <c r="N7322" s="35"/>
      <c r="O7322" s="35"/>
      <c r="P7322" s="35"/>
    </row>
    <row r="7323" s="2" customFormat="1" spans="7:16">
      <c r="G7323" s="26"/>
      <c r="M7323" s="35"/>
      <c r="N7323" s="35"/>
      <c r="O7323" s="35"/>
      <c r="P7323" s="35"/>
    </row>
    <row r="7324" s="2" customFormat="1" spans="7:16">
      <c r="G7324" s="26"/>
      <c r="M7324" s="35"/>
      <c r="N7324" s="35"/>
      <c r="O7324" s="35"/>
      <c r="P7324" s="35"/>
    </row>
    <row r="7325" s="2" customFormat="1" spans="7:16">
      <c r="G7325" s="26"/>
      <c r="M7325" s="35"/>
      <c r="N7325" s="35"/>
      <c r="O7325" s="35"/>
      <c r="P7325" s="35"/>
    </row>
    <row r="7326" s="2" customFormat="1" spans="7:16">
      <c r="G7326" s="26"/>
      <c r="M7326" s="35"/>
      <c r="N7326" s="35"/>
      <c r="O7326" s="35"/>
      <c r="P7326" s="35"/>
    </row>
    <row r="7327" s="2" customFormat="1" spans="7:16">
      <c r="G7327" s="26"/>
      <c r="M7327" s="35"/>
      <c r="N7327" s="35"/>
      <c r="O7327" s="35"/>
      <c r="P7327" s="35"/>
    </row>
    <row r="7328" s="2" customFormat="1" spans="7:16">
      <c r="G7328" s="26"/>
      <c r="M7328" s="35"/>
      <c r="N7328" s="35"/>
      <c r="O7328" s="35"/>
      <c r="P7328" s="35"/>
    </row>
    <row r="7329" s="2" customFormat="1" spans="7:16">
      <c r="G7329" s="26"/>
      <c r="M7329" s="35"/>
      <c r="N7329" s="35"/>
      <c r="O7329" s="35"/>
      <c r="P7329" s="35"/>
    </row>
    <row r="7330" s="2" customFormat="1" spans="7:16">
      <c r="G7330" s="26"/>
      <c r="M7330" s="35"/>
      <c r="N7330" s="35"/>
      <c r="O7330" s="35"/>
      <c r="P7330" s="35"/>
    </row>
    <row r="7331" s="2" customFormat="1" spans="7:16">
      <c r="G7331" s="26"/>
      <c r="M7331" s="35"/>
      <c r="N7331" s="35"/>
      <c r="O7331" s="35"/>
      <c r="P7331" s="35"/>
    </row>
    <row r="7332" s="2" customFormat="1" spans="7:16">
      <c r="G7332" s="26"/>
      <c r="M7332" s="35"/>
      <c r="N7332" s="35"/>
      <c r="O7332" s="35"/>
      <c r="P7332" s="35"/>
    </row>
    <row r="7333" s="2" customFormat="1" spans="7:16">
      <c r="G7333" s="26"/>
      <c r="M7333" s="35"/>
      <c r="N7333" s="35"/>
      <c r="O7333" s="35"/>
      <c r="P7333" s="35"/>
    </row>
    <row r="7334" s="2" customFormat="1" spans="7:16">
      <c r="G7334" s="26"/>
      <c r="M7334" s="35"/>
      <c r="N7334" s="35"/>
      <c r="O7334" s="35"/>
      <c r="P7334" s="35"/>
    </row>
    <row r="7335" s="2" customFormat="1" spans="7:16">
      <c r="G7335" s="26"/>
      <c r="M7335" s="35"/>
      <c r="N7335" s="35"/>
      <c r="O7335" s="35"/>
      <c r="P7335" s="35"/>
    </row>
    <row r="7336" s="2" customFormat="1" spans="7:16">
      <c r="G7336" s="26"/>
      <c r="M7336" s="35"/>
      <c r="N7336" s="35"/>
      <c r="O7336" s="35"/>
      <c r="P7336" s="35"/>
    </row>
    <row r="7337" s="2" customFormat="1" spans="7:16">
      <c r="G7337" s="26"/>
      <c r="M7337" s="35"/>
      <c r="N7337" s="35"/>
      <c r="O7337" s="35"/>
      <c r="P7337" s="35"/>
    </row>
    <row r="7338" s="2" customFormat="1" spans="7:16">
      <c r="G7338" s="26"/>
      <c r="M7338" s="35"/>
      <c r="N7338" s="35"/>
      <c r="O7338" s="35"/>
      <c r="P7338" s="35"/>
    </row>
    <row r="7339" s="2" customFormat="1" spans="7:16">
      <c r="G7339" s="26"/>
      <c r="M7339" s="35"/>
      <c r="N7339" s="35"/>
      <c r="O7339" s="35"/>
      <c r="P7339" s="35"/>
    </row>
    <row r="7340" s="2" customFormat="1" spans="7:16">
      <c r="G7340" s="26"/>
      <c r="M7340" s="35"/>
      <c r="N7340" s="35"/>
      <c r="O7340" s="35"/>
      <c r="P7340" s="35"/>
    </row>
    <row r="7341" s="2" customFormat="1" spans="7:16">
      <c r="G7341" s="26"/>
      <c r="M7341" s="35"/>
      <c r="N7341" s="35"/>
      <c r="O7341" s="35"/>
      <c r="P7341" s="35"/>
    </row>
    <row r="7342" s="2" customFormat="1" spans="7:16">
      <c r="G7342" s="26"/>
      <c r="M7342" s="35"/>
      <c r="N7342" s="35"/>
      <c r="O7342" s="35"/>
      <c r="P7342" s="35"/>
    </row>
    <row r="7343" s="2" customFormat="1" spans="7:16">
      <c r="G7343" s="26"/>
      <c r="M7343" s="35"/>
      <c r="N7343" s="35"/>
      <c r="O7343" s="35"/>
      <c r="P7343" s="35"/>
    </row>
    <row r="7344" s="2" customFormat="1" spans="7:16">
      <c r="G7344" s="26"/>
      <c r="M7344" s="35"/>
      <c r="N7344" s="35"/>
      <c r="O7344" s="35"/>
      <c r="P7344" s="35"/>
    </row>
    <row r="7345" s="2" customFormat="1" spans="7:16">
      <c r="G7345" s="26"/>
      <c r="M7345" s="35"/>
      <c r="N7345" s="35"/>
      <c r="O7345" s="35"/>
      <c r="P7345" s="35"/>
    </row>
    <row r="7346" s="2" customFormat="1" spans="7:16">
      <c r="G7346" s="26"/>
      <c r="M7346" s="35"/>
      <c r="N7346" s="35"/>
      <c r="O7346" s="35"/>
      <c r="P7346" s="35"/>
    </row>
    <row r="7347" s="2" customFormat="1" spans="7:16">
      <c r="G7347" s="26"/>
      <c r="M7347" s="35"/>
      <c r="N7347" s="35"/>
      <c r="O7347" s="35"/>
      <c r="P7347" s="35"/>
    </row>
    <row r="7348" s="2" customFormat="1" spans="7:16">
      <c r="G7348" s="26"/>
      <c r="M7348" s="35"/>
      <c r="N7348" s="35"/>
      <c r="O7348" s="35"/>
      <c r="P7348" s="35"/>
    </row>
    <row r="7349" s="2" customFormat="1" spans="7:16">
      <c r="G7349" s="26"/>
      <c r="M7349" s="35"/>
      <c r="N7349" s="35"/>
      <c r="O7349" s="35"/>
      <c r="P7349" s="35"/>
    </row>
    <row r="7350" s="2" customFormat="1" spans="7:16">
      <c r="G7350" s="26"/>
      <c r="M7350" s="35"/>
      <c r="N7350" s="35"/>
      <c r="O7350" s="35"/>
      <c r="P7350" s="35"/>
    </row>
    <row r="7351" s="2" customFormat="1" spans="7:16">
      <c r="G7351" s="26"/>
      <c r="M7351" s="35"/>
      <c r="N7351" s="35"/>
      <c r="O7351" s="35"/>
      <c r="P7351" s="35"/>
    </row>
    <row r="7352" s="2" customFormat="1" spans="7:16">
      <c r="G7352" s="26"/>
      <c r="M7352" s="35"/>
      <c r="N7352" s="35"/>
      <c r="O7352" s="35"/>
      <c r="P7352" s="35"/>
    </row>
    <row r="7353" s="2" customFormat="1" spans="7:16">
      <c r="G7353" s="26"/>
      <c r="M7353" s="35"/>
      <c r="N7353" s="35"/>
      <c r="O7353" s="35"/>
      <c r="P7353" s="35"/>
    </row>
    <row r="7354" s="2" customFormat="1" spans="7:16">
      <c r="G7354" s="26"/>
      <c r="M7354" s="35"/>
      <c r="N7354" s="35"/>
      <c r="O7354" s="35"/>
      <c r="P7354" s="35"/>
    </row>
    <row r="7355" s="2" customFormat="1" spans="7:16">
      <c r="G7355" s="26"/>
      <c r="M7355" s="35"/>
      <c r="N7355" s="35"/>
      <c r="O7355" s="35"/>
      <c r="P7355" s="35"/>
    </row>
    <row r="7356" s="2" customFormat="1" spans="7:16">
      <c r="G7356" s="26"/>
      <c r="M7356" s="35"/>
      <c r="N7356" s="35"/>
      <c r="O7356" s="35"/>
      <c r="P7356" s="35"/>
    </row>
    <row r="7357" s="2" customFormat="1" spans="7:16">
      <c r="G7357" s="26"/>
      <c r="M7357" s="35"/>
      <c r="N7357" s="35"/>
      <c r="O7357" s="35"/>
      <c r="P7357" s="35"/>
    </row>
    <row r="7358" s="2" customFormat="1" spans="7:16">
      <c r="G7358" s="26"/>
      <c r="M7358" s="35"/>
      <c r="N7358" s="35"/>
      <c r="O7358" s="35"/>
      <c r="P7358" s="35"/>
    </row>
    <row r="7359" s="2" customFormat="1" spans="7:16">
      <c r="G7359" s="26"/>
      <c r="M7359" s="35"/>
      <c r="N7359" s="35"/>
      <c r="O7359" s="35"/>
      <c r="P7359" s="35"/>
    </row>
    <row r="7360" s="2" customFormat="1" spans="7:16">
      <c r="G7360" s="26"/>
      <c r="M7360" s="35"/>
      <c r="N7360" s="35"/>
      <c r="O7360" s="35"/>
      <c r="P7360" s="35"/>
    </row>
    <row r="7361" s="2" customFormat="1" spans="7:16">
      <c r="G7361" s="26"/>
      <c r="M7361" s="35"/>
      <c r="N7361" s="35"/>
      <c r="O7361" s="35"/>
      <c r="P7361" s="35"/>
    </row>
    <row r="7362" s="2" customFormat="1" spans="7:16">
      <c r="G7362" s="26"/>
      <c r="M7362" s="35"/>
      <c r="N7362" s="35"/>
      <c r="O7362" s="35"/>
      <c r="P7362" s="35"/>
    </row>
    <row r="7363" s="2" customFormat="1" spans="7:16">
      <c r="G7363" s="26"/>
      <c r="M7363" s="35"/>
      <c r="N7363" s="35"/>
      <c r="O7363" s="35"/>
      <c r="P7363" s="35"/>
    </row>
    <row r="7364" s="2" customFormat="1" spans="7:16">
      <c r="G7364" s="26"/>
      <c r="M7364" s="35"/>
      <c r="N7364" s="35"/>
      <c r="O7364" s="35"/>
      <c r="P7364" s="35"/>
    </row>
    <row r="7365" s="2" customFormat="1" spans="7:16">
      <c r="G7365" s="26"/>
      <c r="M7365" s="35"/>
      <c r="N7365" s="35"/>
      <c r="O7365" s="35"/>
      <c r="P7365" s="35"/>
    </row>
    <row r="7366" s="2" customFormat="1" spans="7:16">
      <c r="G7366" s="26"/>
      <c r="M7366" s="35"/>
      <c r="N7366" s="35"/>
      <c r="O7366" s="35"/>
      <c r="P7366" s="35"/>
    </row>
    <row r="7367" s="2" customFormat="1" spans="7:16">
      <c r="G7367" s="26"/>
      <c r="M7367" s="35"/>
      <c r="N7367" s="35"/>
      <c r="O7367" s="35"/>
      <c r="P7367" s="35"/>
    </row>
    <row r="7368" s="2" customFormat="1" spans="7:16">
      <c r="G7368" s="26"/>
      <c r="M7368" s="35"/>
      <c r="N7368" s="35"/>
      <c r="O7368" s="35"/>
      <c r="P7368" s="35"/>
    </row>
    <row r="7369" s="2" customFormat="1" spans="7:16">
      <c r="G7369" s="26"/>
      <c r="M7369" s="35"/>
      <c r="N7369" s="35"/>
      <c r="O7369" s="35"/>
      <c r="P7369" s="35"/>
    </row>
    <row r="7370" s="2" customFormat="1" spans="7:16">
      <c r="G7370" s="26"/>
      <c r="M7370" s="35"/>
      <c r="N7370" s="35"/>
      <c r="O7370" s="35"/>
      <c r="P7370" s="35"/>
    </row>
    <row r="7371" s="2" customFormat="1" spans="7:16">
      <c r="G7371" s="26"/>
      <c r="M7371" s="35"/>
      <c r="N7371" s="35"/>
      <c r="O7371" s="35"/>
      <c r="P7371" s="35"/>
    </row>
    <row r="7372" s="2" customFormat="1" spans="7:16">
      <c r="G7372" s="26"/>
      <c r="M7372" s="35"/>
      <c r="N7372" s="35"/>
      <c r="O7372" s="35"/>
      <c r="P7372" s="35"/>
    </row>
    <row r="7373" s="2" customFormat="1" spans="7:16">
      <c r="G7373" s="26"/>
      <c r="M7373" s="35"/>
      <c r="N7373" s="35"/>
      <c r="O7373" s="35"/>
      <c r="P7373" s="35"/>
    </row>
    <row r="7374" s="2" customFormat="1" spans="7:16">
      <c r="G7374" s="26"/>
      <c r="M7374" s="35"/>
      <c r="N7374" s="35"/>
      <c r="O7374" s="35"/>
      <c r="P7374" s="35"/>
    </row>
    <row r="7375" s="2" customFormat="1" spans="7:16">
      <c r="G7375" s="26"/>
      <c r="M7375" s="35"/>
      <c r="N7375" s="35"/>
      <c r="O7375" s="35"/>
      <c r="P7375" s="35"/>
    </row>
    <row r="7376" s="2" customFormat="1" spans="7:16">
      <c r="G7376" s="26"/>
      <c r="M7376" s="35"/>
      <c r="N7376" s="35"/>
      <c r="O7376" s="35"/>
      <c r="P7376" s="35"/>
    </row>
    <row r="7377" s="2" customFormat="1" spans="7:16">
      <c r="G7377" s="26"/>
      <c r="M7377" s="35"/>
      <c r="N7377" s="35"/>
      <c r="O7377" s="35"/>
      <c r="P7377" s="35"/>
    </row>
    <row r="7378" s="2" customFormat="1" spans="7:16">
      <c r="G7378" s="26"/>
      <c r="M7378" s="35"/>
      <c r="N7378" s="35"/>
      <c r="O7378" s="35"/>
      <c r="P7378" s="35"/>
    </row>
    <row r="7379" s="2" customFormat="1" spans="7:16">
      <c r="G7379" s="26"/>
      <c r="M7379" s="35"/>
      <c r="N7379" s="35"/>
      <c r="O7379" s="35"/>
      <c r="P7379" s="35"/>
    </row>
    <row r="7380" s="2" customFormat="1" spans="7:16">
      <c r="G7380" s="26"/>
      <c r="M7380" s="35"/>
      <c r="N7380" s="35"/>
      <c r="O7380" s="35"/>
      <c r="P7380" s="35"/>
    </row>
    <row r="7381" s="2" customFormat="1" spans="7:16">
      <c r="G7381" s="26"/>
      <c r="M7381" s="35"/>
      <c r="N7381" s="35"/>
      <c r="O7381" s="35"/>
      <c r="P7381" s="35"/>
    </row>
    <row r="7382" s="2" customFormat="1" spans="7:16">
      <c r="G7382" s="26"/>
      <c r="M7382" s="35"/>
      <c r="N7382" s="35"/>
      <c r="O7382" s="35"/>
      <c r="P7382" s="35"/>
    </row>
    <row r="7383" s="2" customFormat="1" spans="7:16">
      <c r="G7383" s="26"/>
      <c r="M7383" s="35"/>
      <c r="N7383" s="35"/>
      <c r="O7383" s="35"/>
      <c r="P7383" s="35"/>
    </row>
    <row r="7384" s="2" customFormat="1" spans="7:16">
      <c r="G7384" s="26"/>
      <c r="M7384" s="35"/>
      <c r="N7384" s="35"/>
      <c r="O7384" s="35"/>
      <c r="P7384" s="35"/>
    </row>
    <row r="7385" s="2" customFormat="1" spans="7:16">
      <c r="G7385" s="26"/>
      <c r="M7385" s="35"/>
      <c r="N7385" s="35"/>
      <c r="O7385" s="35"/>
      <c r="P7385" s="35"/>
    </row>
    <row r="7386" s="2" customFormat="1" spans="7:16">
      <c r="G7386" s="26"/>
      <c r="M7386" s="35"/>
      <c r="N7386" s="35"/>
      <c r="O7386" s="35"/>
      <c r="P7386" s="35"/>
    </row>
    <row r="7387" s="2" customFormat="1" spans="7:16">
      <c r="G7387" s="26"/>
      <c r="M7387" s="35"/>
      <c r="N7387" s="35"/>
      <c r="O7387" s="35"/>
      <c r="P7387" s="35"/>
    </row>
    <row r="7388" s="2" customFormat="1" spans="7:16">
      <c r="G7388" s="26"/>
      <c r="M7388" s="35"/>
      <c r="N7388" s="35"/>
      <c r="O7388" s="35"/>
      <c r="P7388" s="35"/>
    </row>
    <row r="7389" s="2" customFormat="1" spans="7:16">
      <c r="G7389" s="26"/>
      <c r="M7389" s="35"/>
      <c r="N7389" s="35"/>
      <c r="O7389" s="35"/>
      <c r="P7389" s="35"/>
    </row>
    <row r="7390" s="2" customFormat="1" spans="7:16">
      <c r="G7390" s="26"/>
      <c r="M7390" s="35"/>
      <c r="N7390" s="35"/>
      <c r="O7390" s="35"/>
      <c r="P7390" s="35"/>
    </row>
    <row r="7391" s="2" customFormat="1" spans="7:16">
      <c r="G7391" s="26"/>
      <c r="M7391" s="35"/>
      <c r="N7391" s="35"/>
      <c r="O7391" s="35"/>
      <c r="P7391" s="35"/>
    </row>
    <row r="7392" s="2" customFormat="1" spans="7:16">
      <c r="G7392" s="26"/>
      <c r="M7392" s="35"/>
      <c r="N7392" s="35"/>
      <c r="O7392" s="35"/>
      <c r="P7392" s="35"/>
    </row>
    <row r="7393" s="2" customFormat="1" spans="7:16">
      <c r="G7393" s="26"/>
      <c r="M7393" s="35"/>
      <c r="N7393" s="35"/>
      <c r="O7393" s="35"/>
      <c r="P7393" s="35"/>
    </row>
    <row r="7394" s="2" customFormat="1" spans="7:16">
      <c r="G7394" s="26"/>
      <c r="M7394" s="35"/>
      <c r="N7394" s="35"/>
      <c r="O7394" s="35"/>
      <c r="P7394" s="35"/>
    </row>
    <row r="7395" s="2" customFormat="1" spans="7:16">
      <c r="G7395" s="26"/>
      <c r="M7395" s="35"/>
      <c r="N7395" s="35"/>
      <c r="O7395" s="35"/>
      <c r="P7395" s="35"/>
    </row>
    <row r="7396" s="2" customFormat="1" spans="7:16">
      <c r="G7396" s="26"/>
      <c r="M7396" s="35"/>
      <c r="N7396" s="35"/>
      <c r="O7396" s="35"/>
      <c r="P7396" s="35"/>
    </row>
    <row r="7397" s="2" customFormat="1" spans="7:16">
      <c r="G7397" s="26"/>
      <c r="M7397" s="35"/>
      <c r="N7397" s="35"/>
      <c r="O7397" s="35"/>
      <c r="P7397" s="35"/>
    </row>
    <row r="7398" s="2" customFormat="1" spans="7:16">
      <c r="G7398" s="26"/>
      <c r="M7398" s="35"/>
      <c r="N7398" s="35"/>
      <c r="O7398" s="35"/>
      <c r="P7398" s="35"/>
    </row>
    <row r="7399" s="2" customFormat="1" spans="7:16">
      <c r="G7399" s="26"/>
      <c r="M7399" s="35"/>
      <c r="N7399" s="35"/>
      <c r="O7399" s="35"/>
      <c r="P7399" s="35"/>
    </row>
    <row r="7400" s="2" customFormat="1" spans="7:16">
      <c r="G7400" s="26"/>
      <c r="M7400" s="35"/>
      <c r="N7400" s="35"/>
      <c r="O7400" s="35"/>
      <c r="P7400" s="35"/>
    </row>
    <row r="7401" s="2" customFormat="1" spans="7:16">
      <c r="G7401" s="26"/>
      <c r="M7401" s="35"/>
      <c r="N7401" s="35"/>
      <c r="O7401" s="35"/>
      <c r="P7401" s="35"/>
    </row>
    <row r="7402" s="2" customFormat="1" spans="7:16">
      <c r="G7402" s="26"/>
      <c r="M7402" s="35"/>
      <c r="N7402" s="35"/>
      <c r="O7402" s="35"/>
      <c r="P7402" s="35"/>
    </row>
    <row r="7403" s="2" customFormat="1" spans="7:16">
      <c r="G7403" s="26"/>
      <c r="M7403" s="35"/>
      <c r="N7403" s="35"/>
      <c r="O7403" s="35"/>
      <c r="P7403" s="35"/>
    </row>
    <row r="7404" s="2" customFormat="1" spans="7:16">
      <c r="G7404" s="26"/>
      <c r="M7404" s="35"/>
      <c r="N7404" s="35"/>
      <c r="O7404" s="35"/>
      <c r="P7404" s="35"/>
    </row>
    <row r="7405" s="2" customFormat="1" spans="7:16">
      <c r="G7405" s="26"/>
      <c r="M7405" s="35"/>
      <c r="N7405" s="35"/>
      <c r="O7405" s="35"/>
      <c r="P7405" s="35"/>
    </row>
    <row r="7406" s="2" customFormat="1" spans="7:16">
      <c r="G7406" s="26"/>
      <c r="M7406" s="35"/>
      <c r="N7406" s="35"/>
      <c r="O7406" s="35"/>
      <c r="P7406" s="35"/>
    </row>
    <row r="7407" s="2" customFormat="1" spans="7:16">
      <c r="G7407" s="26"/>
      <c r="M7407" s="35"/>
      <c r="N7407" s="35"/>
      <c r="O7407" s="35"/>
      <c r="P7407" s="35"/>
    </row>
    <row r="7408" s="2" customFormat="1" spans="7:16">
      <c r="G7408" s="26"/>
      <c r="M7408" s="35"/>
      <c r="N7408" s="35"/>
      <c r="O7408" s="35"/>
      <c r="P7408" s="35"/>
    </row>
    <row r="7409" s="2" customFormat="1" spans="7:16">
      <c r="G7409" s="26"/>
      <c r="M7409" s="35"/>
      <c r="N7409" s="35"/>
      <c r="O7409" s="35"/>
      <c r="P7409" s="35"/>
    </row>
    <row r="7410" s="2" customFormat="1" spans="7:16">
      <c r="G7410" s="26"/>
      <c r="M7410" s="35"/>
      <c r="N7410" s="35"/>
      <c r="O7410" s="35"/>
      <c r="P7410" s="35"/>
    </row>
    <row r="7411" s="2" customFormat="1" spans="7:16">
      <c r="G7411" s="26"/>
      <c r="M7411" s="35"/>
      <c r="N7411" s="35"/>
      <c r="O7411" s="35"/>
      <c r="P7411" s="35"/>
    </row>
    <row r="7412" s="2" customFormat="1" spans="7:16">
      <c r="G7412" s="26"/>
      <c r="M7412" s="35"/>
      <c r="N7412" s="35"/>
      <c r="O7412" s="35"/>
      <c r="P7412" s="35"/>
    </row>
    <row r="7413" s="2" customFormat="1" spans="7:16">
      <c r="G7413" s="26"/>
      <c r="M7413" s="35"/>
      <c r="N7413" s="35"/>
      <c r="O7413" s="35"/>
      <c r="P7413" s="35"/>
    </row>
    <row r="7414" s="2" customFormat="1" spans="7:16">
      <c r="G7414" s="26"/>
      <c r="M7414" s="35"/>
      <c r="N7414" s="35"/>
      <c r="O7414" s="35"/>
      <c r="P7414" s="35"/>
    </row>
    <row r="7415" s="2" customFormat="1" spans="7:16">
      <c r="G7415" s="26"/>
      <c r="M7415" s="35"/>
      <c r="N7415" s="35"/>
      <c r="O7415" s="35"/>
      <c r="P7415" s="35"/>
    </row>
    <row r="7416" s="2" customFormat="1" spans="7:16">
      <c r="G7416" s="26"/>
      <c r="M7416" s="35"/>
      <c r="N7416" s="35"/>
      <c r="O7416" s="35"/>
      <c r="P7416" s="35"/>
    </row>
    <row r="7417" s="2" customFormat="1" spans="7:16">
      <c r="G7417" s="26"/>
      <c r="M7417" s="35"/>
      <c r="N7417" s="35"/>
      <c r="O7417" s="35"/>
      <c r="P7417" s="35"/>
    </row>
    <row r="7418" s="2" customFormat="1" spans="7:16">
      <c r="G7418" s="26"/>
      <c r="M7418" s="35"/>
      <c r="N7418" s="35"/>
      <c r="O7418" s="35"/>
      <c r="P7418" s="35"/>
    </row>
    <row r="7419" s="2" customFormat="1" spans="7:16">
      <c r="G7419" s="26"/>
      <c r="M7419" s="35"/>
      <c r="N7419" s="35"/>
      <c r="O7419" s="35"/>
      <c r="P7419" s="35"/>
    </row>
    <row r="7420" s="2" customFormat="1" spans="7:16">
      <c r="G7420" s="26"/>
      <c r="M7420" s="35"/>
      <c r="N7420" s="35"/>
      <c r="O7420" s="35"/>
      <c r="P7420" s="35"/>
    </row>
    <row r="7421" s="2" customFormat="1" spans="7:16">
      <c r="G7421" s="26"/>
      <c r="M7421" s="35"/>
      <c r="N7421" s="35"/>
      <c r="O7421" s="35"/>
      <c r="P7421" s="35"/>
    </row>
    <row r="7422" s="2" customFormat="1" spans="7:16">
      <c r="G7422" s="26"/>
      <c r="M7422" s="35"/>
      <c r="N7422" s="35"/>
      <c r="O7422" s="35"/>
      <c r="P7422" s="35"/>
    </row>
    <row r="7423" s="2" customFormat="1" spans="7:16">
      <c r="G7423" s="26"/>
      <c r="M7423" s="35"/>
      <c r="N7423" s="35"/>
      <c r="O7423" s="35"/>
      <c r="P7423" s="35"/>
    </row>
    <row r="7424" s="2" customFormat="1" spans="7:16">
      <c r="G7424" s="26"/>
      <c r="M7424" s="35"/>
      <c r="N7424" s="35"/>
      <c r="O7424" s="35"/>
      <c r="P7424" s="35"/>
    </row>
    <row r="7425" s="2" customFormat="1" spans="7:16">
      <c r="G7425" s="26"/>
      <c r="M7425" s="35"/>
      <c r="N7425" s="35"/>
      <c r="O7425" s="35"/>
      <c r="P7425" s="35"/>
    </row>
    <row r="7426" s="2" customFormat="1" spans="7:16">
      <c r="G7426" s="26"/>
      <c r="M7426" s="35"/>
      <c r="N7426" s="35"/>
      <c r="O7426" s="35"/>
      <c r="P7426" s="35"/>
    </row>
    <row r="7427" s="2" customFormat="1" spans="7:16">
      <c r="G7427" s="26"/>
      <c r="M7427" s="35"/>
      <c r="N7427" s="35"/>
      <c r="O7427" s="35"/>
      <c r="P7427" s="35"/>
    </row>
    <row r="7428" s="2" customFormat="1" spans="7:16">
      <c r="G7428" s="26"/>
      <c r="M7428" s="35"/>
      <c r="N7428" s="35"/>
      <c r="O7428" s="35"/>
      <c r="P7428" s="35"/>
    </row>
    <row r="7429" s="2" customFormat="1" spans="7:16">
      <c r="G7429" s="26"/>
      <c r="M7429" s="35"/>
      <c r="N7429" s="35"/>
      <c r="O7429" s="35"/>
      <c r="P7429" s="35"/>
    </row>
    <row r="7430" s="2" customFormat="1" spans="7:16">
      <c r="G7430" s="26"/>
      <c r="M7430" s="35"/>
      <c r="N7430" s="35"/>
      <c r="O7430" s="35"/>
      <c r="P7430" s="35"/>
    </row>
    <row r="7431" s="2" customFormat="1" spans="7:16">
      <c r="G7431" s="26"/>
      <c r="M7431" s="35"/>
      <c r="N7431" s="35"/>
      <c r="O7431" s="35"/>
      <c r="P7431" s="35"/>
    </row>
    <row r="7432" s="2" customFormat="1" spans="7:16">
      <c r="G7432" s="26"/>
      <c r="M7432" s="35"/>
      <c r="N7432" s="35"/>
      <c r="O7432" s="35"/>
      <c r="P7432" s="35"/>
    </row>
    <row r="7433" s="2" customFormat="1" spans="7:16">
      <c r="G7433" s="26"/>
      <c r="M7433" s="35"/>
      <c r="N7433" s="35"/>
      <c r="O7433" s="35"/>
      <c r="P7433" s="35"/>
    </row>
    <row r="7434" s="2" customFormat="1" spans="7:16">
      <c r="G7434" s="26"/>
      <c r="M7434" s="35"/>
      <c r="N7434" s="35"/>
      <c r="O7434" s="35"/>
      <c r="P7434" s="35"/>
    </row>
    <row r="7435" s="2" customFormat="1" spans="7:16">
      <c r="G7435" s="26"/>
      <c r="M7435" s="35"/>
      <c r="N7435" s="35"/>
      <c r="O7435" s="35"/>
      <c r="P7435" s="35"/>
    </row>
    <row r="7436" s="2" customFormat="1" spans="7:16">
      <c r="G7436" s="26"/>
      <c r="M7436" s="35"/>
      <c r="N7436" s="35"/>
      <c r="O7436" s="35"/>
      <c r="P7436" s="35"/>
    </row>
    <row r="7437" s="2" customFormat="1" spans="7:16">
      <c r="G7437" s="26"/>
      <c r="M7437" s="35"/>
      <c r="N7437" s="35"/>
      <c r="O7437" s="35"/>
      <c r="P7437" s="35"/>
    </row>
    <row r="7438" s="2" customFormat="1" spans="7:16">
      <c r="G7438" s="26"/>
      <c r="M7438" s="35"/>
      <c r="N7438" s="35"/>
      <c r="O7438" s="35"/>
      <c r="P7438" s="35"/>
    </row>
    <row r="7439" s="2" customFormat="1" spans="7:16">
      <c r="G7439" s="26"/>
      <c r="M7439" s="35"/>
      <c r="N7439" s="35"/>
      <c r="O7439" s="35"/>
      <c r="P7439" s="35"/>
    </row>
    <row r="7440" s="2" customFormat="1" spans="7:16">
      <c r="G7440" s="26"/>
      <c r="M7440" s="35"/>
      <c r="N7440" s="35"/>
      <c r="O7440" s="35"/>
      <c r="P7440" s="35"/>
    </row>
    <row r="7441" s="2" customFormat="1" spans="7:16">
      <c r="G7441" s="26"/>
      <c r="M7441" s="35"/>
      <c r="N7441" s="35"/>
      <c r="O7441" s="35"/>
      <c r="P7441" s="35"/>
    </row>
    <row r="7442" s="2" customFormat="1" spans="7:16">
      <c r="G7442" s="26"/>
      <c r="M7442" s="35"/>
      <c r="N7442" s="35"/>
      <c r="O7442" s="35"/>
      <c r="P7442" s="35"/>
    </row>
    <row r="7443" s="2" customFormat="1" spans="7:16">
      <c r="G7443" s="26"/>
      <c r="M7443" s="35"/>
      <c r="N7443" s="35"/>
      <c r="O7443" s="35"/>
      <c r="P7443" s="35"/>
    </row>
    <row r="7444" s="2" customFormat="1" spans="7:16">
      <c r="G7444" s="26"/>
      <c r="M7444" s="35"/>
      <c r="N7444" s="35"/>
      <c r="O7444" s="35"/>
      <c r="P7444" s="35"/>
    </row>
    <row r="7445" s="2" customFormat="1" spans="7:16">
      <c r="G7445" s="26"/>
      <c r="M7445" s="35"/>
      <c r="N7445" s="35"/>
      <c r="O7445" s="35"/>
      <c r="P7445" s="35"/>
    </row>
    <row r="7446" s="2" customFormat="1" spans="7:16">
      <c r="G7446" s="26"/>
      <c r="M7446" s="35"/>
      <c r="N7446" s="35"/>
      <c r="O7446" s="35"/>
      <c r="P7446" s="35"/>
    </row>
    <row r="7447" s="2" customFormat="1" spans="7:16">
      <c r="G7447" s="26"/>
      <c r="M7447" s="35"/>
      <c r="N7447" s="35"/>
      <c r="O7447" s="35"/>
      <c r="P7447" s="35"/>
    </row>
    <row r="7448" s="2" customFormat="1" spans="7:16">
      <c r="G7448" s="26"/>
      <c r="M7448" s="35"/>
      <c r="N7448" s="35"/>
      <c r="O7448" s="35"/>
      <c r="P7448" s="35"/>
    </row>
    <row r="7449" s="2" customFormat="1" spans="7:16">
      <c r="G7449" s="26"/>
      <c r="M7449" s="35"/>
      <c r="N7449" s="35"/>
      <c r="O7449" s="35"/>
      <c r="P7449" s="35"/>
    </row>
    <row r="7450" s="2" customFormat="1" spans="7:16">
      <c r="G7450" s="26"/>
      <c r="M7450" s="35"/>
      <c r="N7450" s="35"/>
      <c r="O7450" s="35"/>
      <c r="P7450" s="35"/>
    </row>
    <row r="7451" s="2" customFormat="1" spans="7:16">
      <c r="G7451" s="26"/>
      <c r="M7451" s="35"/>
      <c r="N7451" s="35"/>
      <c r="O7451" s="35"/>
      <c r="P7451" s="35"/>
    </row>
    <row r="7452" s="2" customFormat="1" spans="7:16">
      <c r="G7452" s="26"/>
      <c r="M7452" s="35"/>
      <c r="N7452" s="35"/>
      <c r="O7452" s="35"/>
      <c r="P7452" s="35"/>
    </row>
    <row r="7453" s="2" customFormat="1" spans="7:16">
      <c r="G7453" s="26"/>
      <c r="M7453" s="35"/>
      <c r="N7453" s="35"/>
      <c r="O7453" s="35"/>
      <c r="P7453" s="35"/>
    </row>
    <row r="7454" s="2" customFormat="1" spans="7:16">
      <c r="G7454" s="26"/>
      <c r="M7454" s="35"/>
      <c r="N7454" s="35"/>
      <c r="O7454" s="35"/>
      <c r="P7454" s="35"/>
    </row>
    <row r="7455" s="2" customFormat="1" spans="7:16">
      <c r="G7455" s="26"/>
      <c r="M7455" s="35"/>
      <c r="N7455" s="35"/>
      <c r="O7455" s="35"/>
      <c r="P7455" s="35"/>
    </row>
    <row r="7456" s="2" customFormat="1" spans="7:16">
      <c r="G7456" s="26"/>
      <c r="M7456" s="35"/>
      <c r="N7456" s="35"/>
      <c r="O7456" s="35"/>
      <c r="P7456" s="35"/>
    </row>
    <row r="7457" s="2" customFormat="1" spans="7:16">
      <c r="G7457" s="26"/>
      <c r="M7457" s="35"/>
      <c r="N7457" s="35"/>
      <c r="O7457" s="35"/>
      <c r="P7457" s="35"/>
    </row>
    <row r="7458" s="2" customFormat="1" spans="7:16">
      <c r="G7458" s="26"/>
      <c r="M7458" s="35"/>
      <c r="N7458" s="35"/>
      <c r="O7458" s="35"/>
      <c r="P7458" s="35"/>
    </row>
    <row r="7459" s="2" customFormat="1" spans="7:16">
      <c r="G7459" s="26"/>
      <c r="M7459" s="35"/>
      <c r="N7459" s="35"/>
      <c r="O7459" s="35"/>
      <c r="P7459" s="35"/>
    </row>
    <row r="7460" s="2" customFormat="1" spans="7:16">
      <c r="G7460" s="26"/>
      <c r="M7460" s="35"/>
      <c r="N7460" s="35"/>
      <c r="O7460" s="35"/>
      <c r="P7460" s="35"/>
    </row>
    <row r="7461" s="2" customFormat="1" spans="7:16">
      <c r="G7461" s="26"/>
      <c r="M7461" s="35"/>
      <c r="N7461" s="35"/>
      <c r="O7461" s="35"/>
      <c r="P7461" s="35"/>
    </row>
    <row r="7462" s="2" customFormat="1" spans="7:16">
      <c r="G7462" s="26"/>
      <c r="M7462" s="35"/>
      <c r="N7462" s="35"/>
      <c r="O7462" s="35"/>
      <c r="P7462" s="35"/>
    </row>
    <row r="7463" s="2" customFormat="1" spans="7:16">
      <c r="G7463" s="26"/>
      <c r="M7463" s="35"/>
      <c r="N7463" s="35"/>
      <c r="O7463" s="35"/>
      <c r="P7463" s="35"/>
    </row>
    <row r="7464" s="2" customFormat="1" spans="7:16">
      <c r="G7464" s="26"/>
      <c r="M7464" s="35"/>
      <c r="N7464" s="35"/>
      <c r="O7464" s="35"/>
      <c r="P7464" s="35"/>
    </row>
    <row r="7465" s="2" customFormat="1" spans="7:16">
      <c r="G7465" s="26"/>
      <c r="M7465" s="35"/>
      <c r="N7465" s="35"/>
      <c r="O7465" s="35"/>
      <c r="P7465" s="35"/>
    </row>
    <row r="7466" s="2" customFormat="1" spans="7:16">
      <c r="G7466" s="26"/>
      <c r="M7466" s="35"/>
      <c r="N7466" s="35"/>
      <c r="O7466" s="35"/>
      <c r="P7466" s="35"/>
    </row>
    <row r="7467" s="2" customFormat="1" spans="7:16">
      <c r="G7467" s="26"/>
      <c r="M7467" s="35"/>
      <c r="N7467" s="35"/>
      <c r="O7467" s="35"/>
      <c r="P7467" s="35"/>
    </row>
    <row r="7468" s="2" customFormat="1" spans="7:16">
      <c r="G7468" s="26"/>
      <c r="M7468" s="35"/>
      <c r="N7468" s="35"/>
      <c r="O7468" s="35"/>
      <c r="P7468" s="35"/>
    </row>
    <row r="7469" s="2" customFormat="1" spans="7:16">
      <c r="G7469" s="26"/>
      <c r="M7469" s="35"/>
      <c r="N7469" s="35"/>
      <c r="O7469" s="35"/>
      <c r="P7469" s="35"/>
    </row>
    <row r="7470" s="2" customFormat="1" spans="7:16">
      <c r="G7470" s="26"/>
      <c r="M7470" s="35"/>
      <c r="N7470" s="35"/>
      <c r="O7470" s="35"/>
      <c r="P7470" s="35"/>
    </row>
    <row r="7471" s="2" customFormat="1" spans="7:16">
      <c r="G7471" s="26"/>
      <c r="M7471" s="35"/>
      <c r="N7471" s="35"/>
      <c r="O7471" s="35"/>
      <c r="P7471" s="35"/>
    </row>
    <row r="7472" s="2" customFormat="1" spans="7:16">
      <c r="G7472" s="26"/>
      <c r="M7472" s="35"/>
      <c r="N7472" s="35"/>
      <c r="O7472" s="35"/>
      <c r="P7472" s="35"/>
    </row>
    <row r="7473" s="2" customFormat="1" spans="7:16">
      <c r="G7473" s="26"/>
      <c r="M7473" s="35"/>
      <c r="N7473" s="35"/>
      <c r="O7473" s="35"/>
      <c r="P7473" s="35"/>
    </row>
    <row r="7474" s="2" customFormat="1" spans="7:16">
      <c r="G7474" s="26"/>
      <c r="M7474" s="35"/>
      <c r="N7474" s="35"/>
      <c r="O7474" s="35"/>
      <c r="P7474" s="35"/>
    </row>
    <row r="7475" s="2" customFormat="1" spans="7:16">
      <c r="G7475" s="26"/>
      <c r="M7475" s="35"/>
      <c r="N7475" s="35"/>
      <c r="O7475" s="35"/>
      <c r="P7475" s="35"/>
    </row>
    <row r="7476" s="2" customFormat="1" spans="7:16">
      <c r="G7476" s="26"/>
      <c r="M7476" s="35"/>
      <c r="N7476" s="35"/>
      <c r="O7476" s="35"/>
      <c r="P7476" s="35"/>
    </row>
    <row r="7477" s="2" customFormat="1" spans="7:16">
      <c r="G7477" s="26"/>
      <c r="M7477" s="35"/>
      <c r="N7477" s="35"/>
      <c r="O7477" s="35"/>
      <c r="P7477" s="35"/>
    </row>
    <row r="7478" s="2" customFormat="1" spans="7:16">
      <c r="G7478" s="26"/>
      <c r="M7478" s="35"/>
      <c r="N7478" s="35"/>
      <c r="O7478" s="35"/>
      <c r="P7478" s="35"/>
    </row>
    <row r="7479" s="2" customFormat="1" spans="7:16">
      <c r="G7479" s="26"/>
      <c r="M7479" s="35"/>
      <c r="N7479" s="35"/>
      <c r="O7479" s="35"/>
      <c r="P7479" s="35"/>
    </row>
    <row r="7480" s="2" customFormat="1" spans="7:16">
      <c r="G7480" s="26"/>
      <c r="M7480" s="35"/>
      <c r="N7480" s="35"/>
      <c r="O7480" s="35"/>
      <c r="P7480" s="35"/>
    </row>
    <row r="7481" s="2" customFormat="1" spans="7:16">
      <c r="G7481" s="26"/>
      <c r="M7481" s="35"/>
      <c r="N7481" s="35"/>
      <c r="O7481" s="35"/>
      <c r="P7481" s="35"/>
    </row>
    <row r="7482" s="2" customFormat="1" spans="7:16">
      <c r="G7482" s="26"/>
      <c r="M7482" s="35"/>
      <c r="N7482" s="35"/>
      <c r="O7482" s="35"/>
      <c r="P7482" s="35"/>
    </row>
    <row r="7483" s="2" customFormat="1" spans="7:16">
      <c r="G7483" s="26"/>
      <c r="M7483" s="35"/>
      <c r="N7483" s="35"/>
      <c r="O7483" s="35"/>
      <c r="P7483" s="35"/>
    </row>
    <row r="7484" s="2" customFormat="1" spans="7:16">
      <c r="G7484" s="26"/>
      <c r="M7484" s="35"/>
      <c r="N7484" s="35"/>
      <c r="O7484" s="35"/>
      <c r="P7484" s="35"/>
    </row>
    <row r="7485" s="2" customFormat="1" spans="7:16">
      <c r="G7485" s="26"/>
      <c r="M7485" s="35"/>
      <c r="N7485" s="35"/>
      <c r="O7485" s="35"/>
      <c r="P7485" s="35"/>
    </row>
    <row r="7486" s="2" customFormat="1" spans="7:16">
      <c r="G7486" s="26"/>
      <c r="M7486" s="35"/>
      <c r="N7486" s="35"/>
      <c r="O7486" s="35"/>
      <c r="P7486" s="35"/>
    </row>
    <row r="7487" s="2" customFormat="1" spans="7:16">
      <c r="G7487" s="26"/>
      <c r="M7487" s="35"/>
      <c r="N7487" s="35"/>
      <c r="O7487" s="35"/>
      <c r="P7487" s="35"/>
    </row>
    <row r="7488" s="2" customFormat="1" spans="7:16">
      <c r="G7488" s="26"/>
      <c r="M7488" s="35"/>
      <c r="N7488" s="35"/>
      <c r="O7488" s="35"/>
      <c r="P7488" s="35"/>
    </row>
    <row r="7489" s="2" customFormat="1" spans="7:16">
      <c r="G7489" s="26"/>
      <c r="M7489" s="35"/>
      <c r="N7489" s="35"/>
      <c r="O7489" s="35"/>
      <c r="P7489" s="35"/>
    </row>
    <row r="7490" s="2" customFormat="1" spans="7:16">
      <c r="G7490" s="26"/>
      <c r="M7490" s="35"/>
      <c r="N7490" s="35"/>
      <c r="O7490" s="35"/>
      <c r="P7490" s="35"/>
    </row>
    <row r="7491" s="2" customFormat="1" spans="7:16">
      <c r="G7491" s="26"/>
      <c r="M7491" s="35"/>
      <c r="N7491" s="35"/>
      <c r="O7491" s="35"/>
      <c r="P7491" s="35"/>
    </row>
    <row r="7492" s="2" customFormat="1" spans="7:16">
      <c r="G7492" s="26"/>
      <c r="M7492" s="35"/>
      <c r="N7492" s="35"/>
      <c r="O7492" s="35"/>
      <c r="P7492" s="35"/>
    </row>
    <row r="7493" s="2" customFormat="1" spans="7:16">
      <c r="G7493" s="26"/>
      <c r="M7493" s="35"/>
      <c r="N7493" s="35"/>
      <c r="O7493" s="35"/>
      <c r="P7493" s="35"/>
    </row>
    <row r="7494" s="2" customFormat="1" spans="7:16">
      <c r="G7494" s="26"/>
      <c r="M7494" s="35"/>
      <c r="N7494" s="35"/>
      <c r="O7494" s="35"/>
      <c r="P7494" s="35"/>
    </row>
    <row r="7495" s="2" customFormat="1" spans="7:16">
      <c r="G7495" s="26"/>
      <c r="M7495" s="35"/>
      <c r="N7495" s="35"/>
      <c r="O7495" s="35"/>
      <c r="P7495" s="35"/>
    </row>
    <row r="7496" s="2" customFormat="1" spans="7:16">
      <c r="G7496" s="26"/>
      <c r="M7496" s="35"/>
      <c r="N7496" s="35"/>
      <c r="O7496" s="35"/>
      <c r="P7496" s="35"/>
    </row>
    <row r="7497" s="2" customFormat="1" spans="7:16">
      <c r="G7497" s="26"/>
      <c r="M7497" s="35"/>
      <c r="N7497" s="35"/>
      <c r="O7497" s="35"/>
      <c r="P7497" s="35"/>
    </row>
    <row r="7498" s="2" customFormat="1" spans="7:16">
      <c r="G7498" s="26"/>
      <c r="M7498" s="35"/>
      <c r="N7498" s="35"/>
      <c r="O7498" s="35"/>
      <c r="P7498" s="35"/>
    </row>
    <row r="7499" s="2" customFormat="1" spans="7:16">
      <c r="G7499" s="26"/>
      <c r="M7499" s="35"/>
      <c r="N7499" s="35"/>
      <c r="O7499" s="35"/>
      <c r="P7499" s="35"/>
    </row>
    <row r="7500" s="2" customFormat="1" spans="7:16">
      <c r="G7500" s="26"/>
      <c r="M7500" s="35"/>
      <c r="N7500" s="35"/>
      <c r="O7500" s="35"/>
      <c r="P7500" s="35"/>
    </row>
    <row r="7501" s="2" customFormat="1" spans="7:16">
      <c r="G7501" s="26"/>
      <c r="M7501" s="35"/>
      <c r="N7501" s="35"/>
      <c r="O7501" s="35"/>
      <c r="P7501" s="35"/>
    </row>
    <row r="7502" s="2" customFormat="1" spans="7:16">
      <c r="G7502" s="26"/>
      <c r="M7502" s="35"/>
      <c r="N7502" s="35"/>
      <c r="O7502" s="35"/>
      <c r="P7502" s="35"/>
    </row>
    <row r="7503" s="2" customFormat="1" spans="7:16">
      <c r="G7503" s="26"/>
      <c r="M7503" s="35"/>
      <c r="N7503" s="35"/>
      <c r="O7503" s="35"/>
      <c r="P7503" s="35"/>
    </row>
    <row r="7504" s="2" customFormat="1" spans="7:16">
      <c r="G7504" s="26"/>
      <c r="M7504" s="35"/>
      <c r="N7504" s="35"/>
      <c r="O7504" s="35"/>
      <c r="P7504" s="35"/>
    </row>
    <row r="7505" s="2" customFormat="1" spans="7:16">
      <c r="G7505" s="26"/>
      <c r="M7505" s="35"/>
      <c r="N7505" s="35"/>
      <c r="O7505" s="35"/>
      <c r="P7505" s="35"/>
    </row>
    <row r="7506" s="2" customFormat="1" spans="7:16">
      <c r="G7506" s="26"/>
      <c r="M7506" s="35"/>
      <c r="N7506" s="35"/>
      <c r="O7506" s="35"/>
      <c r="P7506" s="35"/>
    </row>
    <row r="7507" s="2" customFormat="1" spans="7:16">
      <c r="G7507" s="26"/>
      <c r="M7507" s="35"/>
      <c r="N7507" s="35"/>
      <c r="O7507" s="35"/>
      <c r="P7507" s="35"/>
    </row>
    <row r="7508" s="2" customFormat="1" spans="7:16">
      <c r="G7508" s="26"/>
      <c r="M7508" s="35"/>
      <c r="N7508" s="35"/>
      <c r="O7508" s="35"/>
      <c r="P7508" s="35"/>
    </row>
    <row r="7509" s="2" customFormat="1" spans="7:16">
      <c r="G7509" s="26"/>
      <c r="M7509" s="35"/>
      <c r="N7509" s="35"/>
      <c r="O7509" s="35"/>
      <c r="P7509" s="35"/>
    </row>
    <row r="7510" s="2" customFormat="1" spans="7:16">
      <c r="G7510" s="26"/>
      <c r="M7510" s="35"/>
      <c r="N7510" s="35"/>
      <c r="O7510" s="35"/>
      <c r="P7510" s="35"/>
    </row>
    <row r="7511" s="2" customFormat="1" spans="7:16">
      <c r="G7511" s="26"/>
      <c r="M7511" s="35"/>
      <c r="N7511" s="35"/>
      <c r="O7511" s="35"/>
      <c r="P7511" s="35"/>
    </row>
    <row r="7512" s="2" customFormat="1" spans="7:16">
      <c r="G7512" s="26"/>
      <c r="M7512" s="35"/>
      <c r="N7512" s="35"/>
      <c r="O7512" s="35"/>
      <c r="P7512" s="35"/>
    </row>
    <row r="7513" s="2" customFormat="1" spans="7:16">
      <c r="G7513" s="26"/>
      <c r="M7513" s="35"/>
      <c r="N7513" s="35"/>
      <c r="O7513" s="35"/>
      <c r="P7513" s="35"/>
    </row>
    <row r="7514" s="2" customFormat="1" spans="7:16">
      <c r="G7514" s="26"/>
      <c r="M7514" s="35"/>
      <c r="N7514" s="35"/>
      <c r="O7514" s="35"/>
      <c r="P7514" s="35"/>
    </row>
    <row r="7515" s="2" customFormat="1" spans="7:16">
      <c r="G7515" s="26"/>
      <c r="M7515" s="35"/>
      <c r="N7515" s="35"/>
      <c r="O7515" s="35"/>
      <c r="P7515" s="35"/>
    </row>
    <row r="7516" s="2" customFormat="1" spans="7:16">
      <c r="G7516" s="26"/>
      <c r="M7516" s="35"/>
      <c r="N7516" s="35"/>
      <c r="O7516" s="35"/>
      <c r="P7516" s="35"/>
    </row>
    <row r="7517" s="2" customFormat="1" spans="7:16">
      <c r="G7517" s="26"/>
      <c r="M7517" s="35"/>
      <c r="N7517" s="35"/>
      <c r="O7517" s="35"/>
      <c r="P7517" s="35"/>
    </row>
    <row r="7518" s="2" customFormat="1" spans="7:16">
      <c r="G7518" s="26"/>
      <c r="M7518" s="35"/>
      <c r="N7518" s="35"/>
      <c r="O7518" s="35"/>
      <c r="P7518" s="35"/>
    </row>
    <row r="7519" s="2" customFormat="1" spans="7:16">
      <c r="G7519" s="26"/>
      <c r="M7519" s="35"/>
      <c r="N7519" s="35"/>
      <c r="O7519" s="35"/>
      <c r="P7519" s="35"/>
    </row>
    <row r="7520" s="2" customFormat="1" spans="7:16">
      <c r="G7520" s="26"/>
      <c r="M7520" s="35"/>
      <c r="N7520" s="35"/>
      <c r="O7520" s="35"/>
      <c r="P7520" s="35"/>
    </row>
    <row r="7521" s="2" customFormat="1" spans="7:16">
      <c r="G7521" s="26"/>
      <c r="M7521" s="35"/>
      <c r="N7521" s="35"/>
      <c r="O7521" s="35"/>
      <c r="P7521" s="35"/>
    </row>
    <row r="7522" s="2" customFormat="1" spans="7:16">
      <c r="G7522" s="26"/>
      <c r="M7522" s="35"/>
      <c r="N7522" s="35"/>
      <c r="O7522" s="35"/>
      <c r="P7522" s="35"/>
    </row>
    <row r="7523" s="2" customFormat="1" spans="7:16">
      <c r="G7523" s="26"/>
      <c r="M7523" s="35"/>
      <c r="N7523" s="35"/>
      <c r="O7523" s="35"/>
      <c r="P7523" s="35"/>
    </row>
    <row r="7524" s="2" customFormat="1" spans="7:16">
      <c r="G7524" s="26"/>
      <c r="M7524" s="35"/>
      <c r="N7524" s="35"/>
      <c r="O7524" s="35"/>
      <c r="P7524" s="35"/>
    </row>
    <row r="7525" s="2" customFormat="1" spans="7:16">
      <c r="G7525" s="26"/>
      <c r="M7525" s="35"/>
      <c r="N7525" s="35"/>
      <c r="O7525" s="35"/>
      <c r="P7525" s="35"/>
    </row>
    <row r="7526" s="2" customFormat="1" spans="7:16">
      <c r="G7526" s="26"/>
      <c r="M7526" s="35"/>
      <c r="N7526" s="35"/>
      <c r="O7526" s="35"/>
      <c r="P7526" s="35"/>
    </row>
    <row r="7527" s="2" customFormat="1" spans="7:16">
      <c r="G7527" s="26"/>
      <c r="M7527" s="35"/>
      <c r="N7527" s="35"/>
      <c r="O7527" s="35"/>
      <c r="P7527" s="35"/>
    </row>
    <row r="7528" s="2" customFormat="1" spans="7:16">
      <c r="G7528" s="26"/>
      <c r="M7528" s="35"/>
      <c r="N7528" s="35"/>
      <c r="O7528" s="35"/>
      <c r="P7528" s="35"/>
    </row>
    <row r="7529" s="2" customFormat="1" spans="7:16">
      <c r="G7529" s="26"/>
      <c r="M7529" s="35"/>
      <c r="N7529" s="35"/>
      <c r="O7529" s="35"/>
      <c r="P7529" s="35"/>
    </row>
    <row r="7530" s="2" customFormat="1" spans="7:16">
      <c r="G7530" s="26"/>
      <c r="M7530" s="35"/>
      <c r="N7530" s="35"/>
      <c r="O7530" s="35"/>
      <c r="P7530" s="35"/>
    </row>
    <row r="7531" s="2" customFormat="1" spans="7:16">
      <c r="G7531" s="26"/>
      <c r="M7531" s="35"/>
      <c r="N7531" s="35"/>
      <c r="O7531" s="35"/>
      <c r="P7531" s="35"/>
    </row>
    <row r="7532" s="2" customFormat="1" spans="7:16">
      <c r="G7532" s="26"/>
      <c r="M7532" s="35"/>
      <c r="N7532" s="35"/>
      <c r="O7532" s="35"/>
      <c r="P7532" s="35"/>
    </row>
    <row r="7533" s="2" customFormat="1" spans="7:16">
      <c r="G7533" s="26"/>
      <c r="M7533" s="35"/>
      <c r="N7533" s="35"/>
      <c r="O7533" s="35"/>
      <c r="P7533" s="35"/>
    </row>
    <row r="7534" s="2" customFormat="1" spans="7:16">
      <c r="G7534" s="26"/>
      <c r="M7534" s="35"/>
      <c r="N7534" s="35"/>
      <c r="O7534" s="35"/>
      <c r="P7534" s="35"/>
    </row>
    <row r="7535" s="2" customFormat="1" spans="7:16">
      <c r="G7535" s="26"/>
      <c r="M7535" s="35"/>
      <c r="N7535" s="35"/>
      <c r="O7535" s="35"/>
      <c r="P7535" s="35"/>
    </row>
    <row r="7536" s="2" customFormat="1" spans="7:16">
      <c r="G7536" s="26"/>
      <c r="M7536" s="35"/>
      <c r="N7536" s="35"/>
      <c r="O7536" s="35"/>
      <c r="P7536" s="35"/>
    </row>
    <row r="7537" s="2" customFormat="1" spans="7:16">
      <c r="G7537" s="26"/>
      <c r="M7537" s="35"/>
      <c r="N7537" s="35"/>
      <c r="O7537" s="35"/>
      <c r="P7537" s="35"/>
    </row>
    <row r="7538" s="2" customFormat="1" spans="7:16">
      <c r="G7538" s="26"/>
      <c r="M7538" s="35"/>
      <c r="N7538" s="35"/>
      <c r="O7538" s="35"/>
      <c r="P7538" s="35"/>
    </row>
    <row r="7539" s="2" customFormat="1" spans="7:16">
      <c r="G7539" s="26"/>
      <c r="M7539" s="35"/>
      <c r="N7539" s="35"/>
      <c r="O7539" s="35"/>
      <c r="P7539" s="35"/>
    </row>
    <row r="7540" s="2" customFormat="1" spans="7:16">
      <c r="G7540" s="26"/>
      <c r="M7540" s="35"/>
      <c r="N7540" s="35"/>
      <c r="O7540" s="35"/>
      <c r="P7540" s="35"/>
    </row>
    <row r="7541" s="2" customFormat="1" spans="7:16">
      <c r="G7541" s="26"/>
      <c r="M7541" s="35"/>
      <c r="N7541" s="35"/>
      <c r="O7541" s="35"/>
      <c r="P7541" s="35"/>
    </row>
    <row r="7542" s="2" customFormat="1" spans="7:16">
      <c r="G7542" s="26"/>
      <c r="M7542" s="35"/>
      <c r="N7542" s="35"/>
      <c r="O7542" s="35"/>
      <c r="P7542" s="35"/>
    </row>
    <row r="7543" s="2" customFormat="1" spans="7:16">
      <c r="G7543" s="26"/>
      <c r="M7543" s="35"/>
      <c r="N7543" s="35"/>
      <c r="O7543" s="35"/>
      <c r="P7543" s="35"/>
    </row>
    <row r="7544" s="2" customFormat="1" spans="7:16">
      <c r="G7544" s="26"/>
      <c r="M7544" s="35"/>
      <c r="N7544" s="35"/>
      <c r="O7544" s="35"/>
      <c r="P7544" s="35"/>
    </row>
    <row r="7545" s="2" customFormat="1" spans="7:16">
      <c r="G7545" s="26"/>
      <c r="M7545" s="35"/>
      <c r="N7545" s="35"/>
      <c r="O7545" s="35"/>
      <c r="P7545" s="35"/>
    </row>
    <row r="7546" s="2" customFormat="1" spans="7:16">
      <c r="G7546" s="26"/>
      <c r="M7546" s="35"/>
      <c r="N7546" s="35"/>
      <c r="O7546" s="35"/>
      <c r="P7546" s="35"/>
    </row>
    <row r="7547" s="2" customFormat="1" spans="7:16">
      <c r="G7547" s="26"/>
      <c r="M7547" s="35"/>
      <c r="N7547" s="35"/>
      <c r="O7547" s="35"/>
      <c r="P7547" s="35"/>
    </row>
    <row r="7548" s="2" customFormat="1" spans="7:16">
      <c r="G7548" s="26"/>
      <c r="M7548" s="35"/>
      <c r="N7548" s="35"/>
      <c r="O7548" s="35"/>
      <c r="P7548" s="35"/>
    </row>
    <row r="7549" s="2" customFormat="1" spans="7:16">
      <c r="G7549" s="26"/>
      <c r="M7549" s="35"/>
      <c r="N7549" s="35"/>
      <c r="O7549" s="35"/>
      <c r="P7549" s="35"/>
    </row>
    <row r="7550" s="2" customFormat="1" spans="7:16">
      <c r="G7550" s="26"/>
      <c r="M7550" s="35"/>
      <c r="N7550" s="35"/>
      <c r="O7550" s="35"/>
      <c r="P7550" s="35"/>
    </row>
    <row r="7551" s="2" customFormat="1" spans="7:16">
      <c r="G7551" s="26"/>
      <c r="M7551" s="35"/>
      <c r="N7551" s="35"/>
      <c r="O7551" s="35"/>
      <c r="P7551" s="35"/>
    </row>
    <row r="7552" s="2" customFormat="1" spans="7:16">
      <c r="G7552" s="26"/>
      <c r="M7552" s="35"/>
      <c r="N7552" s="35"/>
      <c r="O7552" s="35"/>
      <c r="P7552" s="35"/>
    </row>
    <row r="7553" s="2" customFormat="1" spans="7:16">
      <c r="G7553" s="26"/>
      <c r="M7553" s="35"/>
      <c r="N7553" s="35"/>
      <c r="O7553" s="35"/>
      <c r="P7553" s="35"/>
    </row>
    <row r="7554" s="2" customFormat="1" spans="7:16">
      <c r="G7554" s="26"/>
      <c r="M7554" s="35"/>
      <c r="N7554" s="35"/>
      <c r="O7554" s="35"/>
      <c r="P7554" s="35"/>
    </row>
    <row r="7555" s="2" customFormat="1" spans="7:16">
      <c r="G7555" s="26"/>
      <c r="M7555" s="35"/>
      <c r="N7555" s="35"/>
      <c r="O7555" s="35"/>
      <c r="P7555" s="35"/>
    </row>
    <row r="7556" s="2" customFormat="1" spans="7:16">
      <c r="G7556" s="26"/>
      <c r="M7556" s="35"/>
      <c r="N7556" s="35"/>
      <c r="O7556" s="35"/>
      <c r="P7556" s="35"/>
    </row>
    <row r="7557" s="2" customFormat="1" spans="7:16">
      <c r="G7557" s="26"/>
      <c r="M7557" s="35"/>
      <c r="N7557" s="35"/>
      <c r="O7557" s="35"/>
      <c r="P7557" s="35"/>
    </row>
    <row r="7558" s="2" customFormat="1" spans="7:16">
      <c r="G7558" s="26"/>
      <c r="M7558" s="35"/>
      <c r="N7558" s="35"/>
      <c r="O7558" s="35"/>
      <c r="P7558" s="35"/>
    </row>
    <row r="7559" s="2" customFormat="1" spans="7:16">
      <c r="G7559" s="26"/>
      <c r="M7559" s="35"/>
      <c r="N7559" s="35"/>
      <c r="O7559" s="35"/>
      <c r="P7559" s="35"/>
    </row>
    <row r="7560" s="2" customFormat="1" spans="7:16">
      <c r="G7560" s="26"/>
      <c r="M7560" s="35"/>
      <c r="N7560" s="35"/>
      <c r="O7560" s="35"/>
      <c r="P7560" s="35"/>
    </row>
    <row r="7561" s="2" customFormat="1" spans="7:16">
      <c r="G7561" s="26"/>
      <c r="M7561" s="35"/>
      <c r="N7561" s="35"/>
      <c r="O7561" s="35"/>
      <c r="P7561" s="35"/>
    </row>
    <row r="7562" s="2" customFormat="1" spans="7:16">
      <c r="G7562" s="26"/>
      <c r="M7562" s="35"/>
      <c r="N7562" s="35"/>
      <c r="O7562" s="35"/>
      <c r="P7562" s="35"/>
    </row>
    <row r="7563" s="2" customFormat="1" spans="7:16">
      <c r="G7563" s="26"/>
      <c r="M7563" s="35"/>
      <c r="N7563" s="35"/>
      <c r="O7563" s="35"/>
      <c r="P7563" s="35"/>
    </row>
    <row r="7564" s="2" customFormat="1" spans="7:16">
      <c r="G7564" s="26"/>
      <c r="M7564" s="35"/>
      <c r="N7564" s="35"/>
      <c r="O7564" s="35"/>
      <c r="P7564" s="35"/>
    </row>
    <row r="7565" s="2" customFormat="1" spans="7:16">
      <c r="G7565" s="26"/>
      <c r="M7565" s="35"/>
      <c r="N7565" s="35"/>
      <c r="O7565" s="35"/>
      <c r="P7565" s="35"/>
    </row>
    <row r="7566" s="2" customFormat="1" spans="7:16">
      <c r="G7566" s="26"/>
      <c r="M7566" s="35"/>
      <c r="N7566" s="35"/>
      <c r="O7566" s="35"/>
      <c r="P7566" s="35"/>
    </row>
    <row r="7567" s="2" customFormat="1" spans="7:16">
      <c r="G7567" s="26"/>
      <c r="M7567" s="35"/>
      <c r="N7567" s="35"/>
      <c r="O7567" s="35"/>
      <c r="P7567" s="35"/>
    </row>
    <row r="7568" s="2" customFormat="1" spans="7:16">
      <c r="G7568" s="26"/>
      <c r="M7568" s="35"/>
      <c r="N7568" s="35"/>
      <c r="O7568" s="35"/>
      <c r="P7568" s="35"/>
    </row>
    <row r="7569" s="2" customFormat="1" spans="7:16">
      <c r="G7569" s="26"/>
      <c r="M7569" s="35"/>
      <c r="N7569" s="35"/>
      <c r="O7569" s="35"/>
      <c r="P7569" s="35"/>
    </row>
    <row r="7570" s="2" customFormat="1" spans="7:16">
      <c r="G7570" s="26"/>
      <c r="M7570" s="35"/>
      <c r="N7570" s="35"/>
      <c r="O7570" s="35"/>
      <c r="P7570" s="35"/>
    </row>
    <row r="7571" s="2" customFormat="1" spans="7:16">
      <c r="G7571" s="26"/>
      <c r="M7571" s="35"/>
      <c r="N7571" s="35"/>
      <c r="O7571" s="35"/>
      <c r="P7571" s="35"/>
    </row>
    <row r="7572" s="2" customFormat="1" spans="7:16">
      <c r="G7572" s="26"/>
      <c r="M7572" s="35"/>
      <c r="N7572" s="35"/>
      <c r="O7572" s="35"/>
      <c r="P7572" s="35"/>
    </row>
    <row r="7573" s="2" customFormat="1" spans="7:16">
      <c r="G7573" s="26"/>
      <c r="M7573" s="35"/>
      <c r="N7573" s="35"/>
      <c r="O7573" s="35"/>
      <c r="P7573" s="35"/>
    </row>
    <row r="7574" s="2" customFormat="1" spans="7:16">
      <c r="G7574" s="26"/>
      <c r="M7574" s="35"/>
      <c r="N7574" s="35"/>
      <c r="O7574" s="35"/>
      <c r="P7574" s="35"/>
    </row>
    <row r="7575" s="2" customFormat="1" spans="7:16">
      <c r="G7575" s="26"/>
      <c r="M7575" s="35"/>
      <c r="N7575" s="35"/>
      <c r="O7575" s="35"/>
      <c r="P7575" s="35"/>
    </row>
    <row r="7576" s="2" customFormat="1" spans="7:16">
      <c r="G7576" s="26"/>
      <c r="M7576" s="35"/>
      <c r="N7576" s="35"/>
      <c r="O7576" s="35"/>
      <c r="P7576" s="35"/>
    </row>
    <row r="7577" s="2" customFormat="1" spans="7:16">
      <c r="G7577" s="26"/>
      <c r="M7577" s="35"/>
      <c r="N7577" s="35"/>
      <c r="O7577" s="35"/>
      <c r="P7577" s="35"/>
    </row>
    <row r="7578" s="2" customFormat="1" spans="7:16">
      <c r="G7578" s="26"/>
      <c r="M7578" s="35"/>
      <c r="N7578" s="35"/>
      <c r="O7578" s="35"/>
      <c r="P7578" s="35"/>
    </row>
    <row r="7579" s="2" customFormat="1" spans="7:16">
      <c r="G7579" s="26"/>
      <c r="M7579" s="35"/>
      <c r="N7579" s="35"/>
      <c r="O7579" s="35"/>
      <c r="P7579" s="35"/>
    </row>
    <row r="7580" s="2" customFormat="1" spans="7:16">
      <c r="G7580" s="26"/>
      <c r="M7580" s="35"/>
      <c r="N7580" s="35"/>
      <c r="O7580" s="35"/>
      <c r="P7580" s="35"/>
    </row>
    <row r="7581" s="2" customFormat="1" spans="7:16">
      <c r="G7581" s="26"/>
      <c r="M7581" s="35"/>
      <c r="N7581" s="35"/>
      <c r="O7581" s="35"/>
      <c r="P7581" s="35"/>
    </row>
    <row r="7582" s="2" customFormat="1" spans="7:16">
      <c r="G7582" s="26"/>
      <c r="M7582" s="35"/>
      <c r="N7582" s="35"/>
      <c r="O7582" s="35"/>
      <c r="P7582" s="35"/>
    </row>
    <row r="7583" s="2" customFormat="1" spans="7:16">
      <c r="G7583" s="26"/>
      <c r="M7583" s="35"/>
      <c r="N7583" s="35"/>
      <c r="O7583" s="35"/>
      <c r="P7583" s="35"/>
    </row>
    <row r="7584" s="2" customFormat="1" spans="7:16">
      <c r="G7584" s="26"/>
      <c r="M7584" s="35"/>
      <c r="N7584" s="35"/>
      <c r="O7584" s="35"/>
      <c r="P7584" s="35"/>
    </row>
    <row r="7585" s="2" customFormat="1" spans="7:16">
      <c r="G7585" s="26"/>
      <c r="M7585" s="35"/>
      <c r="N7585" s="35"/>
      <c r="O7585" s="35"/>
      <c r="P7585" s="35"/>
    </row>
    <row r="7586" s="2" customFormat="1" spans="7:16">
      <c r="G7586" s="26"/>
      <c r="M7586" s="35"/>
      <c r="N7586" s="35"/>
      <c r="O7586" s="35"/>
      <c r="P7586" s="35"/>
    </row>
    <row r="7587" s="2" customFormat="1" spans="7:16">
      <c r="G7587" s="26"/>
      <c r="M7587" s="35"/>
      <c r="N7587" s="35"/>
      <c r="O7587" s="35"/>
      <c r="P7587" s="35"/>
    </row>
    <row r="7588" s="2" customFormat="1" spans="7:16">
      <c r="G7588" s="26"/>
      <c r="M7588" s="35"/>
      <c r="N7588" s="35"/>
      <c r="O7588" s="35"/>
      <c r="P7588" s="35"/>
    </row>
    <row r="7589" s="2" customFormat="1" spans="7:16">
      <c r="G7589" s="26"/>
      <c r="M7589" s="35"/>
      <c r="N7589" s="35"/>
      <c r="O7589" s="35"/>
      <c r="P7589" s="35"/>
    </row>
    <row r="7590" s="2" customFormat="1" spans="7:16">
      <c r="G7590" s="26"/>
      <c r="M7590" s="35"/>
      <c r="N7590" s="35"/>
      <c r="O7590" s="35"/>
      <c r="P7590" s="35"/>
    </row>
    <row r="7591" s="2" customFormat="1" spans="7:16">
      <c r="G7591" s="26"/>
      <c r="M7591" s="35"/>
      <c r="N7591" s="35"/>
      <c r="O7591" s="35"/>
      <c r="P7591" s="35"/>
    </row>
    <row r="7592" s="2" customFormat="1" spans="7:16">
      <c r="G7592" s="26"/>
      <c r="M7592" s="35"/>
      <c r="N7592" s="35"/>
      <c r="O7592" s="35"/>
      <c r="P7592" s="35"/>
    </row>
    <row r="7593" s="2" customFormat="1" spans="7:16">
      <c r="G7593" s="26"/>
      <c r="M7593" s="35"/>
      <c r="N7593" s="35"/>
      <c r="O7593" s="35"/>
      <c r="P7593" s="35"/>
    </row>
    <row r="7594" s="2" customFormat="1" spans="7:16">
      <c r="G7594" s="26"/>
      <c r="M7594" s="35"/>
      <c r="N7594" s="35"/>
      <c r="O7594" s="35"/>
      <c r="P7594" s="35"/>
    </row>
    <row r="7595" s="2" customFormat="1" spans="7:16">
      <c r="G7595" s="26"/>
      <c r="M7595" s="35"/>
      <c r="N7595" s="35"/>
      <c r="O7595" s="35"/>
      <c r="P7595" s="35"/>
    </row>
    <row r="7596" s="2" customFormat="1" spans="7:16">
      <c r="G7596" s="26"/>
      <c r="M7596" s="35"/>
      <c r="N7596" s="35"/>
      <c r="O7596" s="35"/>
      <c r="P7596" s="35"/>
    </row>
    <row r="7597" s="2" customFormat="1" spans="7:16">
      <c r="G7597" s="26"/>
      <c r="M7597" s="35"/>
      <c r="N7597" s="35"/>
      <c r="O7597" s="35"/>
      <c r="P7597" s="35"/>
    </row>
    <row r="7598" s="2" customFormat="1" spans="7:16">
      <c r="G7598" s="26"/>
      <c r="M7598" s="35"/>
      <c r="N7598" s="35"/>
      <c r="O7598" s="35"/>
      <c r="P7598" s="35"/>
    </row>
    <row r="7599" s="2" customFormat="1" spans="7:16">
      <c r="G7599" s="26"/>
      <c r="M7599" s="35"/>
      <c r="N7599" s="35"/>
      <c r="O7599" s="35"/>
      <c r="P7599" s="35"/>
    </row>
    <row r="7600" s="2" customFormat="1" spans="7:16">
      <c r="G7600" s="26"/>
      <c r="M7600" s="35"/>
      <c r="N7600" s="35"/>
      <c r="O7600" s="35"/>
      <c r="P7600" s="35"/>
    </row>
    <row r="7601" s="2" customFormat="1" spans="7:16">
      <c r="G7601" s="26"/>
      <c r="M7601" s="35"/>
      <c r="N7601" s="35"/>
      <c r="O7601" s="35"/>
      <c r="P7601" s="35"/>
    </row>
    <row r="7602" s="2" customFormat="1" spans="7:16">
      <c r="G7602" s="26"/>
      <c r="M7602" s="35"/>
      <c r="N7602" s="35"/>
      <c r="O7602" s="35"/>
      <c r="P7602" s="35"/>
    </row>
    <row r="7603" s="2" customFormat="1" spans="7:16">
      <c r="G7603" s="26"/>
      <c r="M7603" s="35"/>
      <c r="N7603" s="35"/>
      <c r="O7603" s="35"/>
      <c r="P7603" s="35"/>
    </row>
    <row r="7604" s="2" customFormat="1" spans="7:16">
      <c r="G7604" s="26"/>
      <c r="M7604" s="35"/>
      <c r="N7604" s="35"/>
      <c r="O7604" s="35"/>
      <c r="P7604" s="35"/>
    </row>
    <row r="7605" s="2" customFormat="1" spans="7:16">
      <c r="G7605" s="26"/>
      <c r="M7605" s="35"/>
      <c r="N7605" s="35"/>
      <c r="O7605" s="35"/>
      <c r="P7605" s="35"/>
    </row>
    <row r="7606" s="2" customFormat="1" spans="7:16">
      <c r="G7606" s="26"/>
      <c r="M7606" s="35"/>
      <c r="N7606" s="35"/>
      <c r="O7606" s="35"/>
      <c r="P7606" s="35"/>
    </row>
    <row r="7607" s="2" customFormat="1" spans="7:16">
      <c r="G7607" s="26"/>
      <c r="M7607" s="35"/>
      <c r="N7607" s="35"/>
      <c r="O7607" s="35"/>
      <c r="P7607" s="35"/>
    </row>
    <row r="7608" s="2" customFormat="1" spans="7:16">
      <c r="G7608" s="26"/>
      <c r="M7608" s="35"/>
      <c r="N7608" s="35"/>
      <c r="O7608" s="35"/>
      <c r="P7608" s="35"/>
    </row>
    <row r="7609" s="2" customFormat="1" spans="7:16">
      <c r="G7609" s="26"/>
      <c r="M7609" s="35"/>
      <c r="N7609" s="35"/>
      <c r="O7609" s="35"/>
      <c r="P7609" s="35"/>
    </row>
    <row r="7610" s="2" customFormat="1" spans="7:16">
      <c r="G7610" s="26"/>
      <c r="M7610" s="35"/>
      <c r="N7610" s="35"/>
      <c r="O7610" s="35"/>
      <c r="P7610" s="35"/>
    </row>
    <row r="7611" s="2" customFormat="1" spans="7:16">
      <c r="G7611" s="26"/>
      <c r="M7611" s="35"/>
      <c r="N7611" s="35"/>
      <c r="O7611" s="35"/>
      <c r="P7611" s="35"/>
    </row>
    <row r="7612" s="2" customFormat="1" spans="7:16">
      <c r="G7612" s="26"/>
      <c r="M7612" s="35"/>
      <c r="N7612" s="35"/>
      <c r="O7612" s="35"/>
      <c r="P7612" s="35"/>
    </row>
    <row r="7613" s="2" customFormat="1" spans="7:16">
      <c r="G7613" s="26"/>
      <c r="M7613" s="35"/>
      <c r="N7613" s="35"/>
      <c r="O7613" s="35"/>
      <c r="P7613" s="35"/>
    </row>
    <row r="7614" s="2" customFormat="1" spans="7:16">
      <c r="G7614" s="26"/>
      <c r="M7614" s="35"/>
      <c r="N7614" s="35"/>
      <c r="O7614" s="35"/>
      <c r="P7614" s="35"/>
    </row>
    <row r="7615" s="2" customFormat="1" spans="7:16">
      <c r="G7615" s="26"/>
      <c r="M7615" s="35"/>
      <c r="N7615" s="35"/>
      <c r="O7615" s="35"/>
      <c r="P7615" s="35"/>
    </row>
    <row r="7616" s="2" customFormat="1" spans="7:16">
      <c r="G7616" s="26"/>
      <c r="M7616" s="35"/>
      <c r="N7616" s="35"/>
      <c r="O7616" s="35"/>
      <c r="P7616" s="35"/>
    </row>
    <row r="7617" s="2" customFormat="1" spans="7:16">
      <c r="G7617" s="26"/>
      <c r="M7617" s="35"/>
      <c r="N7617" s="35"/>
      <c r="O7617" s="35"/>
      <c r="P7617" s="35"/>
    </row>
    <row r="7618" s="2" customFormat="1" spans="7:16">
      <c r="G7618" s="26"/>
      <c r="M7618" s="35"/>
      <c r="N7618" s="35"/>
      <c r="O7618" s="35"/>
      <c r="P7618" s="35"/>
    </row>
    <row r="7619" s="2" customFormat="1" spans="7:16">
      <c r="G7619" s="26"/>
      <c r="M7619" s="35"/>
      <c r="N7619" s="35"/>
      <c r="O7619" s="35"/>
      <c r="P7619" s="35"/>
    </row>
    <row r="7620" s="2" customFormat="1" spans="7:16">
      <c r="G7620" s="26"/>
      <c r="M7620" s="35"/>
      <c r="N7620" s="35"/>
      <c r="O7620" s="35"/>
      <c r="P7620" s="35"/>
    </row>
    <row r="7621" s="2" customFormat="1" spans="7:16">
      <c r="G7621" s="26"/>
      <c r="M7621" s="35"/>
      <c r="N7621" s="35"/>
      <c r="O7621" s="35"/>
      <c r="P7621" s="35"/>
    </row>
    <row r="7622" s="2" customFormat="1" spans="7:16">
      <c r="G7622" s="26"/>
      <c r="M7622" s="35"/>
      <c r="N7622" s="35"/>
      <c r="O7622" s="35"/>
      <c r="P7622" s="35"/>
    </row>
    <row r="7623" s="2" customFormat="1" spans="7:16">
      <c r="G7623" s="26"/>
      <c r="M7623" s="35"/>
      <c r="N7623" s="35"/>
      <c r="O7623" s="35"/>
      <c r="P7623" s="35"/>
    </row>
    <row r="7624" s="2" customFormat="1" spans="7:16">
      <c r="G7624" s="26"/>
      <c r="M7624" s="35"/>
      <c r="N7624" s="35"/>
      <c r="O7624" s="35"/>
      <c r="P7624" s="35"/>
    </row>
    <row r="7625" s="2" customFormat="1" spans="7:16">
      <c r="G7625" s="26"/>
      <c r="M7625" s="35"/>
      <c r="N7625" s="35"/>
      <c r="O7625" s="35"/>
      <c r="P7625" s="35"/>
    </row>
    <row r="7626" s="2" customFormat="1" spans="7:16">
      <c r="G7626" s="26"/>
      <c r="M7626" s="35"/>
      <c r="N7626" s="35"/>
      <c r="O7626" s="35"/>
      <c r="P7626" s="35"/>
    </row>
    <row r="7627" s="2" customFormat="1" spans="7:16">
      <c r="G7627" s="26"/>
      <c r="M7627" s="35"/>
      <c r="N7627" s="35"/>
      <c r="O7627" s="35"/>
      <c r="P7627" s="35"/>
    </row>
    <row r="7628" s="2" customFormat="1" spans="7:16">
      <c r="G7628" s="26"/>
      <c r="M7628" s="35"/>
      <c r="N7628" s="35"/>
      <c r="O7628" s="35"/>
      <c r="P7628" s="35"/>
    </row>
    <row r="7629" s="2" customFormat="1" spans="7:16">
      <c r="G7629" s="26"/>
      <c r="M7629" s="35"/>
      <c r="N7629" s="35"/>
      <c r="O7629" s="35"/>
      <c r="P7629" s="35"/>
    </row>
    <row r="7630" s="2" customFormat="1" spans="7:16">
      <c r="G7630" s="26"/>
      <c r="M7630" s="35"/>
      <c r="N7630" s="35"/>
      <c r="O7630" s="35"/>
      <c r="P7630" s="35"/>
    </row>
    <row r="7631" s="2" customFormat="1" spans="7:16">
      <c r="G7631" s="26"/>
      <c r="M7631" s="35"/>
      <c r="N7631" s="35"/>
      <c r="O7631" s="35"/>
      <c r="P7631" s="35"/>
    </row>
    <row r="7632" s="2" customFormat="1" spans="7:16">
      <c r="G7632" s="26"/>
      <c r="M7632" s="35"/>
      <c r="N7632" s="35"/>
      <c r="O7632" s="35"/>
      <c r="P7632" s="35"/>
    </row>
    <row r="7633" s="2" customFormat="1" spans="7:16">
      <c r="G7633" s="26"/>
      <c r="M7633" s="35"/>
      <c r="N7633" s="35"/>
      <c r="O7633" s="35"/>
      <c r="P7633" s="35"/>
    </row>
    <row r="7634" s="2" customFormat="1" spans="7:16">
      <c r="G7634" s="26"/>
      <c r="M7634" s="35"/>
      <c r="N7634" s="35"/>
      <c r="O7634" s="35"/>
      <c r="P7634" s="35"/>
    </row>
    <row r="7635" s="2" customFormat="1" spans="7:16">
      <c r="G7635" s="26"/>
      <c r="M7635" s="35"/>
      <c r="N7635" s="35"/>
      <c r="O7635" s="35"/>
      <c r="P7635" s="35"/>
    </row>
    <row r="7636" s="2" customFormat="1" spans="7:16">
      <c r="G7636" s="26"/>
      <c r="M7636" s="35"/>
      <c r="N7636" s="35"/>
      <c r="O7636" s="35"/>
      <c r="P7636" s="35"/>
    </row>
    <row r="7637" s="2" customFormat="1" spans="7:16">
      <c r="G7637" s="26"/>
      <c r="M7637" s="35"/>
      <c r="N7637" s="35"/>
      <c r="O7637" s="35"/>
      <c r="P7637" s="35"/>
    </row>
    <row r="7638" s="2" customFormat="1" spans="7:16">
      <c r="G7638" s="26"/>
      <c r="M7638" s="35"/>
      <c r="N7638" s="35"/>
      <c r="O7638" s="35"/>
      <c r="P7638" s="35"/>
    </row>
    <row r="7639" s="2" customFormat="1" spans="7:16">
      <c r="G7639" s="26"/>
      <c r="M7639" s="35"/>
      <c r="N7639" s="35"/>
      <c r="O7639" s="35"/>
      <c r="P7639" s="35"/>
    </row>
    <row r="7640" s="2" customFormat="1" spans="7:16">
      <c r="G7640" s="26"/>
      <c r="M7640" s="35"/>
      <c r="N7640" s="35"/>
      <c r="O7640" s="35"/>
      <c r="P7640" s="35"/>
    </row>
    <row r="7641" s="2" customFormat="1" spans="7:16">
      <c r="G7641" s="26"/>
      <c r="M7641" s="35"/>
      <c r="N7641" s="35"/>
      <c r="O7641" s="35"/>
      <c r="P7641" s="35"/>
    </row>
    <row r="7642" s="2" customFormat="1" spans="7:16">
      <c r="G7642" s="26"/>
      <c r="M7642" s="35"/>
      <c r="N7642" s="35"/>
      <c r="O7642" s="35"/>
      <c r="P7642" s="35"/>
    </row>
    <row r="7643" s="2" customFormat="1" spans="7:16">
      <c r="G7643" s="26"/>
      <c r="M7643" s="35"/>
      <c r="N7643" s="35"/>
      <c r="O7643" s="35"/>
      <c r="P7643" s="35"/>
    </row>
    <row r="7644" s="2" customFormat="1" spans="7:16">
      <c r="G7644" s="26"/>
      <c r="M7644" s="35"/>
      <c r="N7644" s="35"/>
      <c r="O7644" s="35"/>
      <c r="P7644" s="35"/>
    </row>
    <row r="7645" s="2" customFormat="1" spans="7:16">
      <c r="G7645" s="26"/>
      <c r="M7645" s="35"/>
      <c r="N7645" s="35"/>
      <c r="O7645" s="35"/>
      <c r="P7645" s="35"/>
    </row>
    <row r="7646" s="2" customFormat="1" spans="7:16">
      <c r="G7646" s="26"/>
      <c r="M7646" s="35"/>
      <c r="N7646" s="35"/>
      <c r="O7646" s="35"/>
      <c r="P7646" s="35"/>
    </row>
    <row r="7647" s="2" customFormat="1" spans="7:16">
      <c r="G7647" s="26"/>
      <c r="M7647" s="35"/>
      <c r="N7647" s="35"/>
      <c r="O7647" s="35"/>
      <c r="P7647" s="35"/>
    </row>
    <row r="7648" s="2" customFormat="1" spans="7:16">
      <c r="G7648" s="26"/>
      <c r="M7648" s="35"/>
      <c r="N7648" s="35"/>
      <c r="O7648" s="35"/>
      <c r="P7648" s="35"/>
    </row>
    <row r="7649" s="2" customFormat="1" spans="7:16">
      <c r="G7649" s="26"/>
      <c r="M7649" s="35"/>
      <c r="N7649" s="35"/>
      <c r="O7649" s="35"/>
      <c r="P7649" s="35"/>
    </row>
    <row r="7650" s="2" customFormat="1" spans="7:16">
      <c r="G7650" s="26"/>
      <c r="M7650" s="35"/>
      <c r="N7650" s="35"/>
      <c r="O7650" s="35"/>
      <c r="P7650" s="35"/>
    </row>
    <row r="7651" s="2" customFormat="1" spans="7:16">
      <c r="G7651" s="26"/>
      <c r="M7651" s="35"/>
      <c r="N7651" s="35"/>
      <c r="O7651" s="35"/>
      <c r="P7651" s="35"/>
    </row>
    <row r="7652" s="2" customFormat="1" spans="7:16">
      <c r="G7652" s="26"/>
      <c r="M7652" s="35"/>
      <c r="N7652" s="35"/>
      <c r="O7652" s="35"/>
      <c r="P7652" s="35"/>
    </row>
    <row r="7653" s="2" customFormat="1" spans="7:16">
      <c r="G7653" s="26"/>
      <c r="M7653" s="35"/>
      <c r="N7653" s="35"/>
      <c r="O7653" s="35"/>
      <c r="P7653" s="35"/>
    </row>
    <row r="7654" s="2" customFormat="1" spans="7:16">
      <c r="G7654" s="26"/>
      <c r="M7654" s="35"/>
      <c r="N7654" s="35"/>
      <c r="O7654" s="35"/>
      <c r="P7654" s="35"/>
    </row>
    <row r="7655" s="2" customFormat="1" spans="7:16">
      <c r="G7655" s="26"/>
      <c r="M7655" s="35"/>
      <c r="N7655" s="35"/>
      <c r="O7655" s="35"/>
      <c r="P7655" s="35"/>
    </row>
    <row r="7656" s="2" customFormat="1" spans="7:16">
      <c r="G7656" s="26"/>
      <c r="M7656" s="35"/>
      <c r="N7656" s="35"/>
      <c r="O7656" s="35"/>
      <c r="P7656" s="35"/>
    </row>
    <row r="7657" s="2" customFormat="1" spans="7:16">
      <c r="G7657" s="26"/>
      <c r="M7657" s="35"/>
      <c r="N7657" s="35"/>
      <c r="O7657" s="35"/>
      <c r="P7657" s="35"/>
    </row>
    <row r="7658" s="2" customFormat="1" spans="7:16">
      <c r="G7658" s="26"/>
      <c r="M7658" s="35"/>
      <c r="N7658" s="35"/>
      <c r="O7658" s="35"/>
      <c r="P7658" s="35"/>
    </row>
    <row r="7659" s="2" customFormat="1" spans="7:16">
      <c r="G7659" s="26"/>
      <c r="M7659" s="35"/>
      <c r="N7659" s="35"/>
      <c r="O7659" s="35"/>
      <c r="P7659" s="35"/>
    </row>
    <row r="7660" s="2" customFormat="1" spans="7:16">
      <c r="G7660" s="26"/>
      <c r="M7660" s="35"/>
      <c r="N7660" s="35"/>
      <c r="O7660" s="35"/>
      <c r="P7660" s="35"/>
    </row>
    <row r="7661" s="2" customFormat="1" spans="7:16">
      <c r="G7661" s="26"/>
      <c r="M7661" s="35"/>
      <c r="N7661" s="35"/>
      <c r="O7661" s="35"/>
      <c r="P7661" s="35"/>
    </row>
    <row r="7662" s="2" customFormat="1" spans="7:16">
      <c r="G7662" s="26"/>
      <c r="M7662" s="35"/>
      <c r="N7662" s="35"/>
      <c r="O7662" s="35"/>
      <c r="P7662" s="35"/>
    </row>
    <row r="7663" s="2" customFormat="1" spans="7:16">
      <c r="G7663" s="26"/>
      <c r="M7663" s="35"/>
      <c r="N7663" s="35"/>
      <c r="O7663" s="35"/>
      <c r="P7663" s="35"/>
    </row>
    <row r="7664" s="2" customFormat="1" spans="7:16">
      <c r="G7664" s="26"/>
      <c r="M7664" s="35"/>
      <c r="N7664" s="35"/>
      <c r="O7664" s="35"/>
      <c r="P7664" s="35"/>
    </row>
    <row r="7665" s="2" customFormat="1" spans="7:16">
      <c r="G7665" s="26"/>
      <c r="M7665" s="35"/>
      <c r="N7665" s="35"/>
      <c r="O7665" s="35"/>
      <c r="P7665" s="35"/>
    </row>
    <row r="7666" s="2" customFormat="1" spans="7:16">
      <c r="G7666" s="26"/>
      <c r="M7666" s="35"/>
      <c r="N7666" s="35"/>
      <c r="O7666" s="35"/>
      <c r="P7666" s="35"/>
    </row>
    <row r="7667" s="2" customFormat="1" spans="7:16">
      <c r="G7667" s="26"/>
      <c r="M7667" s="35"/>
      <c r="N7667" s="35"/>
      <c r="O7667" s="35"/>
      <c r="P7667" s="35"/>
    </row>
    <row r="7668" s="2" customFormat="1" spans="7:16">
      <c r="G7668" s="26"/>
      <c r="M7668" s="35"/>
      <c r="N7668" s="35"/>
      <c r="O7668" s="35"/>
      <c r="P7668" s="35"/>
    </row>
    <row r="7669" s="2" customFormat="1" spans="7:16">
      <c r="G7669" s="26"/>
      <c r="M7669" s="35"/>
      <c r="N7669" s="35"/>
      <c r="O7669" s="35"/>
      <c r="P7669" s="35"/>
    </row>
    <row r="7670" s="2" customFormat="1" spans="7:16">
      <c r="G7670" s="26"/>
      <c r="M7670" s="35"/>
      <c r="N7670" s="35"/>
      <c r="O7670" s="35"/>
      <c r="P7670" s="35"/>
    </row>
    <row r="7671" s="2" customFormat="1" spans="7:16">
      <c r="G7671" s="26"/>
      <c r="M7671" s="35"/>
      <c r="N7671" s="35"/>
      <c r="O7671" s="35"/>
      <c r="P7671" s="35"/>
    </row>
    <row r="7672" s="2" customFormat="1" spans="7:16">
      <c r="G7672" s="26"/>
      <c r="M7672" s="35"/>
      <c r="N7672" s="35"/>
      <c r="O7672" s="35"/>
      <c r="P7672" s="35"/>
    </row>
    <row r="7673" s="2" customFormat="1" spans="7:16">
      <c r="G7673" s="26"/>
      <c r="M7673" s="35"/>
      <c r="N7673" s="35"/>
      <c r="O7673" s="35"/>
      <c r="P7673" s="35"/>
    </row>
    <row r="7674" s="2" customFormat="1" spans="7:16">
      <c r="G7674" s="26"/>
      <c r="M7674" s="35"/>
      <c r="N7674" s="35"/>
      <c r="O7674" s="35"/>
      <c r="P7674" s="35"/>
    </row>
    <row r="7675" s="2" customFormat="1" spans="7:16">
      <c r="G7675" s="26"/>
      <c r="M7675" s="35"/>
      <c r="N7675" s="35"/>
      <c r="O7675" s="35"/>
      <c r="P7675" s="35"/>
    </row>
    <row r="7676" s="2" customFormat="1" spans="7:16">
      <c r="G7676" s="26"/>
      <c r="M7676" s="35"/>
      <c r="N7676" s="35"/>
      <c r="O7676" s="35"/>
      <c r="P7676" s="35"/>
    </row>
    <row r="7677" s="2" customFormat="1" spans="7:16">
      <c r="G7677" s="26"/>
      <c r="M7677" s="35"/>
      <c r="N7677" s="35"/>
      <c r="O7677" s="35"/>
      <c r="P7677" s="35"/>
    </row>
    <row r="7678" s="2" customFormat="1" spans="7:16">
      <c r="G7678" s="26"/>
      <c r="M7678" s="35"/>
      <c r="N7678" s="35"/>
      <c r="O7678" s="35"/>
      <c r="P7678" s="35"/>
    </row>
    <row r="7679" s="2" customFormat="1" spans="7:16">
      <c r="G7679" s="26"/>
      <c r="M7679" s="35"/>
      <c r="N7679" s="35"/>
      <c r="O7679" s="35"/>
      <c r="P7679" s="35"/>
    </row>
    <row r="7680" s="2" customFormat="1" spans="7:16">
      <c r="G7680" s="26"/>
      <c r="M7680" s="35"/>
      <c r="N7680" s="35"/>
      <c r="O7680" s="35"/>
      <c r="P7680" s="35"/>
    </row>
    <row r="7681" s="2" customFormat="1" spans="7:16">
      <c r="G7681" s="26"/>
      <c r="M7681" s="35"/>
      <c r="N7681" s="35"/>
      <c r="O7681" s="35"/>
      <c r="P7681" s="35"/>
    </row>
    <row r="7682" s="2" customFormat="1" spans="7:16">
      <c r="G7682" s="26"/>
      <c r="M7682" s="35"/>
      <c r="N7682" s="35"/>
      <c r="O7682" s="35"/>
      <c r="P7682" s="35"/>
    </row>
    <row r="7683" s="2" customFormat="1" spans="7:16">
      <c r="G7683" s="26"/>
      <c r="M7683" s="35"/>
      <c r="N7683" s="35"/>
      <c r="O7683" s="35"/>
      <c r="P7683" s="35"/>
    </row>
    <row r="7684" s="2" customFormat="1" spans="7:16">
      <c r="G7684" s="26"/>
      <c r="M7684" s="35"/>
      <c r="N7684" s="35"/>
      <c r="O7684" s="35"/>
      <c r="P7684" s="35"/>
    </row>
    <row r="7685" s="2" customFormat="1" spans="7:16">
      <c r="G7685" s="26"/>
      <c r="M7685" s="35"/>
      <c r="N7685" s="35"/>
      <c r="O7685" s="35"/>
      <c r="P7685" s="35"/>
    </row>
    <row r="7686" s="2" customFormat="1" spans="7:16">
      <c r="G7686" s="26"/>
      <c r="M7686" s="35"/>
      <c r="N7686" s="35"/>
      <c r="O7686" s="35"/>
      <c r="P7686" s="35"/>
    </row>
    <row r="7687" s="2" customFormat="1" spans="7:16">
      <c r="G7687" s="26"/>
      <c r="M7687" s="35"/>
      <c r="N7687" s="35"/>
      <c r="O7687" s="35"/>
      <c r="P7687" s="35"/>
    </row>
    <row r="7688" s="2" customFormat="1" spans="7:16">
      <c r="G7688" s="26"/>
      <c r="M7688" s="35"/>
      <c r="N7688" s="35"/>
      <c r="O7688" s="35"/>
      <c r="P7688" s="35"/>
    </row>
    <row r="7689" s="2" customFormat="1" spans="7:16">
      <c r="G7689" s="26"/>
      <c r="M7689" s="35"/>
      <c r="N7689" s="35"/>
      <c r="O7689" s="35"/>
      <c r="P7689" s="35"/>
    </row>
    <row r="7690" s="2" customFormat="1" spans="7:16">
      <c r="G7690" s="26"/>
      <c r="M7690" s="35"/>
      <c r="N7690" s="35"/>
      <c r="O7690" s="35"/>
      <c r="P7690" s="35"/>
    </row>
    <row r="7691" s="2" customFormat="1" spans="7:16">
      <c r="G7691" s="26"/>
      <c r="M7691" s="35"/>
      <c r="N7691" s="35"/>
      <c r="O7691" s="35"/>
      <c r="P7691" s="35"/>
    </row>
    <row r="7692" s="2" customFormat="1" spans="7:16">
      <c r="G7692" s="26"/>
      <c r="M7692" s="35"/>
      <c r="N7692" s="35"/>
      <c r="O7692" s="35"/>
      <c r="P7692" s="35"/>
    </row>
    <row r="7693" s="2" customFormat="1" spans="7:16">
      <c r="G7693" s="26"/>
      <c r="M7693" s="35"/>
      <c r="N7693" s="35"/>
      <c r="O7693" s="35"/>
      <c r="P7693" s="35"/>
    </row>
    <row r="7694" s="2" customFormat="1" spans="7:16">
      <c r="G7694" s="26"/>
      <c r="M7694" s="35"/>
      <c r="N7694" s="35"/>
      <c r="O7694" s="35"/>
      <c r="P7694" s="35"/>
    </row>
    <row r="7695" s="2" customFormat="1" spans="7:16">
      <c r="G7695" s="26"/>
      <c r="M7695" s="35"/>
      <c r="N7695" s="35"/>
      <c r="O7695" s="35"/>
      <c r="P7695" s="35"/>
    </row>
    <row r="7696" s="2" customFormat="1" spans="7:16">
      <c r="G7696" s="26"/>
      <c r="M7696" s="35"/>
      <c r="N7696" s="35"/>
      <c r="O7696" s="35"/>
      <c r="P7696" s="35"/>
    </row>
    <row r="7697" s="2" customFormat="1" spans="7:16">
      <c r="G7697" s="26"/>
      <c r="M7697" s="35"/>
      <c r="N7697" s="35"/>
      <c r="O7697" s="35"/>
      <c r="P7697" s="35"/>
    </row>
    <row r="7698" s="2" customFormat="1" spans="7:16">
      <c r="G7698" s="26"/>
      <c r="M7698" s="35"/>
      <c r="N7698" s="35"/>
      <c r="O7698" s="35"/>
      <c r="P7698" s="35"/>
    </row>
    <row r="7699" s="2" customFormat="1" spans="7:16">
      <c r="G7699" s="26"/>
      <c r="M7699" s="35"/>
      <c r="N7699" s="35"/>
      <c r="O7699" s="35"/>
      <c r="P7699" s="35"/>
    </row>
    <row r="7700" s="2" customFormat="1" spans="7:16">
      <c r="G7700" s="26"/>
      <c r="M7700" s="35"/>
      <c r="N7700" s="35"/>
      <c r="O7700" s="35"/>
      <c r="P7700" s="35"/>
    </row>
    <row r="7701" s="2" customFormat="1" spans="7:16">
      <c r="G7701" s="26"/>
      <c r="M7701" s="35"/>
      <c r="N7701" s="35"/>
      <c r="O7701" s="35"/>
      <c r="P7701" s="35"/>
    </row>
    <row r="7702" s="2" customFormat="1" spans="7:16">
      <c r="G7702" s="26"/>
      <c r="M7702" s="35"/>
      <c r="N7702" s="35"/>
      <c r="O7702" s="35"/>
      <c r="P7702" s="35"/>
    </row>
    <row r="7703" s="2" customFormat="1" spans="7:16">
      <c r="G7703" s="26"/>
      <c r="M7703" s="35"/>
      <c r="N7703" s="35"/>
      <c r="O7703" s="35"/>
      <c r="P7703" s="35"/>
    </row>
    <row r="7704" s="2" customFormat="1" spans="7:16">
      <c r="G7704" s="26"/>
      <c r="M7704" s="35"/>
      <c r="N7704" s="35"/>
      <c r="O7704" s="35"/>
      <c r="P7704" s="35"/>
    </row>
    <row r="7705" s="2" customFormat="1" spans="7:16">
      <c r="G7705" s="26"/>
      <c r="M7705" s="35"/>
      <c r="N7705" s="35"/>
      <c r="O7705" s="35"/>
      <c r="P7705" s="35"/>
    </row>
    <row r="7706" s="2" customFormat="1" spans="7:16">
      <c r="G7706" s="26"/>
      <c r="M7706" s="35"/>
      <c r="N7706" s="35"/>
      <c r="O7706" s="35"/>
      <c r="P7706" s="35"/>
    </row>
    <row r="7707" s="2" customFormat="1" spans="7:16">
      <c r="G7707" s="26"/>
      <c r="M7707" s="35"/>
      <c r="N7707" s="35"/>
      <c r="O7707" s="35"/>
      <c r="P7707" s="35"/>
    </row>
    <row r="7708" s="2" customFormat="1" spans="7:16">
      <c r="G7708" s="26"/>
      <c r="M7708" s="35"/>
      <c r="N7708" s="35"/>
      <c r="O7708" s="35"/>
      <c r="P7708" s="35"/>
    </row>
    <row r="7709" s="2" customFormat="1" spans="7:16">
      <c r="G7709" s="26"/>
      <c r="M7709" s="35"/>
      <c r="N7709" s="35"/>
      <c r="O7709" s="35"/>
      <c r="P7709" s="35"/>
    </row>
    <row r="7710" s="2" customFormat="1" spans="7:16">
      <c r="G7710" s="26"/>
      <c r="M7710" s="35"/>
      <c r="N7710" s="35"/>
      <c r="O7710" s="35"/>
      <c r="P7710" s="35"/>
    </row>
    <row r="7711" s="2" customFormat="1" spans="7:16">
      <c r="G7711" s="26"/>
      <c r="M7711" s="35"/>
      <c r="N7711" s="35"/>
      <c r="O7711" s="35"/>
      <c r="P7711" s="35"/>
    </row>
    <row r="7712" s="2" customFormat="1" spans="7:16">
      <c r="G7712" s="26"/>
      <c r="M7712" s="35"/>
      <c r="N7712" s="35"/>
      <c r="O7712" s="35"/>
      <c r="P7712" s="35"/>
    </row>
    <row r="7713" s="2" customFormat="1" spans="7:16">
      <c r="G7713" s="26"/>
      <c r="M7713" s="35"/>
      <c r="N7713" s="35"/>
      <c r="O7713" s="35"/>
      <c r="P7713" s="35"/>
    </row>
    <row r="7714" s="2" customFormat="1" spans="7:16">
      <c r="G7714" s="26"/>
      <c r="M7714" s="35"/>
      <c r="N7714" s="35"/>
      <c r="O7714" s="35"/>
      <c r="P7714" s="35"/>
    </row>
    <row r="7715" s="2" customFormat="1" spans="7:16">
      <c r="G7715" s="26"/>
      <c r="M7715" s="35"/>
      <c r="N7715" s="35"/>
      <c r="O7715" s="35"/>
      <c r="P7715" s="35"/>
    </row>
    <row r="7716" s="2" customFormat="1" spans="7:16">
      <c r="G7716" s="26"/>
      <c r="M7716" s="35"/>
      <c r="N7716" s="35"/>
      <c r="O7716" s="35"/>
      <c r="P7716" s="35"/>
    </row>
    <row r="7717" s="2" customFormat="1" spans="7:16">
      <c r="G7717" s="26"/>
      <c r="M7717" s="35"/>
      <c r="N7717" s="35"/>
      <c r="O7717" s="35"/>
      <c r="P7717" s="35"/>
    </row>
    <row r="7718" s="2" customFormat="1" spans="7:16">
      <c r="G7718" s="26"/>
      <c r="M7718" s="35"/>
      <c r="N7718" s="35"/>
      <c r="O7718" s="35"/>
      <c r="P7718" s="35"/>
    </row>
    <row r="7719" s="2" customFormat="1" spans="7:16">
      <c r="G7719" s="26"/>
      <c r="M7719" s="35"/>
      <c r="N7719" s="35"/>
      <c r="O7719" s="35"/>
      <c r="P7719" s="35"/>
    </row>
    <row r="7720" s="2" customFormat="1" spans="7:16">
      <c r="G7720" s="26"/>
      <c r="M7720" s="35"/>
      <c r="N7720" s="35"/>
      <c r="O7720" s="35"/>
      <c r="P7720" s="35"/>
    </row>
    <row r="7721" s="2" customFormat="1" spans="7:16">
      <c r="G7721" s="26"/>
      <c r="M7721" s="35"/>
      <c r="N7721" s="35"/>
      <c r="O7721" s="35"/>
      <c r="P7721" s="35"/>
    </row>
    <row r="7722" s="2" customFormat="1" spans="7:16">
      <c r="G7722" s="26"/>
      <c r="M7722" s="35"/>
      <c r="N7722" s="35"/>
      <c r="O7722" s="35"/>
      <c r="P7722" s="35"/>
    </row>
    <row r="7723" s="2" customFormat="1" spans="7:16">
      <c r="G7723" s="26"/>
      <c r="M7723" s="35"/>
      <c r="N7723" s="35"/>
      <c r="O7723" s="35"/>
      <c r="P7723" s="35"/>
    </row>
    <row r="7724" s="2" customFormat="1" spans="7:16">
      <c r="G7724" s="26"/>
      <c r="M7724" s="35"/>
      <c r="N7724" s="35"/>
      <c r="O7724" s="35"/>
      <c r="P7724" s="35"/>
    </row>
    <row r="7725" s="2" customFormat="1" spans="7:16">
      <c r="G7725" s="26"/>
      <c r="M7725" s="35"/>
      <c r="N7725" s="35"/>
      <c r="O7725" s="35"/>
      <c r="P7725" s="35"/>
    </row>
    <row r="7726" s="2" customFormat="1" spans="7:16">
      <c r="G7726" s="26"/>
      <c r="M7726" s="35"/>
      <c r="N7726" s="35"/>
      <c r="O7726" s="35"/>
      <c r="P7726" s="35"/>
    </row>
    <row r="7727" s="2" customFormat="1" spans="7:16">
      <c r="G7727" s="26"/>
      <c r="M7727" s="35"/>
      <c r="N7727" s="35"/>
      <c r="O7727" s="35"/>
      <c r="P7727" s="35"/>
    </row>
    <row r="7728" s="2" customFormat="1" spans="7:16">
      <c r="G7728" s="26"/>
      <c r="M7728" s="35"/>
      <c r="N7728" s="35"/>
      <c r="O7728" s="35"/>
      <c r="P7728" s="35"/>
    </row>
    <row r="7729" s="2" customFormat="1" spans="7:16">
      <c r="G7729" s="26"/>
      <c r="M7729" s="35"/>
      <c r="N7729" s="35"/>
      <c r="O7729" s="35"/>
      <c r="P7729" s="35"/>
    </row>
    <row r="7730" s="2" customFormat="1" spans="7:16">
      <c r="G7730" s="26"/>
      <c r="M7730" s="35"/>
      <c r="N7730" s="35"/>
      <c r="O7730" s="35"/>
      <c r="P7730" s="35"/>
    </row>
    <row r="7731" s="2" customFormat="1" spans="7:16">
      <c r="G7731" s="26"/>
      <c r="M7731" s="35"/>
      <c r="N7731" s="35"/>
      <c r="O7731" s="35"/>
      <c r="P7731" s="35"/>
    </row>
    <row r="7732" s="2" customFormat="1" spans="7:16">
      <c r="G7732" s="26"/>
      <c r="M7732" s="35"/>
      <c r="N7732" s="35"/>
      <c r="O7732" s="35"/>
      <c r="P7732" s="35"/>
    </row>
    <row r="7733" s="2" customFormat="1" spans="7:16">
      <c r="G7733" s="26"/>
      <c r="M7733" s="35"/>
      <c r="N7733" s="35"/>
      <c r="O7733" s="35"/>
      <c r="P7733" s="35"/>
    </row>
    <row r="7734" s="2" customFormat="1" spans="7:16">
      <c r="G7734" s="26"/>
      <c r="M7734" s="35"/>
      <c r="N7734" s="35"/>
      <c r="O7734" s="35"/>
      <c r="P7734" s="35"/>
    </row>
    <row r="7735" s="2" customFormat="1" spans="7:16">
      <c r="G7735" s="26"/>
      <c r="M7735" s="35"/>
      <c r="N7735" s="35"/>
      <c r="O7735" s="35"/>
      <c r="P7735" s="35"/>
    </row>
    <row r="7736" s="2" customFormat="1" spans="7:16">
      <c r="G7736" s="26"/>
      <c r="M7736" s="35"/>
      <c r="N7736" s="35"/>
      <c r="O7736" s="35"/>
      <c r="P7736" s="35"/>
    </row>
    <row r="7737" s="2" customFormat="1" spans="7:16">
      <c r="G7737" s="26"/>
      <c r="M7737" s="35"/>
      <c r="N7737" s="35"/>
      <c r="O7737" s="35"/>
      <c r="P7737" s="35"/>
    </row>
    <row r="7738" s="2" customFormat="1" spans="7:16">
      <c r="G7738" s="26"/>
      <c r="M7738" s="35"/>
      <c r="N7738" s="35"/>
      <c r="O7738" s="35"/>
      <c r="P7738" s="35"/>
    </row>
    <row r="7739" s="2" customFormat="1" spans="7:16">
      <c r="G7739" s="26"/>
      <c r="M7739" s="35"/>
      <c r="N7739" s="35"/>
      <c r="O7739" s="35"/>
      <c r="P7739" s="35"/>
    </row>
    <row r="7740" s="2" customFormat="1" spans="7:16">
      <c r="G7740" s="26"/>
      <c r="M7740" s="35"/>
      <c r="N7740" s="35"/>
      <c r="O7740" s="35"/>
      <c r="P7740" s="35"/>
    </row>
    <row r="7741" s="2" customFormat="1" spans="7:16">
      <c r="G7741" s="26"/>
      <c r="M7741" s="35"/>
      <c r="N7741" s="35"/>
      <c r="O7741" s="35"/>
      <c r="P7741" s="35"/>
    </row>
    <row r="7742" s="2" customFormat="1" spans="7:16">
      <c r="G7742" s="26"/>
      <c r="M7742" s="35"/>
      <c r="N7742" s="35"/>
      <c r="O7742" s="35"/>
      <c r="P7742" s="35"/>
    </row>
    <row r="7743" s="2" customFormat="1" spans="7:16">
      <c r="G7743" s="26"/>
      <c r="M7743" s="35"/>
      <c r="N7743" s="35"/>
      <c r="O7743" s="35"/>
      <c r="P7743" s="35"/>
    </row>
    <row r="7744" s="2" customFormat="1" spans="7:16">
      <c r="G7744" s="26"/>
      <c r="M7744" s="35"/>
      <c r="N7744" s="35"/>
      <c r="O7744" s="35"/>
      <c r="P7744" s="35"/>
    </row>
    <row r="7745" s="2" customFormat="1" spans="7:16">
      <c r="G7745" s="26"/>
      <c r="M7745" s="35"/>
      <c r="N7745" s="35"/>
      <c r="O7745" s="35"/>
      <c r="P7745" s="35"/>
    </row>
    <row r="7746" s="2" customFormat="1" spans="7:16">
      <c r="G7746" s="26"/>
      <c r="M7746" s="35"/>
      <c r="N7746" s="35"/>
      <c r="O7746" s="35"/>
      <c r="P7746" s="35"/>
    </row>
    <row r="7747" s="2" customFormat="1" spans="7:16">
      <c r="G7747" s="26"/>
      <c r="M7747" s="35"/>
      <c r="N7747" s="35"/>
      <c r="O7747" s="35"/>
      <c r="P7747" s="35"/>
    </row>
    <row r="7748" s="2" customFormat="1" spans="7:16">
      <c r="G7748" s="26"/>
      <c r="M7748" s="35"/>
      <c r="N7748" s="35"/>
      <c r="O7748" s="35"/>
      <c r="P7748" s="35"/>
    </row>
    <row r="7749" s="2" customFormat="1" spans="7:16">
      <c r="G7749" s="26"/>
      <c r="M7749" s="35"/>
      <c r="N7749" s="35"/>
      <c r="O7749" s="35"/>
      <c r="P7749" s="35"/>
    </row>
    <row r="7750" s="2" customFormat="1" spans="7:16">
      <c r="G7750" s="26"/>
      <c r="M7750" s="35"/>
      <c r="N7750" s="35"/>
      <c r="O7750" s="35"/>
      <c r="P7750" s="35"/>
    </row>
    <row r="7751" s="2" customFormat="1" spans="7:16">
      <c r="G7751" s="26"/>
      <c r="M7751" s="35"/>
      <c r="N7751" s="35"/>
      <c r="O7751" s="35"/>
      <c r="P7751" s="35"/>
    </row>
    <row r="7752" s="2" customFormat="1" spans="7:16">
      <c r="G7752" s="26"/>
      <c r="M7752" s="35"/>
      <c r="N7752" s="35"/>
      <c r="O7752" s="35"/>
      <c r="P7752" s="35"/>
    </row>
    <row r="7753" s="2" customFormat="1" spans="7:16">
      <c r="G7753" s="26"/>
      <c r="M7753" s="35"/>
      <c r="N7753" s="35"/>
      <c r="O7753" s="35"/>
      <c r="P7753" s="35"/>
    </row>
    <row r="7754" s="2" customFormat="1" spans="7:16">
      <c r="G7754" s="26"/>
      <c r="M7754" s="35"/>
      <c r="N7754" s="35"/>
      <c r="O7754" s="35"/>
      <c r="P7754" s="35"/>
    </row>
    <row r="7755" s="2" customFormat="1" spans="7:16">
      <c r="G7755" s="26"/>
      <c r="M7755" s="35"/>
      <c r="N7755" s="35"/>
      <c r="O7755" s="35"/>
      <c r="P7755" s="35"/>
    </row>
    <row r="7756" s="2" customFormat="1" spans="7:16">
      <c r="G7756" s="26"/>
      <c r="M7756" s="35"/>
      <c r="N7756" s="35"/>
      <c r="O7756" s="35"/>
      <c r="P7756" s="35"/>
    </row>
    <row r="7757" s="2" customFormat="1" spans="7:16">
      <c r="G7757" s="26"/>
      <c r="M7757" s="35"/>
      <c r="N7757" s="35"/>
      <c r="O7757" s="35"/>
      <c r="P7757" s="35"/>
    </row>
    <row r="7758" s="2" customFormat="1" spans="7:16">
      <c r="G7758" s="26"/>
      <c r="M7758" s="35"/>
      <c r="N7758" s="35"/>
      <c r="O7758" s="35"/>
      <c r="P7758" s="35"/>
    </row>
    <row r="7759" s="2" customFormat="1" spans="7:16">
      <c r="G7759" s="26"/>
      <c r="M7759" s="35"/>
      <c r="N7759" s="35"/>
      <c r="O7759" s="35"/>
      <c r="P7759" s="35"/>
    </row>
    <row r="7760" s="2" customFormat="1" spans="7:16">
      <c r="G7760" s="26"/>
      <c r="M7760" s="35"/>
      <c r="N7760" s="35"/>
      <c r="O7760" s="35"/>
      <c r="P7760" s="35"/>
    </row>
    <row r="7761" s="2" customFormat="1" spans="7:16">
      <c r="G7761" s="26"/>
      <c r="M7761" s="35"/>
      <c r="N7761" s="35"/>
      <c r="O7761" s="35"/>
      <c r="P7761" s="35"/>
    </row>
    <row r="7762" s="2" customFormat="1" spans="7:16">
      <c r="G7762" s="26"/>
      <c r="M7762" s="35"/>
      <c r="N7762" s="35"/>
      <c r="O7762" s="35"/>
      <c r="P7762" s="35"/>
    </row>
    <row r="7763" s="2" customFormat="1" spans="7:16">
      <c r="G7763" s="26"/>
      <c r="M7763" s="35"/>
      <c r="N7763" s="35"/>
      <c r="O7763" s="35"/>
      <c r="P7763" s="35"/>
    </row>
    <row r="7764" s="2" customFormat="1" spans="7:16">
      <c r="G7764" s="26"/>
      <c r="M7764" s="35"/>
      <c r="N7764" s="35"/>
      <c r="O7764" s="35"/>
      <c r="P7764" s="35"/>
    </row>
    <row r="7765" s="2" customFormat="1" spans="7:16">
      <c r="G7765" s="26"/>
      <c r="M7765" s="35"/>
      <c r="N7765" s="35"/>
      <c r="O7765" s="35"/>
      <c r="P7765" s="35"/>
    </row>
    <row r="7766" s="2" customFormat="1" spans="7:16">
      <c r="G7766" s="26"/>
      <c r="M7766" s="35"/>
      <c r="N7766" s="35"/>
      <c r="O7766" s="35"/>
      <c r="P7766" s="35"/>
    </row>
    <row r="7767" s="2" customFormat="1" spans="7:16">
      <c r="G7767" s="26"/>
      <c r="M7767" s="35"/>
      <c r="N7767" s="35"/>
      <c r="O7767" s="35"/>
      <c r="P7767" s="35"/>
    </row>
    <row r="7768" s="2" customFormat="1" spans="7:16">
      <c r="G7768" s="26"/>
      <c r="M7768" s="35"/>
      <c r="N7768" s="35"/>
      <c r="O7768" s="35"/>
      <c r="P7768" s="35"/>
    </row>
    <row r="7769" s="2" customFormat="1" spans="7:16">
      <c r="G7769" s="26"/>
      <c r="M7769" s="35"/>
      <c r="N7769" s="35"/>
      <c r="O7769" s="35"/>
      <c r="P7769" s="35"/>
    </row>
    <row r="7770" s="2" customFormat="1" spans="7:16">
      <c r="G7770" s="26"/>
      <c r="M7770" s="35"/>
      <c r="N7770" s="35"/>
      <c r="O7770" s="35"/>
      <c r="P7770" s="35"/>
    </row>
    <row r="7771" s="2" customFormat="1" spans="7:16">
      <c r="G7771" s="26"/>
      <c r="M7771" s="35"/>
      <c r="N7771" s="35"/>
      <c r="O7771" s="35"/>
      <c r="P7771" s="35"/>
    </row>
    <row r="7772" s="2" customFormat="1" spans="7:16">
      <c r="G7772" s="26"/>
      <c r="M7772" s="35"/>
      <c r="N7772" s="35"/>
      <c r="O7772" s="35"/>
      <c r="P7772" s="35"/>
    </row>
    <row r="7773" s="2" customFormat="1" spans="7:16">
      <c r="G7773" s="26"/>
      <c r="M7773" s="35"/>
      <c r="N7773" s="35"/>
      <c r="O7773" s="35"/>
      <c r="P7773" s="35"/>
    </row>
    <row r="7774" s="2" customFormat="1" spans="7:16">
      <c r="G7774" s="26"/>
      <c r="M7774" s="35"/>
      <c r="N7774" s="35"/>
      <c r="O7774" s="35"/>
      <c r="P7774" s="35"/>
    </row>
    <row r="7775" s="2" customFormat="1" spans="7:16">
      <c r="G7775" s="26"/>
      <c r="M7775" s="35"/>
      <c r="N7775" s="35"/>
      <c r="O7775" s="35"/>
      <c r="P7775" s="35"/>
    </row>
    <row r="7776" s="2" customFormat="1" spans="7:16">
      <c r="G7776" s="26"/>
      <c r="M7776" s="35"/>
      <c r="N7776" s="35"/>
      <c r="O7776" s="35"/>
      <c r="P7776" s="35"/>
    </row>
    <row r="7777" s="2" customFormat="1" spans="7:16">
      <c r="G7777" s="26"/>
      <c r="M7777" s="35"/>
      <c r="N7777" s="35"/>
      <c r="O7777" s="35"/>
      <c r="P7777" s="35"/>
    </row>
    <row r="7778" s="2" customFormat="1" spans="7:16">
      <c r="G7778" s="26"/>
      <c r="M7778" s="35"/>
      <c r="N7778" s="35"/>
      <c r="O7778" s="35"/>
      <c r="P7778" s="35"/>
    </row>
    <row r="7779" s="2" customFormat="1" spans="7:16">
      <c r="G7779" s="26"/>
      <c r="M7779" s="35"/>
      <c r="N7779" s="35"/>
      <c r="O7779" s="35"/>
      <c r="P7779" s="35"/>
    </row>
    <row r="7780" s="2" customFormat="1" spans="7:16">
      <c r="G7780" s="26"/>
      <c r="M7780" s="35"/>
      <c r="N7780" s="35"/>
      <c r="O7780" s="35"/>
      <c r="P7780" s="35"/>
    </row>
    <row r="7781" s="2" customFormat="1" spans="7:16">
      <c r="G7781" s="26"/>
      <c r="M7781" s="35"/>
      <c r="N7781" s="35"/>
      <c r="O7781" s="35"/>
      <c r="P7781" s="35"/>
    </row>
    <row r="7782" s="2" customFormat="1" spans="7:16">
      <c r="G7782" s="26"/>
      <c r="M7782" s="35"/>
      <c r="N7782" s="35"/>
      <c r="O7782" s="35"/>
      <c r="P7782" s="35"/>
    </row>
    <row r="7783" s="2" customFormat="1" spans="7:16">
      <c r="G7783" s="26"/>
      <c r="M7783" s="35"/>
      <c r="N7783" s="35"/>
      <c r="O7783" s="35"/>
      <c r="P7783" s="35"/>
    </row>
    <row r="7784" s="2" customFormat="1" spans="7:16">
      <c r="G7784" s="26"/>
      <c r="M7784" s="35"/>
      <c r="N7784" s="35"/>
      <c r="O7784" s="35"/>
      <c r="P7784" s="35"/>
    </row>
    <row r="7785" s="2" customFormat="1" spans="7:16">
      <c r="G7785" s="26"/>
      <c r="M7785" s="35"/>
      <c r="N7785" s="35"/>
      <c r="O7785" s="35"/>
      <c r="P7785" s="35"/>
    </row>
    <row r="7786" s="2" customFormat="1" spans="7:16">
      <c r="G7786" s="26"/>
      <c r="M7786" s="35"/>
      <c r="N7786" s="35"/>
      <c r="O7786" s="35"/>
      <c r="P7786" s="35"/>
    </row>
    <row r="7787" s="2" customFormat="1" spans="7:16">
      <c r="G7787" s="26"/>
      <c r="M7787" s="35"/>
      <c r="N7787" s="35"/>
      <c r="O7787" s="35"/>
      <c r="P7787" s="35"/>
    </row>
    <row r="7788" s="2" customFormat="1" spans="7:16">
      <c r="G7788" s="26"/>
      <c r="M7788" s="35"/>
      <c r="N7788" s="35"/>
      <c r="O7788" s="35"/>
      <c r="P7788" s="35"/>
    </row>
    <row r="7789" s="2" customFormat="1" spans="7:16">
      <c r="G7789" s="26"/>
      <c r="M7789" s="35"/>
      <c r="N7789" s="35"/>
      <c r="O7789" s="35"/>
      <c r="P7789" s="35"/>
    </row>
    <row r="7790" s="2" customFormat="1" spans="7:16">
      <c r="G7790" s="26"/>
      <c r="M7790" s="35"/>
      <c r="N7790" s="35"/>
      <c r="O7790" s="35"/>
      <c r="P7790" s="35"/>
    </row>
    <row r="7791" s="2" customFormat="1" spans="7:16">
      <c r="G7791" s="26"/>
      <c r="M7791" s="35"/>
      <c r="N7791" s="35"/>
      <c r="O7791" s="35"/>
      <c r="P7791" s="35"/>
    </row>
    <row r="7792" s="2" customFormat="1" spans="7:16">
      <c r="G7792" s="26"/>
      <c r="M7792" s="35"/>
      <c r="N7792" s="35"/>
      <c r="O7792" s="35"/>
      <c r="P7792" s="35"/>
    </row>
    <row r="7793" s="2" customFormat="1" spans="7:16">
      <c r="G7793" s="26"/>
      <c r="M7793" s="35"/>
      <c r="N7793" s="35"/>
      <c r="O7793" s="35"/>
      <c r="P7793" s="35"/>
    </row>
    <row r="7794" s="2" customFormat="1" spans="7:16">
      <c r="G7794" s="26"/>
      <c r="M7794" s="35"/>
      <c r="N7794" s="35"/>
      <c r="O7794" s="35"/>
      <c r="P7794" s="35"/>
    </row>
    <row r="7795" s="2" customFormat="1" spans="7:16">
      <c r="G7795" s="26"/>
      <c r="M7795" s="35"/>
      <c r="N7795" s="35"/>
      <c r="O7795" s="35"/>
      <c r="P7795" s="35"/>
    </row>
    <row r="7796" s="2" customFormat="1" spans="7:16">
      <c r="G7796" s="26"/>
      <c r="M7796" s="35"/>
      <c r="N7796" s="35"/>
      <c r="O7796" s="35"/>
      <c r="P7796" s="35"/>
    </row>
    <row r="7797" s="2" customFormat="1" spans="7:16">
      <c r="G7797" s="26"/>
      <c r="M7797" s="35"/>
      <c r="N7797" s="35"/>
      <c r="O7797" s="35"/>
      <c r="P7797" s="35"/>
    </row>
    <row r="7798" s="2" customFormat="1" spans="7:16">
      <c r="G7798" s="26"/>
      <c r="M7798" s="35"/>
      <c r="N7798" s="35"/>
      <c r="O7798" s="35"/>
      <c r="P7798" s="35"/>
    </row>
    <row r="7799" s="2" customFormat="1" spans="7:16">
      <c r="G7799" s="26"/>
      <c r="M7799" s="35"/>
      <c r="N7799" s="35"/>
      <c r="O7799" s="35"/>
      <c r="P7799" s="35"/>
    </row>
    <row r="7800" s="2" customFormat="1" spans="7:16">
      <c r="G7800" s="26"/>
      <c r="M7800" s="35"/>
      <c r="N7800" s="35"/>
      <c r="O7800" s="35"/>
      <c r="P7800" s="35"/>
    </row>
    <row r="7801" s="2" customFormat="1" spans="7:16">
      <c r="G7801" s="26"/>
      <c r="M7801" s="35"/>
      <c r="N7801" s="35"/>
      <c r="O7801" s="35"/>
      <c r="P7801" s="35"/>
    </row>
    <row r="7802" s="2" customFormat="1" spans="7:16">
      <c r="G7802" s="26"/>
      <c r="M7802" s="35"/>
      <c r="N7802" s="35"/>
      <c r="O7802" s="35"/>
      <c r="P7802" s="35"/>
    </row>
    <row r="7803" s="2" customFormat="1" spans="7:16">
      <c r="G7803" s="26"/>
      <c r="M7803" s="35"/>
      <c r="N7803" s="35"/>
      <c r="O7803" s="35"/>
      <c r="P7803" s="35"/>
    </row>
    <row r="7804" s="2" customFormat="1" spans="7:16">
      <c r="G7804" s="26"/>
      <c r="M7804" s="35"/>
      <c r="N7804" s="35"/>
      <c r="O7804" s="35"/>
      <c r="P7804" s="35"/>
    </row>
    <row r="7805" s="2" customFormat="1" spans="7:16">
      <c r="G7805" s="26"/>
      <c r="M7805" s="35"/>
      <c r="N7805" s="35"/>
      <c r="O7805" s="35"/>
      <c r="P7805" s="35"/>
    </row>
    <row r="7806" s="2" customFormat="1" spans="7:16">
      <c r="G7806" s="26"/>
      <c r="M7806" s="35"/>
      <c r="N7806" s="35"/>
      <c r="O7806" s="35"/>
      <c r="P7806" s="35"/>
    </row>
    <row r="7807" s="2" customFormat="1" spans="7:16">
      <c r="G7807" s="26"/>
      <c r="M7807" s="35"/>
      <c r="N7807" s="35"/>
      <c r="O7807" s="35"/>
      <c r="P7807" s="35"/>
    </row>
    <row r="7808" s="2" customFormat="1" spans="7:16">
      <c r="G7808" s="26"/>
      <c r="M7808" s="35"/>
      <c r="N7808" s="35"/>
      <c r="O7808" s="35"/>
      <c r="P7808" s="35"/>
    </row>
    <row r="7809" s="2" customFormat="1" spans="7:16">
      <c r="G7809" s="26"/>
      <c r="M7809" s="35"/>
      <c r="N7809" s="35"/>
      <c r="O7809" s="35"/>
      <c r="P7809" s="35"/>
    </row>
    <row r="7810" s="2" customFormat="1" spans="7:16">
      <c r="G7810" s="26"/>
      <c r="M7810" s="35"/>
      <c r="N7810" s="35"/>
      <c r="O7810" s="35"/>
      <c r="P7810" s="35"/>
    </row>
    <row r="7811" s="2" customFormat="1" spans="7:16">
      <c r="G7811" s="26"/>
      <c r="M7811" s="35"/>
      <c r="N7811" s="35"/>
      <c r="O7811" s="35"/>
      <c r="P7811" s="35"/>
    </row>
    <row r="7812" s="2" customFormat="1" spans="7:16">
      <c r="G7812" s="26"/>
      <c r="M7812" s="35"/>
      <c r="N7812" s="35"/>
      <c r="O7812" s="35"/>
      <c r="P7812" s="35"/>
    </row>
    <row r="7813" s="2" customFormat="1" spans="7:16">
      <c r="G7813" s="26"/>
      <c r="M7813" s="35"/>
      <c r="N7813" s="35"/>
      <c r="O7813" s="35"/>
      <c r="P7813" s="35"/>
    </row>
    <row r="7814" s="2" customFormat="1" spans="7:16">
      <c r="G7814" s="26"/>
      <c r="M7814" s="35"/>
      <c r="N7814" s="35"/>
      <c r="O7814" s="35"/>
      <c r="P7814" s="35"/>
    </row>
    <row r="7815" s="2" customFormat="1" spans="7:16">
      <c r="G7815" s="26"/>
      <c r="M7815" s="35"/>
      <c r="N7815" s="35"/>
      <c r="O7815" s="35"/>
      <c r="P7815" s="35"/>
    </row>
    <row r="7816" s="2" customFormat="1" spans="7:16">
      <c r="G7816" s="26"/>
      <c r="M7816" s="35"/>
      <c r="N7816" s="35"/>
      <c r="O7816" s="35"/>
      <c r="P7816" s="35"/>
    </row>
    <row r="7817" s="2" customFormat="1" spans="7:16">
      <c r="G7817" s="26"/>
      <c r="M7817" s="35"/>
      <c r="N7817" s="35"/>
      <c r="O7817" s="35"/>
      <c r="P7817" s="35"/>
    </row>
    <row r="7818" s="2" customFormat="1" spans="7:16">
      <c r="G7818" s="26"/>
      <c r="M7818" s="35"/>
      <c r="N7818" s="35"/>
      <c r="O7818" s="35"/>
      <c r="P7818" s="35"/>
    </row>
    <row r="7819" s="2" customFormat="1" spans="7:16">
      <c r="G7819" s="26"/>
      <c r="M7819" s="35"/>
      <c r="N7819" s="35"/>
      <c r="O7819" s="35"/>
      <c r="P7819" s="35"/>
    </row>
    <row r="7820" s="2" customFormat="1" spans="7:16">
      <c r="G7820" s="26"/>
      <c r="M7820" s="35"/>
      <c r="N7820" s="35"/>
      <c r="O7820" s="35"/>
      <c r="P7820" s="35"/>
    </row>
    <row r="7821" s="2" customFormat="1" spans="7:16">
      <c r="G7821" s="26"/>
      <c r="M7821" s="35"/>
      <c r="N7821" s="35"/>
      <c r="O7821" s="35"/>
      <c r="P7821" s="35"/>
    </row>
    <row r="7822" s="2" customFormat="1" spans="7:16">
      <c r="G7822" s="26"/>
      <c r="M7822" s="35"/>
      <c r="N7822" s="35"/>
      <c r="O7822" s="35"/>
      <c r="P7822" s="35"/>
    </row>
    <row r="7823" s="2" customFormat="1" spans="7:16">
      <c r="G7823" s="26"/>
      <c r="M7823" s="35"/>
      <c r="N7823" s="35"/>
      <c r="O7823" s="35"/>
      <c r="P7823" s="35"/>
    </row>
    <row r="7824" s="2" customFormat="1" spans="7:16">
      <c r="G7824" s="26"/>
      <c r="M7824" s="35"/>
      <c r="N7824" s="35"/>
      <c r="O7824" s="35"/>
      <c r="P7824" s="35"/>
    </row>
    <row r="7825" s="2" customFormat="1" spans="7:16">
      <c r="G7825" s="26"/>
      <c r="M7825" s="35"/>
      <c r="N7825" s="35"/>
      <c r="O7825" s="35"/>
      <c r="P7825" s="35"/>
    </row>
    <row r="7826" s="2" customFormat="1" spans="7:16">
      <c r="G7826" s="26"/>
      <c r="M7826" s="35"/>
      <c r="N7826" s="35"/>
      <c r="O7826" s="35"/>
      <c r="P7826" s="35"/>
    </row>
    <row r="7827" s="2" customFormat="1" spans="7:16">
      <c r="G7827" s="26"/>
      <c r="M7827" s="35"/>
      <c r="N7827" s="35"/>
      <c r="O7827" s="35"/>
      <c r="P7827" s="35"/>
    </row>
    <row r="7828" s="2" customFormat="1" spans="7:16">
      <c r="G7828" s="26"/>
      <c r="M7828" s="35"/>
      <c r="N7828" s="35"/>
      <c r="O7828" s="35"/>
      <c r="P7828" s="35"/>
    </row>
    <row r="7829" s="2" customFormat="1" spans="7:16">
      <c r="G7829" s="26"/>
      <c r="M7829" s="35"/>
      <c r="N7829" s="35"/>
      <c r="O7829" s="35"/>
      <c r="P7829" s="35"/>
    </row>
    <row r="7830" s="2" customFormat="1" spans="7:16">
      <c r="G7830" s="26"/>
      <c r="M7830" s="35"/>
      <c r="N7830" s="35"/>
      <c r="O7830" s="35"/>
      <c r="P7830" s="35"/>
    </row>
    <row r="7831" s="2" customFormat="1" spans="7:16">
      <c r="G7831" s="26"/>
      <c r="M7831" s="35"/>
      <c r="N7831" s="35"/>
      <c r="O7831" s="35"/>
      <c r="P7831" s="35"/>
    </row>
    <row r="7832" s="2" customFormat="1" spans="7:16">
      <c r="G7832" s="26"/>
      <c r="M7832" s="35"/>
      <c r="N7832" s="35"/>
      <c r="O7832" s="35"/>
      <c r="P7832" s="35"/>
    </row>
    <row r="7833" s="2" customFormat="1" spans="7:16">
      <c r="G7833" s="26"/>
      <c r="M7833" s="35"/>
      <c r="N7833" s="35"/>
      <c r="O7833" s="35"/>
      <c r="P7833" s="35"/>
    </row>
    <row r="7834" s="2" customFormat="1" spans="7:16">
      <c r="G7834" s="26"/>
      <c r="M7834" s="35"/>
      <c r="N7834" s="35"/>
      <c r="O7834" s="35"/>
      <c r="P7834" s="35"/>
    </row>
    <row r="7835" s="2" customFormat="1" spans="7:16">
      <c r="G7835" s="26"/>
      <c r="M7835" s="35"/>
      <c r="N7835" s="35"/>
      <c r="O7835" s="35"/>
      <c r="P7835" s="35"/>
    </row>
    <row r="7836" s="2" customFormat="1" spans="7:16">
      <c r="G7836" s="26"/>
      <c r="M7836" s="35"/>
      <c r="N7836" s="35"/>
      <c r="O7836" s="35"/>
      <c r="P7836" s="35"/>
    </row>
    <row r="7837" s="2" customFormat="1" spans="7:16">
      <c r="G7837" s="26"/>
      <c r="M7837" s="35"/>
      <c r="N7837" s="35"/>
      <c r="O7837" s="35"/>
      <c r="P7837" s="35"/>
    </row>
    <row r="7838" s="2" customFormat="1" spans="7:16">
      <c r="G7838" s="26"/>
      <c r="M7838" s="35"/>
      <c r="N7838" s="35"/>
      <c r="O7838" s="35"/>
      <c r="P7838" s="35"/>
    </row>
    <row r="7839" s="2" customFormat="1" spans="7:16">
      <c r="G7839" s="26"/>
      <c r="M7839" s="35"/>
      <c r="N7839" s="35"/>
      <c r="O7839" s="35"/>
      <c r="P7839" s="35"/>
    </row>
    <row r="7840" s="2" customFormat="1" spans="7:16">
      <c r="G7840" s="26"/>
      <c r="M7840" s="35"/>
      <c r="N7840" s="35"/>
      <c r="O7840" s="35"/>
      <c r="P7840" s="35"/>
    </row>
    <row r="7841" s="2" customFormat="1" spans="7:16">
      <c r="G7841" s="26"/>
      <c r="M7841" s="35"/>
      <c r="N7841" s="35"/>
      <c r="O7841" s="35"/>
      <c r="P7841" s="35"/>
    </row>
    <row r="7842" s="2" customFormat="1" spans="7:16">
      <c r="G7842" s="26"/>
      <c r="M7842" s="35"/>
      <c r="N7842" s="35"/>
      <c r="O7842" s="35"/>
      <c r="P7842" s="35"/>
    </row>
    <row r="7843" s="2" customFormat="1" spans="7:16">
      <c r="G7843" s="26"/>
      <c r="M7843" s="35"/>
      <c r="N7843" s="35"/>
      <c r="O7843" s="35"/>
      <c r="P7843" s="35"/>
    </row>
    <row r="7844" s="2" customFormat="1" spans="7:16">
      <c r="G7844" s="26"/>
      <c r="M7844" s="35"/>
      <c r="N7844" s="35"/>
      <c r="O7844" s="35"/>
      <c r="P7844" s="35"/>
    </row>
    <row r="7845" s="2" customFormat="1" spans="7:16">
      <c r="G7845" s="26"/>
      <c r="M7845" s="35"/>
      <c r="N7845" s="35"/>
      <c r="O7845" s="35"/>
      <c r="P7845" s="35"/>
    </row>
    <row r="7846" s="2" customFormat="1" spans="7:16">
      <c r="G7846" s="26"/>
      <c r="M7846" s="35"/>
      <c r="N7846" s="35"/>
      <c r="O7846" s="35"/>
      <c r="P7846" s="35"/>
    </row>
    <row r="7847" s="2" customFormat="1" spans="7:16">
      <c r="G7847" s="26"/>
      <c r="M7847" s="35"/>
      <c r="N7847" s="35"/>
      <c r="O7847" s="35"/>
      <c r="P7847" s="35"/>
    </row>
    <row r="7848" s="2" customFormat="1" spans="7:16">
      <c r="G7848" s="26"/>
      <c r="M7848" s="35"/>
      <c r="N7848" s="35"/>
      <c r="O7848" s="35"/>
      <c r="P7848" s="35"/>
    </row>
    <row r="7849" s="2" customFormat="1" spans="7:16">
      <c r="G7849" s="26"/>
      <c r="M7849" s="35"/>
      <c r="N7849" s="35"/>
      <c r="O7849" s="35"/>
      <c r="P7849" s="35"/>
    </row>
    <row r="7850" s="2" customFormat="1" spans="7:16">
      <c r="G7850" s="26"/>
      <c r="M7850" s="35"/>
      <c r="N7850" s="35"/>
      <c r="O7850" s="35"/>
      <c r="P7850" s="35"/>
    </row>
    <row r="7851" s="2" customFormat="1" spans="7:16">
      <c r="G7851" s="26"/>
      <c r="M7851" s="35"/>
      <c r="N7851" s="35"/>
      <c r="O7851" s="35"/>
      <c r="P7851" s="35"/>
    </row>
    <row r="7852" s="2" customFormat="1" spans="7:16">
      <c r="G7852" s="26"/>
      <c r="M7852" s="35"/>
      <c r="N7852" s="35"/>
      <c r="O7852" s="35"/>
      <c r="P7852" s="35"/>
    </row>
    <row r="7853" s="2" customFormat="1" spans="7:16">
      <c r="G7853" s="26"/>
      <c r="M7853" s="35"/>
      <c r="N7853" s="35"/>
      <c r="O7853" s="35"/>
      <c r="P7853" s="35"/>
    </row>
    <row r="7854" s="2" customFormat="1" spans="7:16">
      <c r="G7854" s="26"/>
      <c r="M7854" s="35"/>
      <c r="N7854" s="35"/>
      <c r="O7854" s="35"/>
      <c r="P7854" s="35"/>
    </row>
    <row r="7855" s="2" customFormat="1" spans="7:16">
      <c r="G7855" s="26"/>
      <c r="M7855" s="35"/>
      <c r="N7855" s="35"/>
      <c r="O7855" s="35"/>
      <c r="P7855" s="35"/>
    </row>
    <row r="7856" s="2" customFormat="1" spans="7:16">
      <c r="G7856" s="26"/>
      <c r="M7856" s="35"/>
      <c r="N7856" s="35"/>
      <c r="O7856" s="35"/>
      <c r="P7856" s="35"/>
    </row>
    <row r="7857" s="2" customFormat="1" spans="7:16">
      <c r="G7857" s="26"/>
      <c r="M7857" s="35"/>
      <c r="N7857" s="35"/>
      <c r="O7857" s="35"/>
      <c r="P7857" s="35"/>
    </row>
    <row r="7858" s="2" customFormat="1" spans="7:16">
      <c r="G7858" s="26"/>
      <c r="M7858" s="35"/>
      <c r="N7858" s="35"/>
      <c r="O7858" s="35"/>
      <c r="P7858" s="35"/>
    </row>
    <row r="7859" s="2" customFormat="1" spans="7:16">
      <c r="G7859" s="26"/>
      <c r="M7859" s="35"/>
      <c r="N7859" s="35"/>
      <c r="O7859" s="35"/>
      <c r="P7859" s="35"/>
    </row>
    <row r="7860" s="2" customFormat="1" spans="7:16">
      <c r="G7860" s="26"/>
      <c r="M7860" s="35"/>
      <c r="N7860" s="35"/>
      <c r="O7860" s="35"/>
      <c r="P7860" s="35"/>
    </row>
    <row r="7861" s="2" customFormat="1" spans="7:16">
      <c r="G7861" s="26"/>
      <c r="M7861" s="35"/>
      <c r="N7861" s="35"/>
      <c r="O7861" s="35"/>
      <c r="P7861" s="35"/>
    </row>
    <row r="7862" s="2" customFormat="1" spans="7:16">
      <c r="G7862" s="26"/>
      <c r="M7862" s="35"/>
      <c r="N7862" s="35"/>
      <c r="O7862" s="35"/>
      <c r="P7862" s="35"/>
    </row>
    <row r="7863" s="2" customFormat="1" spans="7:16">
      <c r="G7863" s="26"/>
      <c r="M7863" s="35"/>
      <c r="N7863" s="35"/>
      <c r="O7863" s="35"/>
      <c r="P7863" s="35"/>
    </row>
    <row r="7864" s="2" customFormat="1" spans="7:16">
      <c r="G7864" s="26"/>
      <c r="M7864" s="35"/>
      <c r="N7864" s="35"/>
      <c r="O7864" s="35"/>
      <c r="P7864" s="35"/>
    </row>
    <row r="7865" s="2" customFormat="1" spans="7:16">
      <c r="G7865" s="26"/>
      <c r="M7865" s="35"/>
      <c r="N7865" s="35"/>
      <c r="O7865" s="35"/>
      <c r="P7865" s="35"/>
    </row>
    <row r="7866" s="2" customFormat="1" spans="7:16">
      <c r="G7866" s="26"/>
      <c r="M7866" s="35"/>
      <c r="N7866" s="35"/>
      <c r="O7866" s="35"/>
      <c r="P7866" s="35"/>
    </row>
    <row r="7867" s="2" customFormat="1" spans="7:16">
      <c r="G7867" s="26"/>
      <c r="M7867" s="35"/>
      <c r="N7867" s="35"/>
      <c r="O7867" s="35"/>
      <c r="P7867" s="35"/>
    </row>
    <row r="7868" s="2" customFormat="1" spans="7:16">
      <c r="G7868" s="26"/>
      <c r="M7868" s="35"/>
      <c r="N7868" s="35"/>
      <c r="O7868" s="35"/>
      <c r="P7868" s="35"/>
    </row>
    <row r="7869" s="2" customFormat="1" spans="7:16">
      <c r="G7869" s="26"/>
      <c r="M7869" s="35"/>
      <c r="N7869" s="35"/>
      <c r="O7869" s="35"/>
      <c r="P7869" s="35"/>
    </row>
    <row r="7870" s="2" customFormat="1" spans="7:16">
      <c r="G7870" s="26"/>
      <c r="M7870" s="35"/>
      <c r="N7870" s="35"/>
      <c r="O7870" s="35"/>
      <c r="P7870" s="35"/>
    </row>
    <row r="7871" s="2" customFormat="1" spans="7:16">
      <c r="G7871" s="26"/>
      <c r="M7871" s="35"/>
      <c r="N7871" s="35"/>
      <c r="O7871" s="35"/>
      <c r="P7871" s="35"/>
    </row>
    <row r="7872" s="2" customFormat="1" spans="7:16">
      <c r="G7872" s="26"/>
      <c r="M7872" s="35"/>
      <c r="N7872" s="35"/>
      <c r="O7872" s="35"/>
      <c r="P7872" s="35"/>
    </row>
    <row r="7873" s="2" customFormat="1" spans="7:16">
      <c r="G7873" s="26"/>
      <c r="M7873" s="35"/>
      <c r="N7873" s="35"/>
      <c r="O7873" s="35"/>
      <c r="P7873" s="35"/>
    </row>
    <row r="7874" s="2" customFormat="1" spans="7:16">
      <c r="G7874" s="26"/>
      <c r="M7874" s="35"/>
      <c r="N7874" s="35"/>
      <c r="O7874" s="35"/>
      <c r="P7874" s="35"/>
    </row>
    <row r="7875" s="2" customFormat="1" spans="7:16">
      <c r="G7875" s="26"/>
      <c r="M7875" s="35"/>
      <c r="N7875" s="35"/>
      <c r="O7875" s="35"/>
      <c r="P7875" s="35"/>
    </row>
    <row r="7876" s="2" customFormat="1" spans="7:16">
      <c r="G7876" s="26"/>
      <c r="M7876" s="35"/>
      <c r="N7876" s="35"/>
      <c r="O7876" s="35"/>
      <c r="P7876" s="35"/>
    </row>
    <row r="7877" s="2" customFormat="1" spans="7:16">
      <c r="G7877" s="26"/>
      <c r="M7877" s="35"/>
      <c r="N7877" s="35"/>
      <c r="O7877" s="35"/>
      <c r="P7877" s="35"/>
    </row>
    <row r="7878" s="2" customFormat="1" spans="7:16">
      <c r="G7878" s="26"/>
      <c r="M7878" s="35"/>
      <c r="N7878" s="35"/>
      <c r="O7878" s="35"/>
      <c r="P7878" s="35"/>
    </row>
    <row r="7879" s="2" customFormat="1" spans="7:16">
      <c r="G7879" s="26"/>
      <c r="M7879" s="35"/>
      <c r="N7879" s="35"/>
      <c r="O7879" s="35"/>
      <c r="P7879" s="35"/>
    </row>
    <row r="7880" s="2" customFormat="1" spans="7:16">
      <c r="G7880" s="26"/>
      <c r="M7880" s="35"/>
      <c r="N7880" s="35"/>
      <c r="O7880" s="35"/>
      <c r="P7880" s="35"/>
    </row>
    <row r="7881" s="2" customFormat="1" spans="7:16">
      <c r="G7881" s="26"/>
      <c r="M7881" s="35"/>
      <c r="N7881" s="35"/>
      <c r="O7881" s="35"/>
      <c r="P7881" s="35"/>
    </row>
    <row r="7882" s="2" customFormat="1" spans="7:16">
      <c r="G7882" s="26"/>
      <c r="M7882" s="35"/>
      <c r="N7882" s="35"/>
      <c r="O7882" s="35"/>
      <c r="P7882" s="35"/>
    </row>
    <row r="7883" s="2" customFormat="1" spans="7:16">
      <c r="G7883" s="26"/>
      <c r="M7883" s="35"/>
      <c r="N7883" s="35"/>
      <c r="O7883" s="35"/>
      <c r="P7883" s="35"/>
    </row>
    <row r="7884" s="2" customFormat="1" spans="7:16">
      <c r="G7884" s="26"/>
      <c r="M7884" s="35"/>
      <c r="N7884" s="35"/>
      <c r="O7884" s="35"/>
      <c r="P7884" s="35"/>
    </row>
    <row r="7885" s="2" customFormat="1" spans="7:16">
      <c r="G7885" s="26"/>
      <c r="M7885" s="35"/>
      <c r="N7885" s="35"/>
      <c r="O7885" s="35"/>
      <c r="P7885" s="35"/>
    </row>
    <row r="7886" s="2" customFormat="1" spans="7:16">
      <c r="G7886" s="26"/>
      <c r="M7886" s="35"/>
      <c r="N7886" s="35"/>
      <c r="O7886" s="35"/>
      <c r="P7886" s="35"/>
    </row>
    <row r="7887" s="2" customFormat="1" spans="7:16">
      <c r="G7887" s="26"/>
      <c r="M7887" s="35"/>
      <c r="N7887" s="35"/>
      <c r="O7887" s="35"/>
      <c r="P7887" s="35"/>
    </row>
    <row r="7888" s="2" customFormat="1" spans="7:16">
      <c r="G7888" s="26"/>
      <c r="M7888" s="35"/>
      <c r="N7888" s="35"/>
      <c r="O7888" s="35"/>
      <c r="P7888" s="35"/>
    </row>
    <row r="7889" s="2" customFormat="1" spans="7:16">
      <c r="G7889" s="26"/>
      <c r="M7889" s="35"/>
      <c r="N7889" s="35"/>
      <c r="O7889" s="35"/>
      <c r="P7889" s="35"/>
    </row>
    <row r="7890" s="2" customFormat="1" spans="7:16">
      <c r="G7890" s="26"/>
      <c r="M7890" s="35"/>
      <c r="N7890" s="35"/>
      <c r="O7890" s="35"/>
      <c r="P7890" s="35"/>
    </row>
    <row r="7891" s="2" customFormat="1" spans="7:16">
      <c r="G7891" s="26"/>
      <c r="M7891" s="35"/>
      <c r="N7891" s="35"/>
      <c r="O7891" s="35"/>
      <c r="P7891" s="35"/>
    </row>
    <row r="7892" s="2" customFormat="1" spans="7:16">
      <c r="G7892" s="26"/>
      <c r="M7892" s="35"/>
      <c r="N7892" s="35"/>
      <c r="O7892" s="35"/>
      <c r="P7892" s="35"/>
    </row>
    <row r="7893" s="2" customFormat="1" spans="7:16">
      <c r="G7893" s="26"/>
      <c r="M7893" s="35"/>
      <c r="N7893" s="35"/>
      <c r="O7893" s="35"/>
      <c r="P7893" s="35"/>
    </row>
    <row r="7894" s="2" customFormat="1" spans="7:16">
      <c r="G7894" s="26"/>
      <c r="M7894" s="35"/>
      <c r="N7894" s="35"/>
      <c r="O7894" s="35"/>
      <c r="P7894" s="35"/>
    </row>
    <row r="7895" s="2" customFormat="1" spans="7:16">
      <c r="G7895" s="26"/>
      <c r="M7895" s="35"/>
      <c r="N7895" s="35"/>
      <c r="O7895" s="35"/>
      <c r="P7895" s="35"/>
    </row>
    <row r="7896" s="2" customFormat="1" spans="7:16">
      <c r="G7896" s="26"/>
      <c r="M7896" s="35"/>
      <c r="N7896" s="35"/>
      <c r="O7896" s="35"/>
      <c r="P7896" s="35"/>
    </row>
    <row r="7897" s="2" customFormat="1" spans="7:16">
      <c r="G7897" s="26"/>
      <c r="M7897" s="35"/>
      <c r="N7897" s="35"/>
      <c r="O7897" s="35"/>
      <c r="P7897" s="35"/>
    </row>
    <row r="7898" s="2" customFormat="1" spans="7:16">
      <c r="G7898" s="26"/>
      <c r="M7898" s="35"/>
      <c r="N7898" s="35"/>
      <c r="O7898" s="35"/>
      <c r="P7898" s="35"/>
    </row>
    <row r="7899" s="2" customFormat="1" spans="7:16">
      <c r="G7899" s="26"/>
      <c r="M7899" s="35"/>
      <c r="N7899" s="35"/>
      <c r="O7899" s="35"/>
      <c r="P7899" s="35"/>
    </row>
    <row r="7900" s="2" customFormat="1" spans="7:16">
      <c r="G7900" s="26"/>
      <c r="M7900" s="35"/>
      <c r="N7900" s="35"/>
      <c r="O7900" s="35"/>
      <c r="P7900" s="35"/>
    </row>
    <row r="7901" s="2" customFormat="1" spans="7:16">
      <c r="G7901" s="26"/>
      <c r="M7901" s="35"/>
      <c r="N7901" s="35"/>
      <c r="O7901" s="35"/>
      <c r="P7901" s="35"/>
    </row>
    <row r="7902" s="2" customFormat="1" spans="7:16">
      <c r="G7902" s="26"/>
      <c r="M7902" s="35"/>
      <c r="N7902" s="35"/>
      <c r="O7902" s="35"/>
      <c r="P7902" s="35"/>
    </row>
    <row r="7903" s="2" customFormat="1" spans="7:16">
      <c r="G7903" s="26"/>
      <c r="M7903" s="35"/>
      <c r="N7903" s="35"/>
      <c r="O7903" s="35"/>
      <c r="P7903" s="35"/>
    </row>
    <row r="7904" s="2" customFormat="1" spans="7:16">
      <c r="G7904" s="26"/>
      <c r="M7904" s="35"/>
      <c r="N7904" s="35"/>
      <c r="O7904" s="35"/>
      <c r="P7904" s="35"/>
    </row>
    <row r="7905" s="2" customFormat="1" spans="7:16">
      <c r="G7905" s="26"/>
      <c r="M7905" s="35"/>
      <c r="N7905" s="35"/>
      <c r="O7905" s="35"/>
      <c r="P7905" s="35"/>
    </row>
    <row r="7906" s="2" customFormat="1" spans="7:16">
      <c r="G7906" s="26"/>
      <c r="M7906" s="35"/>
      <c r="N7906" s="35"/>
      <c r="O7906" s="35"/>
      <c r="P7906" s="35"/>
    </row>
    <row r="7907" s="2" customFormat="1" spans="7:16">
      <c r="G7907" s="26"/>
      <c r="M7907" s="35"/>
      <c r="N7907" s="35"/>
      <c r="O7907" s="35"/>
      <c r="P7907" s="35"/>
    </row>
    <row r="7908" s="2" customFormat="1" spans="7:16">
      <c r="G7908" s="26"/>
      <c r="M7908" s="35"/>
      <c r="N7908" s="35"/>
      <c r="O7908" s="35"/>
      <c r="P7908" s="35"/>
    </row>
    <row r="7909" s="2" customFormat="1" spans="7:16">
      <c r="G7909" s="26"/>
      <c r="M7909" s="35"/>
      <c r="N7909" s="35"/>
      <c r="O7909" s="35"/>
      <c r="P7909" s="35"/>
    </row>
    <row r="7910" s="2" customFormat="1" spans="7:16">
      <c r="G7910" s="26"/>
      <c r="M7910" s="35"/>
      <c r="N7910" s="35"/>
      <c r="O7910" s="35"/>
      <c r="P7910" s="35"/>
    </row>
    <row r="7911" s="2" customFormat="1" spans="7:16">
      <c r="G7911" s="26"/>
      <c r="M7911" s="35"/>
      <c r="N7911" s="35"/>
      <c r="O7911" s="35"/>
      <c r="P7911" s="35"/>
    </row>
    <row r="7912" s="2" customFormat="1" spans="7:16">
      <c r="G7912" s="26"/>
      <c r="M7912" s="35"/>
      <c r="N7912" s="35"/>
      <c r="O7912" s="35"/>
      <c r="P7912" s="35"/>
    </row>
    <row r="7913" s="2" customFormat="1" spans="7:16">
      <c r="G7913" s="26"/>
      <c r="M7913" s="35"/>
      <c r="N7913" s="35"/>
      <c r="O7913" s="35"/>
      <c r="P7913" s="35"/>
    </row>
    <row r="7914" s="2" customFormat="1" spans="7:16">
      <c r="G7914" s="26"/>
      <c r="M7914" s="35"/>
      <c r="N7914" s="35"/>
      <c r="O7914" s="35"/>
      <c r="P7914" s="35"/>
    </row>
    <row r="7915" s="2" customFormat="1" spans="7:16">
      <c r="G7915" s="26"/>
      <c r="M7915" s="35"/>
      <c r="N7915" s="35"/>
      <c r="O7915" s="35"/>
      <c r="P7915" s="35"/>
    </row>
    <row r="7916" s="2" customFormat="1" spans="7:16">
      <c r="G7916" s="26"/>
      <c r="M7916" s="35"/>
      <c r="N7916" s="35"/>
      <c r="O7916" s="35"/>
      <c r="P7916" s="35"/>
    </row>
    <row r="7917" s="2" customFormat="1" spans="7:16">
      <c r="G7917" s="26"/>
      <c r="M7917" s="35"/>
      <c r="N7917" s="35"/>
      <c r="O7917" s="35"/>
      <c r="P7917" s="35"/>
    </row>
    <row r="7918" s="2" customFormat="1" spans="7:16">
      <c r="G7918" s="26"/>
      <c r="M7918" s="35"/>
      <c r="N7918" s="35"/>
      <c r="O7918" s="35"/>
      <c r="P7918" s="35"/>
    </row>
    <row r="7919" s="2" customFormat="1" spans="7:16">
      <c r="G7919" s="26"/>
      <c r="M7919" s="35"/>
      <c r="N7919" s="35"/>
      <c r="O7919" s="35"/>
      <c r="P7919" s="35"/>
    </row>
    <row r="7920" s="2" customFormat="1" spans="7:16">
      <c r="G7920" s="26"/>
      <c r="M7920" s="35"/>
      <c r="N7920" s="35"/>
      <c r="O7920" s="35"/>
      <c r="P7920" s="35"/>
    </row>
    <row r="7921" s="2" customFormat="1" spans="7:16">
      <c r="G7921" s="26"/>
      <c r="M7921" s="35"/>
      <c r="N7921" s="35"/>
      <c r="O7921" s="35"/>
      <c r="P7921" s="35"/>
    </row>
    <row r="7922" s="2" customFormat="1" spans="7:16">
      <c r="G7922" s="26"/>
      <c r="M7922" s="35"/>
      <c r="N7922" s="35"/>
      <c r="O7922" s="35"/>
      <c r="P7922" s="35"/>
    </row>
    <row r="7923" s="2" customFormat="1" spans="7:16">
      <c r="G7923" s="26"/>
      <c r="M7923" s="35"/>
      <c r="N7923" s="35"/>
      <c r="O7923" s="35"/>
      <c r="P7923" s="35"/>
    </row>
    <row r="7924" s="2" customFormat="1" spans="7:16">
      <c r="G7924" s="26"/>
      <c r="M7924" s="35"/>
      <c r="N7924" s="35"/>
      <c r="O7924" s="35"/>
      <c r="P7924" s="35"/>
    </row>
    <row r="7925" s="2" customFormat="1" spans="7:16">
      <c r="G7925" s="26"/>
      <c r="M7925" s="35"/>
      <c r="N7925" s="35"/>
      <c r="O7925" s="35"/>
      <c r="P7925" s="35"/>
    </row>
    <row r="7926" s="2" customFormat="1" spans="7:16">
      <c r="G7926" s="26"/>
      <c r="M7926" s="35"/>
      <c r="N7926" s="35"/>
      <c r="O7926" s="35"/>
      <c r="P7926" s="35"/>
    </row>
    <row r="7927" s="2" customFormat="1" spans="7:16">
      <c r="G7927" s="26"/>
      <c r="M7927" s="35"/>
      <c r="N7927" s="35"/>
      <c r="O7927" s="35"/>
      <c r="P7927" s="35"/>
    </row>
    <row r="7928" s="2" customFormat="1" spans="7:16">
      <c r="G7928" s="26"/>
      <c r="M7928" s="35"/>
      <c r="N7928" s="35"/>
      <c r="O7928" s="35"/>
      <c r="P7928" s="35"/>
    </row>
    <row r="7929" s="2" customFormat="1" spans="7:16">
      <c r="G7929" s="26"/>
      <c r="M7929" s="35"/>
      <c r="N7929" s="35"/>
      <c r="O7929" s="35"/>
      <c r="P7929" s="35"/>
    </row>
    <row r="7930" s="2" customFormat="1" spans="7:16">
      <c r="G7930" s="26"/>
      <c r="M7930" s="35"/>
      <c r="N7930" s="35"/>
      <c r="O7930" s="35"/>
      <c r="P7930" s="35"/>
    </row>
    <row r="7931" s="2" customFormat="1" spans="7:16">
      <c r="G7931" s="26"/>
      <c r="M7931" s="35"/>
      <c r="N7931" s="35"/>
      <c r="O7931" s="35"/>
      <c r="P7931" s="35"/>
    </row>
    <row r="7932" s="2" customFormat="1" spans="7:16">
      <c r="G7932" s="26"/>
      <c r="M7932" s="35"/>
      <c r="N7932" s="35"/>
      <c r="O7932" s="35"/>
      <c r="P7932" s="35"/>
    </row>
    <row r="7933" s="2" customFormat="1" spans="7:16">
      <c r="G7933" s="26"/>
      <c r="M7933" s="35"/>
      <c r="N7933" s="35"/>
      <c r="O7933" s="35"/>
      <c r="P7933" s="35"/>
    </row>
    <row r="7934" s="2" customFormat="1" spans="7:16">
      <c r="G7934" s="26"/>
      <c r="M7934" s="35"/>
      <c r="N7934" s="35"/>
      <c r="O7934" s="35"/>
      <c r="P7934" s="35"/>
    </row>
    <row r="7935" s="2" customFormat="1" spans="7:16">
      <c r="G7935" s="26"/>
      <c r="M7935" s="35"/>
      <c r="N7935" s="35"/>
      <c r="O7935" s="35"/>
      <c r="P7935" s="35"/>
    </row>
    <row r="7936" s="2" customFormat="1" spans="7:16">
      <c r="G7936" s="26"/>
      <c r="M7936" s="35"/>
      <c r="N7936" s="35"/>
      <c r="O7936" s="35"/>
      <c r="P7936" s="35"/>
    </row>
    <row r="7937" s="2" customFormat="1" spans="7:16">
      <c r="G7937" s="26"/>
      <c r="M7937" s="35"/>
      <c r="N7937" s="35"/>
      <c r="O7937" s="35"/>
      <c r="P7937" s="35"/>
    </row>
    <row r="7938" s="2" customFormat="1" spans="7:16">
      <c r="G7938" s="26"/>
      <c r="M7938" s="35"/>
      <c r="N7938" s="35"/>
      <c r="O7938" s="35"/>
      <c r="P7938" s="35"/>
    </row>
    <row r="7939" s="2" customFormat="1" spans="7:16">
      <c r="G7939" s="26"/>
      <c r="M7939" s="35"/>
      <c r="N7939" s="35"/>
      <c r="O7939" s="35"/>
      <c r="P7939" s="35"/>
    </row>
    <row r="7940" s="2" customFormat="1" spans="7:16">
      <c r="G7940" s="26"/>
      <c r="M7940" s="35"/>
      <c r="N7940" s="35"/>
      <c r="O7940" s="35"/>
      <c r="P7940" s="35"/>
    </row>
    <row r="7941" s="2" customFormat="1" spans="7:16">
      <c r="G7941" s="26"/>
      <c r="M7941" s="35"/>
      <c r="N7941" s="35"/>
      <c r="O7941" s="35"/>
      <c r="P7941" s="35"/>
    </row>
    <row r="7942" s="2" customFormat="1" spans="7:16">
      <c r="G7942" s="26"/>
      <c r="M7942" s="35"/>
      <c r="N7942" s="35"/>
      <c r="O7942" s="35"/>
      <c r="P7942" s="35"/>
    </row>
    <row r="7943" s="2" customFormat="1" spans="7:16">
      <c r="G7943" s="26"/>
      <c r="M7943" s="35"/>
      <c r="N7943" s="35"/>
      <c r="O7943" s="35"/>
      <c r="P7943" s="35"/>
    </row>
    <row r="7944" s="2" customFormat="1" spans="7:16">
      <c r="G7944" s="26"/>
      <c r="M7944" s="35"/>
      <c r="N7944" s="35"/>
      <c r="O7944" s="35"/>
      <c r="P7944" s="35"/>
    </row>
    <row r="7945" s="2" customFormat="1" spans="7:16">
      <c r="G7945" s="26"/>
      <c r="M7945" s="35"/>
      <c r="N7945" s="35"/>
      <c r="O7945" s="35"/>
      <c r="P7945" s="35"/>
    </row>
    <row r="7946" s="2" customFormat="1" spans="7:16">
      <c r="G7946" s="26"/>
      <c r="M7946" s="35"/>
      <c r="N7946" s="35"/>
      <c r="O7946" s="35"/>
      <c r="P7946" s="35"/>
    </row>
    <row r="7947" s="2" customFormat="1" spans="7:16">
      <c r="G7947" s="26"/>
      <c r="M7947" s="35"/>
      <c r="N7947" s="35"/>
      <c r="O7947" s="35"/>
      <c r="P7947" s="35"/>
    </row>
    <row r="7948" s="2" customFormat="1" spans="7:16">
      <c r="G7948" s="26"/>
      <c r="M7948" s="35"/>
      <c r="N7948" s="35"/>
      <c r="O7948" s="35"/>
      <c r="P7948" s="35"/>
    </row>
    <row r="7949" s="2" customFormat="1" spans="7:16">
      <c r="G7949" s="26"/>
      <c r="M7949" s="35"/>
      <c r="N7949" s="35"/>
      <c r="O7949" s="35"/>
      <c r="P7949" s="35"/>
    </row>
    <row r="7950" s="2" customFormat="1" spans="7:16">
      <c r="G7950" s="26"/>
      <c r="M7950" s="35"/>
      <c r="N7950" s="35"/>
      <c r="O7950" s="35"/>
      <c r="P7950" s="35"/>
    </row>
    <row r="7951" s="2" customFormat="1" spans="7:16">
      <c r="G7951" s="26"/>
      <c r="M7951" s="35"/>
      <c r="N7951" s="35"/>
      <c r="O7951" s="35"/>
      <c r="P7951" s="35"/>
    </row>
    <row r="7952" s="2" customFormat="1" spans="7:16">
      <c r="G7952" s="26"/>
      <c r="M7952" s="35"/>
      <c r="N7952" s="35"/>
      <c r="O7952" s="35"/>
      <c r="P7952" s="35"/>
    </row>
    <row r="7953" s="2" customFormat="1" spans="7:16">
      <c r="G7953" s="26"/>
      <c r="M7953" s="35"/>
      <c r="N7953" s="35"/>
      <c r="O7953" s="35"/>
      <c r="P7953" s="35"/>
    </row>
    <row r="7954" s="2" customFormat="1" spans="7:16">
      <c r="G7954" s="26"/>
      <c r="M7954" s="35"/>
      <c r="N7954" s="35"/>
      <c r="O7954" s="35"/>
      <c r="P7954" s="35"/>
    </row>
    <row r="7955" s="2" customFormat="1" spans="7:16">
      <c r="G7955" s="26"/>
      <c r="M7955" s="35"/>
      <c r="N7955" s="35"/>
      <c r="O7955" s="35"/>
      <c r="P7955" s="35"/>
    </row>
    <row r="7956" s="2" customFormat="1" spans="7:16">
      <c r="G7956" s="26"/>
      <c r="M7956" s="35"/>
      <c r="N7956" s="35"/>
      <c r="O7956" s="35"/>
      <c r="P7956" s="35"/>
    </row>
    <row r="7957" s="2" customFormat="1" spans="7:16">
      <c r="G7957" s="26"/>
      <c r="M7957" s="35"/>
      <c r="N7957" s="35"/>
      <c r="O7957" s="35"/>
      <c r="P7957" s="35"/>
    </row>
    <row r="7958" s="2" customFormat="1" spans="7:16">
      <c r="G7958" s="26"/>
      <c r="M7958" s="35"/>
      <c r="N7958" s="35"/>
      <c r="O7958" s="35"/>
      <c r="P7958" s="35"/>
    </row>
    <row r="7959" s="2" customFormat="1" spans="7:16">
      <c r="G7959" s="26"/>
      <c r="M7959" s="35"/>
      <c r="N7959" s="35"/>
      <c r="O7959" s="35"/>
      <c r="P7959" s="35"/>
    </row>
    <row r="7960" s="2" customFormat="1" spans="7:16">
      <c r="G7960" s="26"/>
      <c r="M7960" s="35"/>
      <c r="N7960" s="35"/>
      <c r="O7960" s="35"/>
      <c r="P7960" s="35"/>
    </row>
    <row r="7961" s="2" customFormat="1" spans="7:16">
      <c r="G7961" s="26"/>
      <c r="M7961" s="35"/>
      <c r="N7961" s="35"/>
      <c r="O7961" s="35"/>
      <c r="P7961" s="35"/>
    </row>
    <row r="7962" s="2" customFormat="1" spans="7:16">
      <c r="G7962" s="26"/>
      <c r="M7962" s="35"/>
      <c r="N7962" s="35"/>
      <c r="O7962" s="35"/>
      <c r="P7962" s="35"/>
    </row>
    <row r="7963" s="2" customFormat="1" spans="7:16">
      <c r="G7963" s="26"/>
      <c r="M7963" s="35"/>
      <c r="N7963" s="35"/>
      <c r="O7963" s="35"/>
      <c r="P7963" s="35"/>
    </row>
    <row r="7964" s="2" customFormat="1" spans="7:16">
      <c r="G7964" s="26"/>
      <c r="M7964" s="35"/>
      <c r="N7964" s="35"/>
      <c r="O7964" s="35"/>
      <c r="P7964" s="35"/>
    </row>
    <row r="7965" s="2" customFormat="1" spans="7:16">
      <c r="G7965" s="26"/>
      <c r="M7965" s="35"/>
      <c r="N7965" s="35"/>
      <c r="O7965" s="35"/>
      <c r="P7965" s="35"/>
    </row>
    <row r="7966" s="2" customFormat="1" spans="7:16">
      <c r="G7966" s="26"/>
      <c r="M7966" s="35"/>
      <c r="N7966" s="35"/>
      <c r="O7966" s="35"/>
      <c r="P7966" s="35"/>
    </row>
    <row r="7967" s="2" customFormat="1" spans="7:16">
      <c r="G7967" s="26"/>
      <c r="M7967" s="35"/>
      <c r="N7967" s="35"/>
      <c r="O7967" s="35"/>
      <c r="P7967" s="35"/>
    </row>
    <row r="7968" s="2" customFormat="1" spans="7:16">
      <c r="G7968" s="26"/>
      <c r="M7968" s="35"/>
      <c r="N7968" s="35"/>
      <c r="O7968" s="35"/>
      <c r="P7968" s="35"/>
    </row>
    <row r="7969" s="2" customFormat="1" spans="7:16">
      <c r="G7969" s="26"/>
      <c r="M7969" s="35"/>
      <c r="N7969" s="35"/>
      <c r="O7969" s="35"/>
      <c r="P7969" s="35"/>
    </row>
    <row r="7970" s="2" customFormat="1" spans="7:16">
      <c r="G7970" s="26"/>
      <c r="M7970" s="35"/>
      <c r="N7970" s="35"/>
      <c r="O7970" s="35"/>
      <c r="P7970" s="35"/>
    </row>
    <row r="7971" s="2" customFormat="1" spans="7:16">
      <c r="G7971" s="26"/>
      <c r="M7971" s="35"/>
      <c r="N7971" s="35"/>
      <c r="O7971" s="35"/>
      <c r="P7971" s="35"/>
    </row>
    <row r="7972" s="2" customFormat="1" spans="7:16">
      <c r="G7972" s="26"/>
      <c r="M7972" s="35"/>
      <c r="N7972" s="35"/>
      <c r="O7972" s="35"/>
      <c r="P7972" s="35"/>
    </row>
    <row r="7973" s="2" customFormat="1" spans="7:16">
      <c r="G7973" s="26"/>
      <c r="M7973" s="35"/>
      <c r="N7973" s="35"/>
      <c r="O7973" s="35"/>
      <c r="P7973" s="35"/>
    </row>
    <row r="7974" s="2" customFormat="1" spans="7:16">
      <c r="G7974" s="26"/>
      <c r="M7974" s="35"/>
      <c r="N7974" s="35"/>
      <c r="O7974" s="35"/>
      <c r="P7974" s="35"/>
    </row>
    <row r="7975" s="2" customFormat="1" spans="7:16">
      <c r="G7975" s="26"/>
      <c r="M7975" s="35"/>
      <c r="N7975" s="35"/>
      <c r="O7975" s="35"/>
      <c r="P7975" s="35"/>
    </row>
    <row r="7976" s="2" customFormat="1" spans="7:16">
      <c r="G7976" s="26"/>
      <c r="M7976" s="35"/>
      <c r="N7976" s="35"/>
      <c r="O7976" s="35"/>
      <c r="P7976" s="35"/>
    </row>
    <row r="7977" s="2" customFormat="1" spans="7:16">
      <c r="G7977" s="26"/>
      <c r="M7977" s="35"/>
      <c r="N7977" s="35"/>
      <c r="O7977" s="35"/>
      <c r="P7977" s="35"/>
    </row>
    <row r="7978" s="2" customFormat="1" spans="7:16">
      <c r="G7978" s="26"/>
      <c r="M7978" s="35"/>
      <c r="N7978" s="35"/>
      <c r="O7978" s="35"/>
      <c r="P7978" s="35"/>
    </row>
    <row r="7979" s="2" customFormat="1" spans="7:16">
      <c r="G7979" s="26"/>
      <c r="M7979" s="35"/>
      <c r="N7979" s="35"/>
      <c r="O7979" s="35"/>
      <c r="P7979" s="35"/>
    </row>
    <row r="7980" s="2" customFormat="1" spans="7:16">
      <c r="G7980" s="26"/>
      <c r="M7980" s="35"/>
      <c r="N7980" s="35"/>
      <c r="O7980" s="35"/>
      <c r="P7980" s="35"/>
    </row>
    <row r="7981" s="2" customFormat="1" spans="7:16">
      <c r="G7981" s="26"/>
      <c r="M7981" s="35"/>
      <c r="N7981" s="35"/>
      <c r="O7981" s="35"/>
      <c r="P7981" s="35"/>
    </row>
    <row r="7982" s="2" customFormat="1" spans="7:16">
      <c r="G7982" s="26"/>
      <c r="M7982" s="35"/>
      <c r="N7982" s="35"/>
      <c r="O7982" s="35"/>
      <c r="P7982" s="35"/>
    </row>
    <row r="7983" s="2" customFormat="1" spans="7:16">
      <c r="G7983" s="26"/>
      <c r="M7983" s="35"/>
      <c r="N7983" s="35"/>
      <c r="O7983" s="35"/>
      <c r="P7983" s="35"/>
    </row>
    <row r="7984" s="2" customFormat="1" spans="7:16">
      <c r="G7984" s="26"/>
      <c r="M7984" s="35"/>
      <c r="N7984" s="35"/>
      <c r="O7984" s="35"/>
      <c r="P7984" s="35"/>
    </row>
    <row r="7985" s="2" customFormat="1" spans="7:16">
      <c r="G7985" s="26"/>
      <c r="M7985" s="35"/>
      <c r="N7985" s="35"/>
      <c r="O7985" s="35"/>
      <c r="P7985" s="35"/>
    </row>
    <row r="7986" s="2" customFormat="1" spans="7:16">
      <c r="G7986" s="26"/>
      <c r="M7986" s="35"/>
      <c r="N7986" s="35"/>
      <c r="O7986" s="35"/>
      <c r="P7986" s="35"/>
    </row>
    <row r="7987" s="2" customFormat="1" spans="7:16">
      <c r="G7987" s="26"/>
      <c r="M7987" s="35"/>
      <c r="N7987" s="35"/>
      <c r="O7987" s="35"/>
      <c r="P7987" s="35"/>
    </row>
    <row r="7988" s="2" customFormat="1" spans="7:16">
      <c r="G7988" s="26"/>
      <c r="M7988" s="35"/>
      <c r="N7988" s="35"/>
      <c r="O7988" s="35"/>
      <c r="P7988" s="35"/>
    </row>
    <row r="7989" s="2" customFormat="1" spans="7:16">
      <c r="G7989" s="26"/>
      <c r="M7989" s="35"/>
      <c r="N7989" s="35"/>
      <c r="O7989" s="35"/>
      <c r="P7989" s="35"/>
    </row>
    <row r="7990" s="2" customFormat="1" spans="7:16">
      <c r="G7990" s="26"/>
      <c r="M7990" s="35"/>
      <c r="N7990" s="35"/>
      <c r="O7990" s="35"/>
      <c r="P7990" s="35"/>
    </row>
    <row r="7991" s="2" customFormat="1" spans="7:16">
      <c r="G7991" s="26"/>
      <c r="M7991" s="35"/>
      <c r="N7991" s="35"/>
      <c r="O7991" s="35"/>
      <c r="P7991" s="35"/>
    </row>
    <row r="7992" s="2" customFormat="1" spans="7:16">
      <c r="G7992" s="26"/>
      <c r="M7992" s="35"/>
      <c r="N7992" s="35"/>
      <c r="O7992" s="35"/>
      <c r="P7992" s="35"/>
    </row>
    <row r="7993" s="2" customFormat="1" spans="7:16">
      <c r="G7993" s="26"/>
      <c r="M7993" s="35"/>
      <c r="N7993" s="35"/>
      <c r="O7993" s="35"/>
      <c r="P7993" s="35"/>
    </row>
    <row r="7994" s="2" customFormat="1" spans="7:16">
      <c r="G7994" s="26"/>
      <c r="M7994" s="35"/>
      <c r="N7994" s="35"/>
      <c r="O7994" s="35"/>
      <c r="P7994" s="35"/>
    </row>
    <row r="7995" s="2" customFormat="1" spans="7:16">
      <c r="G7995" s="26"/>
      <c r="M7995" s="35"/>
      <c r="N7995" s="35"/>
      <c r="O7995" s="35"/>
      <c r="P7995" s="35"/>
    </row>
    <row r="7996" s="2" customFormat="1" spans="7:16">
      <c r="G7996" s="26"/>
      <c r="M7996" s="35"/>
      <c r="N7996" s="35"/>
      <c r="O7996" s="35"/>
      <c r="P7996" s="35"/>
    </row>
    <row r="7997" s="2" customFormat="1" spans="7:16">
      <c r="G7997" s="26"/>
      <c r="M7997" s="35"/>
      <c r="N7997" s="35"/>
      <c r="O7997" s="35"/>
      <c r="P7997" s="35"/>
    </row>
    <row r="7998" s="2" customFormat="1" spans="7:16">
      <c r="G7998" s="26"/>
      <c r="M7998" s="35"/>
      <c r="N7998" s="35"/>
      <c r="O7998" s="35"/>
      <c r="P7998" s="35"/>
    </row>
    <row r="7999" s="2" customFormat="1" spans="7:16">
      <c r="G7999" s="26"/>
      <c r="M7999" s="35"/>
      <c r="N7999" s="35"/>
      <c r="O7999" s="35"/>
      <c r="P7999" s="35"/>
    </row>
    <row r="8000" s="2" customFormat="1" spans="7:16">
      <c r="G8000" s="26"/>
      <c r="M8000" s="35"/>
      <c r="N8000" s="35"/>
      <c r="O8000" s="35"/>
      <c r="P8000" s="35"/>
    </row>
    <row r="8001" s="2" customFormat="1" spans="7:16">
      <c r="G8001" s="26"/>
      <c r="M8001" s="35"/>
      <c r="N8001" s="35"/>
      <c r="O8001" s="35"/>
      <c r="P8001" s="35"/>
    </row>
    <row r="8002" s="2" customFormat="1" spans="7:16">
      <c r="G8002" s="26"/>
      <c r="M8002" s="35"/>
      <c r="N8002" s="35"/>
      <c r="O8002" s="35"/>
      <c r="P8002" s="35"/>
    </row>
    <row r="8003" s="2" customFormat="1" spans="7:16">
      <c r="G8003" s="26"/>
      <c r="M8003" s="35"/>
      <c r="N8003" s="35"/>
      <c r="O8003" s="35"/>
      <c r="P8003" s="35"/>
    </row>
    <row r="8004" s="2" customFormat="1" spans="7:16">
      <c r="G8004" s="26"/>
      <c r="M8004" s="35"/>
      <c r="N8004" s="35"/>
      <c r="O8004" s="35"/>
      <c r="P8004" s="35"/>
    </row>
    <row r="8005" s="2" customFormat="1" spans="7:16">
      <c r="G8005" s="26"/>
      <c r="M8005" s="35"/>
      <c r="N8005" s="35"/>
      <c r="O8005" s="35"/>
      <c r="P8005" s="35"/>
    </row>
    <row r="8006" s="2" customFormat="1" spans="7:16">
      <c r="G8006" s="26"/>
      <c r="M8006" s="35"/>
      <c r="N8006" s="35"/>
      <c r="O8006" s="35"/>
      <c r="P8006" s="35"/>
    </row>
    <row r="8007" s="2" customFormat="1" spans="7:16">
      <c r="G8007" s="26"/>
      <c r="M8007" s="35"/>
      <c r="N8007" s="35"/>
      <c r="O8007" s="35"/>
      <c r="P8007" s="35"/>
    </row>
    <row r="8008" s="2" customFormat="1" spans="7:16">
      <c r="G8008" s="26"/>
      <c r="M8008" s="35"/>
      <c r="N8008" s="35"/>
      <c r="O8008" s="35"/>
      <c r="P8008" s="35"/>
    </row>
    <row r="8009" s="2" customFormat="1" spans="7:16">
      <c r="G8009" s="26"/>
      <c r="M8009" s="35"/>
      <c r="N8009" s="35"/>
      <c r="O8009" s="35"/>
      <c r="P8009" s="35"/>
    </row>
    <row r="8010" s="2" customFormat="1" spans="7:16">
      <c r="G8010" s="26"/>
      <c r="M8010" s="35"/>
      <c r="N8010" s="35"/>
      <c r="O8010" s="35"/>
      <c r="P8010" s="35"/>
    </row>
    <row r="8011" s="2" customFormat="1" spans="7:16">
      <c r="G8011" s="26"/>
      <c r="M8011" s="35"/>
      <c r="N8011" s="35"/>
      <c r="O8011" s="35"/>
      <c r="P8011" s="35"/>
    </row>
    <row r="8012" s="2" customFormat="1" spans="7:16">
      <c r="G8012" s="26"/>
      <c r="M8012" s="35"/>
      <c r="N8012" s="35"/>
      <c r="O8012" s="35"/>
      <c r="P8012" s="35"/>
    </row>
    <row r="8013" s="2" customFormat="1" spans="7:16">
      <c r="G8013" s="26"/>
      <c r="M8013" s="35"/>
      <c r="N8013" s="35"/>
      <c r="O8013" s="35"/>
      <c r="P8013" s="35"/>
    </row>
    <row r="8014" s="2" customFormat="1" spans="7:16">
      <c r="G8014" s="26"/>
      <c r="M8014" s="35"/>
      <c r="N8014" s="35"/>
      <c r="O8014" s="35"/>
      <c r="P8014" s="35"/>
    </row>
    <row r="8015" s="2" customFormat="1" spans="7:16">
      <c r="G8015" s="26"/>
      <c r="M8015" s="35"/>
      <c r="N8015" s="35"/>
      <c r="O8015" s="35"/>
      <c r="P8015" s="35"/>
    </row>
    <row r="8016" s="2" customFormat="1" spans="7:16">
      <c r="G8016" s="26"/>
      <c r="M8016" s="35"/>
      <c r="N8016" s="35"/>
      <c r="O8016" s="35"/>
      <c r="P8016" s="35"/>
    </row>
    <row r="8017" s="2" customFormat="1" spans="7:16">
      <c r="G8017" s="26"/>
      <c r="M8017" s="35"/>
      <c r="N8017" s="35"/>
      <c r="O8017" s="35"/>
      <c r="P8017" s="35"/>
    </row>
    <row r="8018" s="2" customFormat="1" spans="7:16">
      <c r="G8018" s="26"/>
      <c r="M8018" s="35"/>
      <c r="N8018" s="35"/>
      <c r="O8018" s="35"/>
      <c r="P8018" s="35"/>
    </row>
    <row r="8019" s="2" customFormat="1" spans="7:16">
      <c r="G8019" s="26"/>
      <c r="M8019" s="35"/>
      <c r="N8019" s="35"/>
      <c r="O8019" s="35"/>
      <c r="P8019" s="35"/>
    </row>
    <row r="8020" s="2" customFormat="1" spans="7:16">
      <c r="G8020" s="26"/>
      <c r="M8020" s="35"/>
      <c r="N8020" s="35"/>
      <c r="O8020" s="35"/>
      <c r="P8020" s="35"/>
    </row>
    <row r="8021" s="2" customFormat="1" spans="7:16">
      <c r="G8021" s="26"/>
      <c r="M8021" s="35"/>
      <c r="N8021" s="35"/>
      <c r="O8021" s="35"/>
      <c r="P8021" s="35"/>
    </row>
    <row r="8022" s="2" customFormat="1" spans="7:16">
      <c r="G8022" s="26"/>
      <c r="M8022" s="35"/>
      <c r="N8022" s="35"/>
      <c r="O8022" s="35"/>
      <c r="P8022" s="35"/>
    </row>
    <row r="8023" s="2" customFormat="1" spans="7:16">
      <c r="G8023" s="26"/>
      <c r="M8023" s="35"/>
      <c r="N8023" s="35"/>
      <c r="O8023" s="35"/>
      <c r="P8023" s="35"/>
    </row>
    <row r="8024" s="2" customFormat="1" spans="7:16">
      <c r="G8024" s="26"/>
      <c r="M8024" s="35"/>
      <c r="N8024" s="35"/>
      <c r="O8024" s="35"/>
      <c r="P8024" s="35"/>
    </row>
    <row r="8025" s="2" customFormat="1" spans="7:16">
      <c r="G8025" s="26"/>
      <c r="M8025" s="35"/>
      <c r="N8025" s="35"/>
      <c r="O8025" s="35"/>
      <c r="P8025" s="35"/>
    </row>
    <row r="8026" s="2" customFormat="1" spans="7:16">
      <c r="G8026" s="26"/>
      <c r="M8026" s="35"/>
      <c r="N8026" s="35"/>
      <c r="O8026" s="35"/>
      <c r="P8026" s="35"/>
    </row>
    <row r="8027" s="2" customFormat="1" spans="7:16">
      <c r="G8027" s="26"/>
      <c r="M8027" s="35"/>
      <c r="N8027" s="35"/>
      <c r="O8027" s="35"/>
      <c r="P8027" s="35"/>
    </row>
    <row r="8028" s="2" customFormat="1" spans="7:16">
      <c r="G8028" s="26"/>
      <c r="M8028" s="35"/>
      <c r="N8028" s="35"/>
      <c r="O8028" s="35"/>
      <c r="P8028" s="35"/>
    </row>
    <row r="8029" s="2" customFormat="1" spans="7:16">
      <c r="G8029" s="26"/>
      <c r="M8029" s="35"/>
      <c r="N8029" s="35"/>
      <c r="O8029" s="35"/>
      <c r="P8029" s="35"/>
    </row>
    <row r="8030" s="2" customFormat="1" spans="7:16">
      <c r="G8030" s="26"/>
      <c r="M8030" s="35"/>
      <c r="N8030" s="35"/>
      <c r="O8030" s="35"/>
      <c r="P8030" s="35"/>
    </row>
    <row r="8031" s="2" customFormat="1" spans="7:16">
      <c r="G8031" s="26"/>
      <c r="M8031" s="35"/>
      <c r="N8031" s="35"/>
      <c r="O8031" s="35"/>
      <c r="P8031" s="35"/>
    </row>
    <row r="8032" s="2" customFormat="1" spans="7:16">
      <c r="G8032" s="26"/>
      <c r="M8032" s="35"/>
      <c r="N8032" s="35"/>
      <c r="O8032" s="35"/>
      <c r="P8032" s="35"/>
    </row>
    <row r="8033" s="2" customFormat="1" spans="7:16">
      <c r="G8033" s="26"/>
      <c r="M8033" s="35"/>
      <c r="N8033" s="35"/>
      <c r="O8033" s="35"/>
      <c r="P8033" s="35"/>
    </row>
    <row r="8034" s="2" customFormat="1" spans="7:16">
      <c r="G8034" s="26"/>
      <c r="M8034" s="35"/>
      <c r="N8034" s="35"/>
      <c r="O8034" s="35"/>
      <c r="P8034" s="35"/>
    </row>
    <row r="8035" s="2" customFormat="1" spans="7:16">
      <c r="G8035" s="26"/>
      <c r="M8035" s="35"/>
      <c r="N8035" s="35"/>
      <c r="O8035" s="35"/>
      <c r="P8035" s="35"/>
    </row>
    <row r="8036" s="2" customFormat="1" spans="7:16">
      <c r="G8036" s="26"/>
      <c r="M8036" s="35"/>
      <c r="N8036" s="35"/>
      <c r="O8036" s="35"/>
      <c r="P8036" s="35"/>
    </row>
    <row r="8037" s="2" customFormat="1" spans="7:16">
      <c r="G8037" s="26"/>
      <c r="M8037" s="35"/>
      <c r="N8037" s="35"/>
      <c r="O8037" s="35"/>
      <c r="P8037" s="35"/>
    </row>
    <row r="8038" s="2" customFormat="1" spans="7:16">
      <c r="G8038" s="26"/>
      <c r="M8038" s="35"/>
      <c r="N8038" s="35"/>
      <c r="O8038" s="35"/>
      <c r="P8038" s="35"/>
    </row>
    <row r="8039" s="2" customFormat="1" spans="7:16">
      <c r="G8039" s="26"/>
      <c r="M8039" s="35"/>
      <c r="N8039" s="35"/>
      <c r="O8039" s="35"/>
      <c r="P8039" s="35"/>
    </row>
    <row r="8040" s="2" customFormat="1" spans="7:16">
      <c r="G8040" s="26"/>
      <c r="M8040" s="35"/>
      <c r="N8040" s="35"/>
      <c r="O8040" s="35"/>
      <c r="P8040" s="35"/>
    </row>
    <row r="8041" s="2" customFormat="1" spans="7:16">
      <c r="G8041" s="26"/>
      <c r="M8041" s="35"/>
      <c r="N8041" s="35"/>
      <c r="O8041" s="35"/>
      <c r="P8041" s="35"/>
    </row>
    <row r="8042" s="2" customFormat="1" spans="7:16">
      <c r="G8042" s="26"/>
      <c r="M8042" s="35"/>
      <c r="N8042" s="35"/>
      <c r="O8042" s="35"/>
      <c r="P8042" s="35"/>
    </row>
    <row r="8043" s="2" customFormat="1" spans="7:16">
      <c r="G8043" s="26"/>
      <c r="M8043" s="35"/>
      <c r="N8043" s="35"/>
      <c r="O8043" s="35"/>
      <c r="P8043" s="35"/>
    </row>
    <row r="8044" s="2" customFormat="1" spans="7:16">
      <c r="G8044" s="26"/>
      <c r="M8044" s="35"/>
      <c r="N8044" s="35"/>
      <c r="O8044" s="35"/>
      <c r="P8044" s="35"/>
    </row>
    <row r="8045" s="2" customFormat="1" spans="7:16">
      <c r="G8045" s="26"/>
      <c r="M8045" s="35"/>
      <c r="N8045" s="35"/>
      <c r="O8045" s="35"/>
      <c r="P8045" s="35"/>
    </row>
    <row r="8046" s="2" customFormat="1" spans="7:16">
      <c r="G8046" s="26"/>
      <c r="M8046" s="35"/>
      <c r="N8046" s="35"/>
      <c r="O8046" s="35"/>
      <c r="P8046" s="35"/>
    </row>
    <row r="8047" s="2" customFormat="1" spans="7:16">
      <c r="G8047" s="26"/>
      <c r="M8047" s="35"/>
      <c r="N8047" s="35"/>
      <c r="O8047" s="35"/>
      <c r="P8047" s="35"/>
    </row>
    <row r="8048" s="2" customFormat="1" spans="7:16">
      <c r="G8048" s="26"/>
      <c r="M8048" s="35"/>
      <c r="N8048" s="35"/>
      <c r="O8048" s="35"/>
      <c r="P8048" s="35"/>
    </row>
    <row r="8049" s="2" customFormat="1" spans="7:16">
      <c r="G8049" s="26"/>
      <c r="M8049" s="35"/>
      <c r="N8049" s="35"/>
      <c r="O8049" s="35"/>
      <c r="P8049" s="35"/>
    </row>
    <row r="8050" s="2" customFormat="1" spans="7:16">
      <c r="G8050" s="26"/>
      <c r="M8050" s="35"/>
      <c r="N8050" s="35"/>
      <c r="O8050" s="35"/>
      <c r="P8050" s="35"/>
    </row>
    <row r="8051" s="2" customFormat="1" spans="7:16">
      <c r="G8051" s="26"/>
      <c r="M8051" s="35"/>
      <c r="N8051" s="35"/>
      <c r="O8051" s="35"/>
      <c r="P8051" s="35"/>
    </row>
    <row r="8052" s="2" customFormat="1" spans="7:16">
      <c r="G8052" s="26"/>
      <c r="M8052" s="35"/>
      <c r="N8052" s="35"/>
      <c r="O8052" s="35"/>
      <c r="P8052" s="35"/>
    </row>
    <row r="8053" s="2" customFormat="1" spans="7:16">
      <c r="G8053" s="26"/>
      <c r="M8053" s="35"/>
      <c r="N8053" s="35"/>
      <c r="O8053" s="35"/>
      <c r="P8053" s="35"/>
    </row>
    <row r="8054" s="2" customFormat="1" spans="7:16">
      <c r="G8054" s="26"/>
      <c r="M8054" s="35"/>
      <c r="N8054" s="35"/>
      <c r="O8054" s="35"/>
      <c r="P8054" s="35"/>
    </row>
    <row r="8055" s="2" customFormat="1" spans="7:16">
      <c r="G8055" s="26"/>
      <c r="M8055" s="35"/>
      <c r="N8055" s="35"/>
      <c r="O8055" s="35"/>
      <c r="P8055" s="35"/>
    </row>
    <row r="8056" s="2" customFormat="1" spans="7:16">
      <c r="G8056" s="26"/>
      <c r="M8056" s="35"/>
      <c r="N8056" s="35"/>
      <c r="O8056" s="35"/>
      <c r="P8056" s="35"/>
    </row>
    <row r="8057" s="2" customFormat="1" spans="7:16">
      <c r="G8057" s="26"/>
      <c r="M8057" s="35"/>
      <c r="N8057" s="35"/>
      <c r="O8057" s="35"/>
      <c r="P8057" s="35"/>
    </row>
    <row r="8058" s="2" customFormat="1" spans="7:16">
      <c r="G8058" s="26"/>
      <c r="M8058" s="35"/>
      <c r="N8058" s="35"/>
      <c r="O8058" s="35"/>
      <c r="P8058" s="35"/>
    </row>
    <row r="8059" s="2" customFormat="1" spans="7:16">
      <c r="G8059" s="26"/>
      <c r="M8059" s="35"/>
      <c r="N8059" s="35"/>
      <c r="O8059" s="35"/>
      <c r="P8059" s="35"/>
    </row>
    <row r="8060" s="2" customFormat="1" spans="7:16">
      <c r="G8060" s="26"/>
      <c r="M8060" s="35"/>
      <c r="N8060" s="35"/>
      <c r="O8060" s="35"/>
      <c r="P8060" s="35"/>
    </row>
    <row r="8061" s="2" customFormat="1" spans="7:16">
      <c r="G8061" s="26"/>
      <c r="M8061" s="35"/>
      <c r="N8061" s="35"/>
      <c r="O8061" s="35"/>
      <c r="P8061" s="35"/>
    </row>
    <row r="8062" s="2" customFormat="1" spans="7:16">
      <c r="G8062" s="26"/>
      <c r="M8062" s="35"/>
      <c r="N8062" s="35"/>
      <c r="O8062" s="35"/>
      <c r="P8062" s="35"/>
    </row>
    <row r="8063" s="2" customFormat="1" spans="7:16">
      <c r="G8063" s="26"/>
      <c r="M8063" s="35"/>
      <c r="N8063" s="35"/>
      <c r="O8063" s="35"/>
      <c r="P8063" s="35"/>
    </row>
    <row r="8064" s="2" customFormat="1" spans="7:16">
      <c r="G8064" s="26"/>
      <c r="M8064" s="35"/>
      <c r="N8064" s="35"/>
      <c r="O8064" s="35"/>
      <c r="P8064" s="35"/>
    </row>
    <row r="8065" s="2" customFormat="1" spans="7:16">
      <c r="G8065" s="26"/>
      <c r="M8065" s="35"/>
      <c r="N8065" s="35"/>
      <c r="O8065" s="35"/>
      <c r="P8065" s="35"/>
    </row>
    <row r="8066" s="2" customFormat="1" spans="7:16">
      <c r="G8066" s="26"/>
      <c r="M8066" s="35"/>
      <c r="N8066" s="35"/>
      <c r="O8066" s="35"/>
      <c r="P8066" s="35"/>
    </row>
    <row r="8067" s="2" customFormat="1" spans="7:16">
      <c r="G8067" s="26"/>
      <c r="M8067" s="35"/>
      <c r="N8067" s="35"/>
      <c r="O8067" s="35"/>
      <c r="P8067" s="35"/>
    </row>
    <row r="8068" s="2" customFormat="1" spans="7:16">
      <c r="G8068" s="26"/>
      <c r="M8068" s="35"/>
      <c r="N8068" s="35"/>
      <c r="O8068" s="35"/>
      <c r="P8068" s="35"/>
    </row>
    <row r="8069" s="2" customFormat="1" spans="7:16">
      <c r="G8069" s="26"/>
      <c r="M8069" s="35"/>
      <c r="N8069" s="35"/>
      <c r="O8069" s="35"/>
      <c r="P8069" s="35"/>
    </row>
    <row r="8070" s="2" customFormat="1" spans="7:16">
      <c r="G8070" s="26"/>
      <c r="M8070" s="35"/>
      <c r="N8070" s="35"/>
      <c r="O8070" s="35"/>
      <c r="P8070" s="35"/>
    </row>
    <row r="8071" s="2" customFormat="1" spans="7:16">
      <c r="G8071" s="26"/>
      <c r="M8071" s="35"/>
      <c r="N8071" s="35"/>
      <c r="O8071" s="35"/>
      <c r="P8071" s="35"/>
    </row>
    <row r="8072" s="2" customFormat="1" spans="7:16">
      <c r="G8072" s="26"/>
      <c r="M8072" s="35"/>
      <c r="N8072" s="35"/>
      <c r="O8072" s="35"/>
      <c r="P8072" s="35"/>
    </row>
    <row r="8073" s="2" customFormat="1" spans="7:16">
      <c r="G8073" s="26"/>
      <c r="M8073" s="35"/>
      <c r="N8073" s="35"/>
      <c r="O8073" s="35"/>
      <c r="P8073" s="35"/>
    </row>
    <row r="8074" s="2" customFormat="1" spans="7:16">
      <c r="G8074" s="26"/>
      <c r="M8074" s="35"/>
      <c r="N8074" s="35"/>
      <c r="O8074" s="35"/>
      <c r="P8074" s="35"/>
    </row>
    <row r="8075" s="2" customFormat="1" spans="7:16">
      <c r="G8075" s="26"/>
      <c r="M8075" s="35"/>
      <c r="N8075" s="35"/>
      <c r="O8075" s="35"/>
      <c r="P8075" s="35"/>
    </row>
    <row r="8076" s="2" customFormat="1" spans="7:16">
      <c r="G8076" s="26"/>
      <c r="M8076" s="35"/>
      <c r="N8076" s="35"/>
      <c r="O8076" s="35"/>
      <c r="P8076" s="35"/>
    </row>
    <row r="8077" s="2" customFormat="1" spans="7:16">
      <c r="G8077" s="26"/>
      <c r="M8077" s="35"/>
      <c r="N8077" s="35"/>
      <c r="O8077" s="35"/>
      <c r="P8077" s="35"/>
    </row>
    <row r="8078" s="2" customFormat="1" spans="7:16">
      <c r="G8078" s="26"/>
      <c r="M8078" s="35"/>
      <c r="N8078" s="35"/>
      <c r="O8078" s="35"/>
      <c r="P8078" s="35"/>
    </row>
    <row r="8079" s="2" customFormat="1" spans="7:16">
      <c r="G8079" s="26"/>
      <c r="M8079" s="35"/>
      <c r="N8079" s="35"/>
      <c r="O8079" s="35"/>
      <c r="P8079" s="35"/>
    </row>
    <row r="8080" s="2" customFormat="1" spans="7:16">
      <c r="G8080" s="26"/>
      <c r="M8080" s="35"/>
      <c r="N8080" s="35"/>
      <c r="O8080" s="35"/>
      <c r="P8080" s="35"/>
    </row>
    <row r="8081" s="2" customFormat="1" spans="7:16">
      <c r="G8081" s="26"/>
      <c r="M8081" s="35"/>
      <c r="N8081" s="35"/>
      <c r="O8081" s="35"/>
      <c r="P8081" s="35"/>
    </row>
    <row r="8082" s="2" customFormat="1" spans="7:16">
      <c r="G8082" s="26"/>
      <c r="M8082" s="35"/>
      <c r="N8082" s="35"/>
      <c r="O8082" s="35"/>
      <c r="P8082" s="35"/>
    </row>
    <row r="8083" s="2" customFormat="1" spans="7:16">
      <c r="G8083" s="26"/>
      <c r="M8083" s="35"/>
      <c r="N8083" s="35"/>
      <c r="O8083" s="35"/>
      <c r="P8083" s="35"/>
    </row>
    <row r="8084" s="2" customFormat="1" spans="7:16">
      <c r="G8084" s="26"/>
      <c r="M8084" s="35"/>
      <c r="N8084" s="35"/>
      <c r="O8084" s="35"/>
      <c r="P8084" s="35"/>
    </row>
    <row r="8085" s="2" customFormat="1" spans="7:16">
      <c r="G8085" s="26"/>
      <c r="M8085" s="35"/>
      <c r="N8085" s="35"/>
      <c r="O8085" s="35"/>
      <c r="P8085" s="35"/>
    </row>
    <row r="8086" s="2" customFormat="1" spans="7:16">
      <c r="G8086" s="26"/>
      <c r="M8086" s="35"/>
      <c r="N8086" s="35"/>
      <c r="O8086" s="35"/>
      <c r="P8086" s="35"/>
    </row>
    <row r="8087" s="2" customFormat="1" spans="7:16">
      <c r="G8087" s="26"/>
      <c r="M8087" s="35"/>
      <c r="N8087" s="35"/>
      <c r="O8087" s="35"/>
      <c r="P8087" s="35"/>
    </row>
    <row r="8088" s="2" customFormat="1" spans="7:16">
      <c r="G8088" s="26"/>
      <c r="M8088" s="35"/>
      <c r="N8088" s="35"/>
      <c r="O8088" s="35"/>
      <c r="P8088" s="35"/>
    </row>
    <row r="8089" s="2" customFormat="1" spans="7:16">
      <c r="G8089" s="26"/>
      <c r="M8089" s="35"/>
      <c r="N8089" s="35"/>
      <c r="O8089" s="35"/>
      <c r="P8089" s="35"/>
    </row>
    <row r="8090" s="2" customFormat="1" spans="7:16">
      <c r="G8090" s="26"/>
      <c r="M8090" s="35"/>
      <c r="N8090" s="35"/>
      <c r="O8090" s="35"/>
      <c r="P8090" s="35"/>
    </row>
    <row r="8091" s="2" customFormat="1" spans="7:16">
      <c r="G8091" s="26"/>
      <c r="M8091" s="35"/>
      <c r="N8091" s="35"/>
      <c r="O8091" s="35"/>
      <c r="P8091" s="35"/>
    </row>
    <row r="8092" s="2" customFormat="1" spans="7:16">
      <c r="G8092" s="26"/>
      <c r="M8092" s="35"/>
      <c r="N8092" s="35"/>
      <c r="O8092" s="35"/>
      <c r="P8092" s="35"/>
    </row>
    <row r="8093" s="2" customFormat="1" spans="7:16">
      <c r="G8093" s="26"/>
      <c r="M8093" s="35"/>
      <c r="N8093" s="35"/>
      <c r="O8093" s="35"/>
      <c r="P8093" s="35"/>
    </row>
    <row r="8094" s="2" customFormat="1" spans="7:16">
      <c r="G8094" s="26"/>
      <c r="M8094" s="35"/>
      <c r="N8094" s="35"/>
      <c r="O8094" s="35"/>
      <c r="P8094" s="35"/>
    </row>
    <row r="8095" s="2" customFormat="1" spans="7:16">
      <c r="G8095" s="26"/>
      <c r="M8095" s="35"/>
      <c r="N8095" s="35"/>
      <c r="O8095" s="35"/>
      <c r="P8095" s="35"/>
    </row>
    <row r="8096" s="2" customFormat="1" spans="7:16">
      <c r="G8096" s="26"/>
      <c r="M8096" s="35"/>
      <c r="N8096" s="35"/>
      <c r="O8096" s="35"/>
      <c r="P8096" s="35"/>
    </row>
    <row r="8097" s="2" customFormat="1" spans="7:16">
      <c r="G8097" s="26"/>
      <c r="M8097" s="35"/>
      <c r="N8097" s="35"/>
      <c r="O8097" s="35"/>
      <c r="P8097" s="35"/>
    </row>
    <row r="8098" s="2" customFormat="1" spans="7:16">
      <c r="G8098" s="26"/>
      <c r="M8098" s="35"/>
      <c r="N8098" s="35"/>
      <c r="O8098" s="35"/>
      <c r="P8098" s="35"/>
    </row>
    <row r="8099" s="2" customFormat="1" spans="7:16">
      <c r="G8099" s="26"/>
      <c r="M8099" s="35"/>
      <c r="N8099" s="35"/>
      <c r="O8099" s="35"/>
      <c r="P8099" s="35"/>
    </row>
    <row r="8100" s="2" customFormat="1" spans="7:16">
      <c r="G8100" s="26"/>
      <c r="M8100" s="35"/>
      <c r="N8100" s="35"/>
      <c r="O8100" s="35"/>
      <c r="P8100" s="35"/>
    </row>
    <row r="8101" s="2" customFormat="1" spans="7:16">
      <c r="G8101" s="26"/>
      <c r="M8101" s="35"/>
      <c r="N8101" s="35"/>
      <c r="O8101" s="35"/>
      <c r="P8101" s="35"/>
    </row>
    <row r="8102" s="2" customFormat="1" spans="7:16">
      <c r="G8102" s="26"/>
      <c r="M8102" s="35"/>
      <c r="N8102" s="35"/>
      <c r="O8102" s="35"/>
      <c r="P8102" s="35"/>
    </row>
    <row r="8103" s="2" customFormat="1" spans="7:16">
      <c r="G8103" s="26"/>
      <c r="M8103" s="35"/>
      <c r="N8103" s="35"/>
      <c r="O8103" s="35"/>
      <c r="P8103" s="35"/>
    </row>
    <row r="8104" s="2" customFormat="1" spans="7:16">
      <c r="G8104" s="26"/>
      <c r="M8104" s="35"/>
      <c r="N8104" s="35"/>
      <c r="O8104" s="35"/>
      <c r="P8104" s="35"/>
    </row>
    <row r="8105" s="2" customFormat="1" spans="7:16">
      <c r="G8105" s="26"/>
      <c r="M8105" s="35"/>
      <c r="N8105" s="35"/>
      <c r="O8105" s="35"/>
      <c r="P8105" s="35"/>
    </row>
    <row r="8106" s="2" customFormat="1" spans="7:16">
      <c r="G8106" s="26"/>
      <c r="M8106" s="35"/>
      <c r="N8106" s="35"/>
      <c r="O8106" s="35"/>
      <c r="P8106" s="35"/>
    </row>
    <row r="8107" s="2" customFormat="1" spans="7:16">
      <c r="G8107" s="26"/>
      <c r="M8107" s="35"/>
      <c r="N8107" s="35"/>
      <c r="O8107" s="35"/>
      <c r="P8107" s="35"/>
    </row>
    <row r="8108" s="2" customFormat="1" spans="7:16">
      <c r="G8108" s="26"/>
      <c r="M8108" s="35"/>
      <c r="N8108" s="35"/>
      <c r="O8108" s="35"/>
      <c r="P8108" s="35"/>
    </row>
    <row r="8109" s="2" customFormat="1" spans="7:16">
      <c r="G8109" s="26"/>
      <c r="M8109" s="35"/>
      <c r="N8109" s="35"/>
      <c r="O8109" s="35"/>
      <c r="P8109" s="35"/>
    </row>
    <row r="8110" s="2" customFormat="1" spans="7:16">
      <c r="G8110" s="26"/>
      <c r="M8110" s="35"/>
      <c r="N8110" s="35"/>
      <c r="O8110" s="35"/>
      <c r="P8110" s="35"/>
    </row>
    <row r="8111" s="2" customFormat="1" spans="7:16">
      <c r="G8111" s="26"/>
      <c r="M8111" s="35"/>
      <c r="N8111" s="35"/>
      <c r="O8111" s="35"/>
      <c r="P8111" s="35"/>
    </row>
    <row r="8112" s="2" customFormat="1" spans="7:16">
      <c r="G8112" s="26"/>
      <c r="M8112" s="35"/>
      <c r="N8112" s="35"/>
      <c r="O8112" s="35"/>
      <c r="P8112" s="35"/>
    </row>
    <row r="8113" s="2" customFormat="1" spans="7:16">
      <c r="G8113" s="26"/>
      <c r="M8113" s="35"/>
      <c r="N8113" s="35"/>
      <c r="O8113" s="35"/>
      <c r="P8113" s="35"/>
    </row>
    <row r="8114" s="2" customFormat="1" spans="7:16">
      <c r="G8114" s="26"/>
      <c r="M8114" s="35"/>
      <c r="N8114" s="35"/>
      <c r="O8114" s="35"/>
      <c r="P8114" s="35"/>
    </row>
    <row r="8115" s="2" customFormat="1" spans="7:16">
      <c r="G8115" s="26"/>
      <c r="M8115" s="35"/>
      <c r="N8115" s="35"/>
      <c r="O8115" s="35"/>
      <c r="P8115" s="35"/>
    </row>
    <row r="8116" s="2" customFormat="1" spans="7:16">
      <c r="G8116" s="26"/>
      <c r="M8116" s="35"/>
      <c r="N8116" s="35"/>
      <c r="O8116" s="35"/>
      <c r="P8116" s="35"/>
    </row>
    <row r="8117" s="2" customFormat="1" spans="7:16">
      <c r="G8117" s="26"/>
      <c r="M8117" s="35"/>
      <c r="N8117" s="35"/>
      <c r="O8117" s="35"/>
      <c r="P8117" s="35"/>
    </row>
    <row r="8118" s="2" customFormat="1" spans="7:16">
      <c r="G8118" s="26"/>
      <c r="M8118" s="35"/>
      <c r="N8118" s="35"/>
      <c r="O8118" s="35"/>
      <c r="P8118" s="35"/>
    </row>
    <row r="8119" s="2" customFormat="1" spans="7:16">
      <c r="G8119" s="26"/>
      <c r="M8119" s="35"/>
      <c r="N8119" s="35"/>
      <c r="O8119" s="35"/>
      <c r="P8119" s="35"/>
    </row>
    <row r="8120" s="2" customFormat="1" spans="7:16">
      <c r="G8120" s="26"/>
      <c r="M8120" s="35"/>
      <c r="N8120" s="35"/>
      <c r="O8120" s="35"/>
      <c r="P8120" s="35"/>
    </row>
    <row r="8121" s="2" customFormat="1" spans="7:16">
      <c r="G8121" s="26"/>
      <c r="M8121" s="35"/>
      <c r="N8121" s="35"/>
      <c r="O8121" s="35"/>
      <c r="P8121" s="35"/>
    </row>
    <row r="8122" s="2" customFormat="1" spans="7:16">
      <c r="G8122" s="26"/>
      <c r="M8122" s="35"/>
      <c r="N8122" s="35"/>
      <c r="O8122" s="35"/>
      <c r="P8122" s="35"/>
    </row>
    <row r="8123" s="2" customFormat="1" spans="7:16">
      <c r="G8123" s="26"/>
      <c r="M8123" s="35"/>
      <c r="N8123" s="35"/>
      <c r="O8123" s="35"/>
      <c r="P8123" s="35"/>
    </row>
    <row r="8124" s="2" customFormat="1" spans="7:16">
      <c r="G8124" s="26"/>
      <c r="M8124" s="35"/>
      <c r="N8124" s="35"/>
      <c r="O8124" s="35"/>
      <c r="P8124" s="35"/>
    </row>
    <row r="8125" s="2" customFormat="1" spans="7:16">
      <c r="G8125" s="26"/>
      <c r="M8125" s="35"/>
      <c r="N8125" s="35"/>
      <c r="O8125" s="35"/>
      <c r="P8125" s="35"/>
    </row>
    <row r="8126" s="2" customFormat="1" spans="7:16">
      <c r="G8126" s="26"/>
      <c r="M8126" s="35"/>
      <c r="N8126" s="35"/>
      <c r="O8126" s="35"/>
      <c r="P8126" s="35"/>
    </row>
    <row r="8127" s="2" customFormat="1" spans="7:16">
      <c r="G8127" s="26"/>
      <c r="M8127" s="35"/>
      <c r="N8127" s="35"/>
      <c r="O8127" s="35"/>
      <c r="P8127" s="35"/>
    </row>
    <row r="8128" s="2" customFormat="1" spans="7:16">
      <c r="G8128" s="26"/>
      <c r="M8128" s="35"/>
      <c r="N8128" s="35"/>
      <c r="O8128" s="35"/>
      <c r="P8128" s="35"/>
    </row>
    <row r="8129" s="2" customFormat="1" spans="7:16">
      <c r="G8129" s="26"/>
      <c r="M8129" s="35"/>
      <c r="N8129" s="35"/>
      <c r="O8129" s="35"/>
      <c r="P8129" s="35"/>
    </row>
    <row r="8130" s="2" customFormat="1" spans="7:16">
      <c r="G8130" s="26"/>
      <c r="M8130" s="35"/>
      <c r="N8130" s="35"/>
      <c r="O8130" s="35"/>
      <c r="P8130" s="35"/>
    </row>
    <row r="8131" s="2" customFormat="1" spans="7:16">
      <c r="G8131" s="26"/>
      <c r="M8131" s="35"/>
      <c r="N8131" s="35"/>
      <c r="O8131" s="35"/>
      <c r="P8131" s="35"/>
    </row>
    <row r="8132" s="2" customFormat="1" spans="7:16">
      <c r="G8132" s="26"/>
      <c r="M8132" s="35"/>
      <c r="N8132" s="35"/>
      <c r="O8132" s="35"/>
      <c r="P8132" s="35"/>
    </row>
    <row r="8133" s="2" customFormat="1" spans="7:16">
      <c r="G8133" s="26"/>
      <c r="M8133" s="35"/>
      <c r="N8133" s="35"/>
      <c r="O8133" s="35"/>
      <c r="P8133" s="35"/>
    </row>
    <row r="8134" s="2" customFormat="1" spans="7:16">
      <c r="G8134" s="26"/>
      <c r="M8134" s="35"/>
      <c r="N8134" s="35"/>
      <c r="O8134" s="35"/>
      <c r="P8134" s="35"/>
    </row>
    <row r="8135" s="2" customFormat="1" spans="7:16">
      <c r="G8135" s="26"/>
      <c r="M8135" s="35"/>
      <c r="N8135" s="35"/>
      <c r="O8135" s="35"/>
      <c r="P8135" s="35"/>
    </row>
    <row r="8136" s="2" customFormat="1" spans="7:16">
      <c r="G8136" s="26"/>
      <c r="M8136" s="35"/>
      <c r="N8136" s="35"/>
      <c r="O8136" s="35"/>
      <c r="P8136" s="35"/>
    </row>
    <row r="8137" s="2" customFormat="1" spans="7:16">
      <c r="G8137" s="26"/>
      <c r="M8137" s="35"/>
      <c r="N8137" s="35"/>
      <c r="O8137" s="35"/>
      <c r="P8137" s="35"/>
    </row>
    <row r="8138" s="2" customFormat="1" spans="7:16">
      <c r="G8138" s="26"/>
      <c r="M8138" s="35"/>
      <c r="N8138" s="35"/>
      <c r="O8138" s="35"/>
      <c r="P8138" s="35"/>
    </row>
    <row r="8139" s="2" customFormat="1" spans="7:16">
      <c r="G8139" s="26"/>
      <c r="M8139" s="35"/>
      <c r="N8139" s="35"/>
      <c r="O8139" s="35"/>
      <c r="P8139" s="35"/>
    </row>
    <row r="8140" s="2" customFormat="1" spans="7:16">
      <c r="G8140" s="26"/>
      <c r="M8140" s="35"/>
      <c r="N8140" s="35"/>
      <c r="O8140" s="35"/>
      <c r="P8140" s="35"/>
    </row>
    <row r="8141" s="2" customFormat="1" spans="7:16">
      <c r="G8141" s="26"/>
      <c r="M8141" s="35"/>
      <c r="N8141" s="35"/>
      <c r="O8141" s="35"/>
      <c r="P8141" s="35"/>
    </row>
    <row r="8142" s="2" customFormat="1" spans="7:16">
      <c r="G8142" s="26"/>
      <c r="M8142" s="35"/>
      <c r="N8142" s="35"/>
      <c r="O8142" s="35"/>
      <c r="P8142" s="35"/>
    </row>
    <row r="8143" s="2" customFormat="1" spans="7:16">
      <c r="G8143" s="26"/>
      <c r="M8143" s="35"/>
      <c r="N8143" s="35"/>
      <c r="O8143" s="35"/>
      <c r="P8143" s="35"/>
    </row>
    <row r="8144" s="2" customFormat="1" spans="7:16">
      <c r="G8144" s="26"/>
      <c r="M8144" s="35"/>
      <c r="N8144" s="35"/>
      <c r="O8144" s="35"/>
      <c r="P8144" s="35"/>
    </row>
    <row r="8145" s="2" customFormat="1" spans="7:16">
      <c r="G8145" s="26"/>
      <c r="M8145" s="35"/>
      <c r="N8145" s="35"/>
      <c r="O8145" s="35"/>
      <c r="P8145" s="35"/>
    </row>
    <row r="8146" s="2" customFormat="1" spans="7:16">
      <c r="G8146" s="26"/>
      <c r="M8146" s="35"/>
      <c r="N8146" s="35"/>
      <c r="O8146" s="35"/>
      <c r="P8146" s="35"/>
    </row>
    <row r="8147" s="2" customFormat="1" spans="7:16">
      <c r="G8147" s="26"/>
      <c r="M8147" s="35"/>
      <c r="N8147" s="35"/>
      <c r="O8147" s="35"/>
      <c r="P8147" s="35"/>
    </row>
    <row r="8148" s="2" customFormat="1" spans="7:16">
      <c r="G8148" s="26"/>
      <c r="M8148" s="35"/>
      <c r="N8148" s="35"/>
      <c r="O8148" s="35"/>
      <c r="P8148" s="35"/>
    </row>
    <row r="8149" s="2" customFormat="1" spans="7:16">
      <c r="G8149" s="26"/>
      <c r="M8149" s="35"/>
      <c r="N8149" s="35"/>
      <c r="O8149" s="35"/>
      <c r="P8149" s="35"/>
    </row>
    <row r="8150" s="2" customFormat="1" spans="7:16">
      <c r="G8150" s="26"/>
      <c r="M8150" s="35"/>
      <c r="N8150" s="35"/>
      <c r="O8150" s="35"/>
      <c r="P8150" s="35"/>
    </row>
    <row r="8151" s="2" customFormat="1" spans="7:16">
      <c r="G8151" s="26"/>
      <c r="M8151" s="35"/>
      <c r="N8151" s="35"/>
      <c r="O8151" s="35"/>
      <c r="P8151" s="35"/>
    </row>
    <row r="8152" s="2" customFormat="1" spans="7:16">
      <c r="G8152" s="26"/>
      <c r="M8152" s="35"/>
      <c r="N8152" s="35"/>
      <c r="O8152" s="35"/>
      <c r="P8152" s="35"/>
    </row>
    <row r="8153" s="2" customFormat="1" spans="7:16">
      <c r="G8153" s="26"/>
      <c r="M8153" s="35"/>
      <c r="N8153" s="35"/>
      <c r="O8153" s="35"/>
      <c r="P8153" s="35"/>
    </row>
    <row r="8154" s="2" customFormat="1" spans="7:16">
      <c r="G8154" s="26"/>
      <c r="M8154" s="35"/>
      <c r="N8154" s="35"/>
      <c r="O8154" s="35"/>
      <c r="P8154" s="35"/>
    </row>
    <row r="8155" s="2" customFormat="1" spans="7:16">
      <c r="G8155" s="26"/>
      <c r="M8155" s="35"/>
      <c r="N8155" s="35"/>
      <c r="O8155" s="35"/>
      <c r="P8155" s="35"/>
    </row>
    <row r="8156" s="2" customFormat="1" spans="7:16">
      <c r="G8156" s="26"/>
      <c r="M8156" s="35"/>
      <c r="N8156" s="35"/>
      <c r="O8156" s="35"/>
      <c r="P8156" s="35"/>
    </row>
    <row r="8157" s="2" customFormat="1" spans="7:16">
      <c r="G8157" s="26"/>
      <c r="M8157" s="35"/>
      <c r="N8157" s="35"/>
      <c r="O8157" s="35"/>
      <c r="P8157" s="35"/>
    </row>
    <row r="8158" s="2" customFormat="1" spans="7:16">
      <c r="G8158" s="26"/>
      <c r="M8158" s="35"/>
      <c r="N8158" s="35"/>
      <c r="O8158" s="35"/>
      <c r="P8158" s="35"/>
    </row>
    <row r="8159" s="2" customFormat="1" spans="7:16">
      <c r="G8159" s="26"/>
      <c r="M8159" s="35"/>
      <c r="N8159" s="35"/>
      <c r="O8159" s="35"/>
      <c r="P8159" s="35"/>
    </row>
    <row r="8160" s="2" customFormat="1" spans="7:16">
      <c r="G8160" s="26"/>
      <c r="M8160" s="35"/>
      <c r="N8160" s="35"/>
      <c r="O8160" s="35"/>
      <c r="P8160" s="35"/>
    </row>
    <row r="8161" s="2" customFormat="1" spans="7:16">
      <c r="G8161" s="26"/>
      <c r="M8161" s="35"/>
      <c r="N8161" s="35"/>
      <c r="O8161" s="35"/>
      <c r="P8161" s="35"/>
    </row>
    <row r="8162" s="2" customFormat="1" spans="7:16">
      <c r="G8162" s="26"/>
      <c r="M8162" s="35"/>
      <c r="N8162" s="35"/>
      <c r="O8162" s="35"/>
      <c r="P8162" s="35"/>
    </row>
    <row r="8163" s="2" customFormat="1" spans="7:16">
      <c r="G8163" s="26"/>
      <c r="M8163" s="35"/>
      <c r="N8163" s="35"/>
      <c r="O8163" s="35"/>
      <c r="P8163" s="35"/>
    </row>
    <row r="8164" s="2" customFormat="1" spans="7:16">
      <c r="G8164" s="26"/>
      <c r="M8164" s="35"/>
      <c r="N8164" s="35"/>
      <c r="O8164" s="35"/>
      <c r="P8164" s="35"/>
    </row>
    <row r="8165" s="2" customFormat="1" spans="7:16">
      <c r="G8165" s="26"/>
      <c r="M8165" s="35"/>
      <c r="N8165" s="35"/>
      <c r="O8165" s="35"/>
      <c r="P8165" s="35"/>
    </row>
    <row r="8166" s="2" customFormat="1" spans="7:16">
      <c r="G8166" s="26"/>
      <c r="M8166" s="35"/>
      <c r="N8166" s="35"/>
      <c r="O8166" s="35"/>
      <c r="P8166" s="35"/>
    </row>
    <row r="8167" s="2" customFormat="1" spans="7:16">
      <c r="G8167" s="26"/>
      <c r="M8167" s="35"/>
      <c r="N8167" s="35"/>
      <c r="O8167" s="35"/>
      <c r="P8167" s="35"/>
    </row>
    <row r="8168" s="2" customFormat="1" spans="7:16">
      <c r="G8168" s="26"/>
      <c r="M8168" s="35"/>
      <c r="N8168" s="35"/>
      <c r="O8168" s="35"/>
      <c r="P8168" s="35"/>
    </row>
    <row r="8169" s="2" customFormat="1" spans="7:16">
      <c r="G8169" s="26"/>
      <c r="M8169" s="35"/>
      <c r="N8169" s="35"/>
      <c r="O8169" s="35"/>
      <c r="P8169" s="35"/>
    </row>
    <row r="8170" s="2" customFormat="1" spans="7:16">
      <c r="G8170" s="26"/>
      <c r="M8170" s="35"/>
      <c r="N8170" s="35"/>
      <c r="O8170" s="35"/>
      <c r="P8170" s="35"/>
    </row>
    <row r="8171" s="2" customFormat="1" spans="7:16">
      <c r="G8171" s="26"/>
      <c r="M8171" s="35"/>
      <c r="N8171" s="35"/>
      <c r="O8171" s="35"/>
      <c r="P8171" s="35"/>
    </row>
    <row r="8172" s="2" customFormat="1" spans="7:16">
      <c r="G8172" s="26"/>
      <c r="M8172" s="35"/>
      <c r="N8172" s="35"/>
      <c r="O8172" s="35"/>
      <c r="P8172" s="35"/>
    </row>
    <row r="8173" s="2" customFormat="1" spans="7:16">
      <c r="G8173" s="26"/>
      <c r="M8173" s="35"/>
      <c r="N8173" s="35"/>
      <c r="O8173" s="35"/>
      <c r="P8173" s="35"/>
    </row>
    <row r="8174" s="2" customFormat="1" spans="7:16">
      <c r="G8174" s="26"/>
      <c r="M8174" s="35"/>
      <c r="N8174" s="35"/>
      <c r="O8174" s="35"/>
      <c r="P8174" s="35"/>
    </row>
    <row r="8175" s="2" customFormat="1" spans="7:16">
      <c r="G8175" s="26"/>
      <c r="M8175" s="35"/>
      <c r="N8175" s="35"/>
      <c r="O8175" s="35"/>
      <c r="P8175" s="35"/>
    </row>
    <row r="8176" s="2" customFormat="1" spans="7:16">
      <c r="G8176" s="26"/>
      <c r="M8176" s="35"/>
      <c r="N8176" s="35"/>
      <c r="O8176" s="35"/>
      <c r="P8176" s="35"/>
    </row>
    <row r="8177" s="2" customFormat="1" spans="7:16">
      <c r="G8177" s="26"/>
      <c r="M8177" s="35"/>
      <c r="N8177" s="35"/>
      <c r="O8177" s="35"/>
      <c r="P8177" s="35"/>
    </row>
    <row r="8178" s="2" customFormat="1" spans="7:16">
      <c r="G8178" s="26"/>
      <c r="M8178" s="35"/>
      <c r="N8178" s="35"/>
      <c r="O8178" s="35"/>
      <c r="P8178" s="35"/>
    </row>
    <row r="8179" s="2" customFormat="1" spans="7:16">
      <c r="G8179" s="26"/>
      <c r="M8179" s="35"/>
      <c r="N8179" s="35"/>
      <c r="O8179" s="35"/>
      <c r="P8179" s="35"/>
    </row>
    <row r="8180" s="2" customFormat="1" spans="7:16">
      <c r="G8180" s="26"/>
      <c r="M8180" s="35"/>
      <c r="N8180" s="35"/>
      <c r="O8180" s="35"/>
      <c r="P8180" s="35"/>
    </row>
    <row r="8181" s="2" customFormat="1" spans="7:16">
      <c r="G8181" s="26"/>
      <c r="M8181" s="35"/>
      <c r="N8181" s="35"/>
      <c r="O8181" s="35"/>
      <c r="P8181" s="35"/>
    </row>
    <row r="8182" s="2" customFormat="1" spans="7:16">
      <c r="G8182" s="26"/>
      <c r="M8182" s="35"/>
      <c r="N8182" s="35"/>
      <c r="O8182" s="35"/>
      <c r="P8182" s="35"/>
    </row>
    <row r="8183" s="2" customFormat="1" spans="7:16">
      <c r="G8183" s="26"/>
      <c r="M8183" s="35"/>
      <c r="N8183" s="35"/>
      <c r="O8183" s="35"/>
      <c r="P8183" s="35"/>
    </row>
    <row r="8184" s="2" customFormat="1" spans="7:16">
      <c r="G8184" s="26"/>
      <c r="M8184" s="35"/>
      <c r="N8184" s="35"/>
      <c r="O8184" s="35"/>
      <c r="P8184" s="35"/>
    </row>
    <row r="8185" s="2" customFormat="1" spans="7:16">
      <c r="G8185" s="26"/>
      <c r="M8185" s="35"/>
      <c r="N8185" s="35"/>
      <c r="O8185" s="35"/>
      <c r="P8185" s="35"/>
    </row>
    <row r="8186" s="2" customFormat="1" spans="7:16">
      <c r="G8186" s="26"/>
      <c r="M8186" s="35"/>
      <c r="N8186" s="35"/>
      <c r="O8186" s="35"/>
      <c r="P8186" s="35"/>
    </row>
    <row r="8187" s="2" customFormat="1" spans="7:16">
      <c r="G8187" s="26"/>
      <c r="M8187" s="35"/>
      <c r="N8187" s="35"/>
      <c r="O8187" s="35"/>
      <c r="P8187" s="35"/>
    </row>
    <row r="8188" s="2" customFormat="1" spans="7:16">
      <c r="G8188" s="26"/>
      <c r="M8188" s="35"/>
      <c r="N8188" s="35"/>
      <c r="O8188" s="35"/>
      <c r="P8188" s="35"/>
    </row>
    <row r="8189" s="2" customFormat="1" spans="7:16">
      <c r="G8189" s="26"/>
      <c r="M8189" s="35"/>
      <c r="N8189" s="35"/>
      <c r="O8189" s="35"/>
      <c r="P8189" s="35"/>
    </row>
    <row r="8190" s="2" customFormat="1" spans="7:16">
      <c r="G8190" s="26"/>
      <c r="M8190" s="35"/>
      <c r="N8190" s="35"/>
      <c r="O8190" s="35"/>
      <c r="P8190" s="35"/>
    </row>
    <row r="8191" s="2" customFormat="1" spans="7:16">
      <c r="G8191" s="26"/>
      <c r="M8191" s="35"/>
      <c r="N8191" s="35"/>
      <c r="O8191" s="35"/>
      <c r="P8191" s="35"/>
    </row>
    <row r="8192" s="2" customFormat="1" spans="7:16">
      <c r="G8192" s="26"/>
      <c r="M8192" s="35"/>
      <c r="N8192" s="35"/>
      <c r="O8192" s="35"/>
      <c r="P8192" s="35"/>
    </row>
    <row r="8193" s="2" customFormat="1" spans="7:16">
      <c r="G8193" s="26"/>
      <c r="M8193" s="35"/>
      <c r="N8193" s="35"/>
      <c r="O8193" s="35"/>
      <c r="P8193" s="35"/>
    </row>
    <row r="8194" s="2" customFormat="1" spans="7:16">
      <c r="G8194" s="26"/>
      <c r="M8194" s="35"/>
      <c r="N8194" s="35"/>
      <c r="O8194" s="35"/>
      <c r="P8194" s="35"/>
    </row>
    <row r="8195" s="2" customFormat="1" spans="7:16">
      <c r="G8195" s="26"/>
      <c r="M8195" s="35"/>
      <c r="N8195" s="35"/>
      <c r="O8195" s="35"/>
      <c r="P8195" s="35"/>
    </row>
    <row r="8196" s="2" customFormat="1" spans="7:16">
      <c r="G8196" s="26"/>
      <c r="M8196" s="35"/>
      <c r="N8196" s="35"/>
      <c r="O8196" s="35"/>
      <c r="P8196" s="35"/>
    </row>
    <row r="8197" s="2" customFormat="1" spans="7:16">
      <c r="G8197" s="26"/>
      <c r="M8197" s="35"/>
      <c r="N8197" s="35"/>
      <c r="O8197" s="35"/>
      <c r="P8197" s="35"/>
    </row>
    <row r="8198" s="2" customFormat="1" spans="7:16">
      <c r="G8198" s="26"/>
      <c r="M8198" s="35"/>
      <c r="N8198" s="35"/>
      <c r="O8198" s="35"/>
      <c r="P8198" s="35"/>
    </row>
    <row r="8199" s="2" customFormat="1" spans="7:16">
      <c r="G8199" s="26"/>
      <c r="M8199" s="35"/>
      <c r="N8199" s="35"/>
      <c r="O8199" s="35"/>
      <c r="P8199" s="35"/>
    </row>
    <row r="8200" s="2" customFormat="1" spans="7:16">
      <c r="G8200" s="26"/>
      <c r="M8200" s="35"/>
      <c r="N8200" s="35"/>
      <c r="O8200" s="35"/>
      <c r="P8200" s="35"/>
    </row>
    <row r="8201" s="2" customFormat="1" spans="7:16">
      <c r="G8201" s="26"/>
      <c r="M8201" s="35"/>
      <c r="N8201" s="35"/>
      <c r="O8201" s="35"/>
      <c r="P8201" s="35"/>
    </row>
    <row r="8202" s="2" customFormat="1" spans="7:16">
      <c r="G8202" s="26"/>
      <c r="M8202" s="35"/>
      <c r="N8202" s="35"/>
      <c r="O8202" s="35"/>
      <c r="P8202" s="35"/>
    </row>
    <row r="8203" s="2" customFormat="1" spans="7:16">
      <c r="G8203" s="26"/>
      <c r="M8203" s="35"/>
      <c r="N8203" s="35"/>
      <c r="O8203" s="35"/>
      <c r="P8203" s="35"/>
    </row>
    <row r="8204" s="2" customFormat="1" spans="7:16">
      <c r="G8204" s="26"/>
      <c r="M8204" s="35"/>
      <c r="N8204" s="35"/>
      <c r="O8204" s="35"/>
      <c r="P8204" s="35"/>
    </row>
    <row r="8205" s="2" customFormat="1" spans="7:16">
      <c r="G8205" s="26"/>
      <c r="M8205" s="35"/>
      <c r="N8205" s="35"/>
      <c r="O8205" s="35"/>
      <c r="P8205" s="35"/>
    </row>
    <row r="8206" s="2" customFormat="1" spans="7:16">
      <c r="G8206" s="26"/>
      <c r="M8206" s="35"/>
      <c r="N8206" s="35"/>
      <c r="O8206" s="35"/>
      <c r="P8206" s="35"/>
    </row>
    <row r="8207" s="2" customFormat="1" spans="7:16">
      <c r="G8207" s="26"/>
      <c r="M8207" s="35"/>
      <c r="N8207" s="35"/>
      <c r="O8207" s="35"/>
      <c r="P8207" s="35"/>
    </row>
    <row r="8208" s="2" customFormat="1" spans="7:16">
      <c r="G8208" s="26"/>
      <c r="M8208" s="35"/>
      <c r="N8208" s="35"/>
      <c r="O8208" s="35"/>
      <c r="P8208" s="35"/>
    </row>
    <row r="8209" s="2" customFormat="1" spans="7:16">
      <c r="G8209" s="26"/>
      <c r="M8209" s="35"/>
      <c r="N8209" s="35"/>
      <c r="O8209" s="35"/>
      <c r="P8209" s="35"/>
    </row>
    <row r="8210" s="2" customFormat="1" spans="7:16">
      <c r="G8210" s="26"/>
      <c r="M8210" s="35"/>
      <c r="N8210" s="35"/>
      <c r="O8210" s="35"/>
      <c r="P8210" s="35"/>
    </row>
    <row r="8211" s="2" customFormat="1" spans="7:16">
      <c r="G8211" s="26"/>
      <c r="M8211" s="35"/>
      <c r="N8211" s="35"/>
      <c r="O8211" s="35"/>
      <c r="P8211" s="35"/>
    </row>
    <row r="8212" s="2" customFormat="1" spans="7:16">
      <c r="G8212" s="26"/>
      <c r="M8212" s="35"/>
      <c r="N8212" s="35"/>
      <c r="O8212" s="35"/>
      <c r="P8212" s="35"/>
    </row>
    <row r="8213" s="2" customFormat="1" spans="7:16">
      <c r="G8213" s="26"/>
      <c r="M8213" s="35"/>
      <c r="N8213" s="35"/>
      <c r="O8213" s="35"/>
      <c r="P8213" s="35"/>
    </row>
    <row r="8214" s="2" customFormat="1" spans="7:16">
      <c r="G8214" s="26"/>
      <c r="M8214" s="35"/>
      <c r="N8214" s="35"/>
      <c r="O8214" s="35"/>
      <c r="P8214" s="35"/>
    </row>
    <row r="8215" s="2" customFormat="1" spans="7:16">
      <c r="G8215" s="26"/>
      <c r="M8215" s="35"/>
      <c r="N8215" s="35"/>
      <c r="O8215" s="35"/>
      <c r="P8215" s="35"/>
    </row>
    <row r="8216" s="2" customFormat="1" spans="7:16">
      <c r="G8216" s="26"/>
      <c r="M8216" s="35"/>
      <c r="N8216" s="35"/>
      <c r="O8216" s="35"/>
      <c r="P8216" s="35"/>
    </row>
    <row r="8217" s="2" customFormat="1" spans="7:16">
      <c r="G8217" s="26"/>
      <c r="M8217" s="35"/>
      <c r="N8217" s="35"/>
      <c r="O8217" s="35"/>
      <c r="P8217" s="35"/>
    </row>
    <row r="8218" s="2" customFormat="1" spans="7:16">
      <c r="G8218" s="26"/>
      <c r="M8218" s="35"/>
      <c r="N8218" s="35"/>
      <c r="O8218" s="35"/>
      <c r="P8218" s="35"/>
    </row>
    <row r="8219" s="2" customFormat="1" spans="7:16">
      <c r="G8219" s="26"/>
      <c r="M8219" s="35"/>
      <c r="N8219" s="35"/>
      <c r="O8219" s="35"/>
      <c r="P8219" s="35"/>
    </row>
    <row r="8220" s="2" customFormat="1" spans="7:16">
      <c r="G8220" s="26"/>
      <c r="M8220" s="35"/>
      <c r="N8220" s="35"/>
      <c r="O8220" s="35"/>
      <c r="P8220" s="35"/>
    </row>
    <row r="8221" s="2" customFormat="1" spans="7:16">
      <c r="G8221" s="26"/>
      <c r="M8221" s="35"/>
      <c r="N8221" s="35"/>
      <c r="O8221" s="35"/>
      <c r="P8221" s="35"/>
    </row>
    <row r="8222" s="2" customFormat="1" spans="7:16">
      <c r="G8222" s="26"/>
      <c r="M8222" s="35"/>
      <c r="N8222" s="35"/>
      <c r="O8222" s="35"/>
      <c r="P8222" s="35"/>
    </row>
    <row r="8223" s="2" customFormat="1" spans="7:16">
      <c r="G8223" s="26"/>
      <c r="M8223" s="35"/>
      <c r="N8223" s="35"/>
      <c r="O8223" s="35"/>
      <c r="P8223" s="35"/>
    </row>
    <row r="8224" s="2" customFormat="1" spans="7:16">
      <c r="G8224" s="26"/>
      <c r="M8224" s="35"/>
      <c r="N8224" s="35"/>
      <c r="O8224" s="35"/>
      <c r="P8224" s="35"/>
    </row>
    <row r="8225" s="2" customFormat="1" spans="7:16">
      <c r="G8225" s="26"/>
      <c r="M8225" s="35"/>
      <c r="N8225" s="35"/>
      <c r="O8225" s="35"/>
      <c r="P8225" s="35"/>
    </row>
    <row r="8226" s="2" customFormat="1" spans="7:16">
      <c r="G8226" s="26"/>
      <c r="M8226" s="35"/>
      <c r="N8226" s="35"/>
      <c r="O8226" s="35"/>
      <c r="P8226" s="35"/>
    </row>
    <row r="8227" s="2" customFormat="1" spans="7:16">
      <c r="G8227" s="26"/>
      <c r="M8227" s="35"/>
      <c r="N8227" s="35"/>
      <c r="O8227" s="35"/>
      <c r="P8227" s="35"/>
    </row>
    <row r="8228" s="2" customFormat="1" spans="7:16">
      <c r="G8228" s="26"/>
      <c r="M8228" s="35"/>
      <c r="N8228" s="35"/>
      <c r="O8228" s="35"/>
      <c r="P8228" s="35"/>
    </row>
    <row r="8229" s="2" customFormat="1" spans="7:16">
      <c r="G8229" s="26"/>
      <c r="M8229" s="35"/>
      <c r="N8229" s="35"/>
      <c r="O8229" s="35"/>
      <c r="P8229" s="35"/>
    </row>
    <row r="8230" s="2" customFormat="1" spans="7:16">
      <c r="G8230" s="26"/>
      <c r="M8230" s="35"/>
      <c r="N8230" s="35"/>
      <c r="O8230" s="35"/>
      <c r="P8230" s="35"/>
    </row>
    <row r="8231" s="2" customFormat="1" spans="7:16">
      <c r="G8231" s="26"/>
      <c r="M8231" s="35"/>
      <c r="N8231" s="35"/>
      <c r="O8231" s="35"/>
      <c r="P8231" s="35"/>
    </row>
    <row r="8232" s="2" customFormat="1" spans="7:16">
      <c r="G8232" s="26"/>
      <c r="M8232" s="35"/>
      <c r="N8232" s="35"/>
      <c r="O8232" s="35"/>
      <c r="P8232" s="35"/>
    </row>
    <row r="8233" s="2" customFormat="1" spans="7:16">
      <c r="G8233" s="26"/>
      <c r="M8233" s="35"/>
      <c r="N8233" s="35"/>
      <c r="O8233" s="35"/>
      <c r="P8233" s="35"/>
    </row>
    <row r="8234" s="2" customFormat="1" spans="7:16">
      <c r="G8234" s="26"/>
      <c r="M8234" s="35"/>
      <c r="N8234" s="35"/>
      <c r="O8234" s="35"/>
      <c r="P8234" s="35"/>
    </row>
    <row r="8235" s="2" customFormat="1" spans="7:16">
      <c r="G8235" s="26"/>
      <c r="M8235" s="35"/>
      <c r="N8235" s="35"/>
      <c r="O8235" s="35"/>
      <c r="P8235" s="35"/>
    </row>
    <row r="8236" s="2" customFormat="1" spans="7:16">
      <c r="G8236" s="26"/>
      <c r="M8236" s="35"/>
      <c r="N8236" s="35"/>
      <c r="O8236" s="35"/>
      <c r="P8236" s="35"/>
    </row>
    <row r="8237" s="2" customFormat="1" spans="7:16">
      <c r="G8237" s="26"/>
      <c r="M8237" s="35"/>
      <c r="N8237" s="35"/>
      <c r="O8237" s="35"/>
      <c r="P8237" s="35"/>
    </row>
    <row r="8238" s="2" customFormat="1" spans="7:16">
      <c r="G8238" s="26"/>
      <c r="M8238" s="35"/>
      <c r="N8238" s="35"/>
      <c r="O8238" s="35"/>
      <c r="P8238" s="35"/>
    </row>
    <row r="8239" s="2" customFormat="1" spans="7:16">
      <c r="G8239" s="26"/>
      <c r="M8239" s="35"/>
      <c r="N8239" s="35"/>
      <c r="O8239" s="35"/>
      <c r="P8239" s="35"/>
    </row>
    <row r="8240" s="2" customFormat="1" spans="7:16">
      <c r="G8240" s="26"/>
      <c r="M8240" s="35"/>
      <c r="N8240" s="35"/>
      <c r="O8240" s="35"/>
      <c r="P8240" s="35"/>
    </row>
    <row r="8241" s="2" customFormat="1" spans="7:16">
      <c r="G8241" s="26"/>
      <c r="M8241" s="35"/>
      <c r="N8241" s="35"/>
      <c r="O8241" s="35"/>
      <c r="P8241" s="35"/>
    </row>
    <row r="8242" s="2" customFormat="1" spans="7:16">
      <c r="G8242" s="26"/>
      <c r="M8242" s="35"/>
      <c r="N8242" s="35"/>
      <c r="O8242" s="35"/>
      <c r="P8242" s="35"/>
    </row>
    <row r="8243" s="2" customFormat="1" spans="7:16">
      <c r="G8243" s="26"/>
      <c r="M8243" s="35"/>
      <c r="N8243" s="35"/>
      <c r="O8243" s="35"/>
      <c r="P8243" s="35"/>
    </row>
    <row r="8244" s="2" customFormat="1" spans="7:16">
      <c r="G8244" s="26"/>
      <c r="M8244" s="35"/>
      <c r="N8244" s="35"/>
      <c r="O8244" s="35"/>
      <c r="P8244" s="35"/>
    </row>
    <row r="8245" s="2" customFormat="1" spans="7:16">
      <c r="G8245" s="26"/>
      <c r="M8245" s="35"/>
      <c r="N8245" s="35"/>
      <c r="O8245" s="35"/>
      <c r="P8245" s="35"/>
    </row>
    <row r="8246" s="2" customFormat="1" spans="7:16">
      <c r="G8246" s="26"/>
      <c r="M8246" s="35"/>
      <c r="N8246" s="35"/>
      <c r="O8246" s="35"/>
      <c r="P8246" s="35"/>
    </row>
    <row r="8247" s="2" customFormat="1" spans="7:16">
      <c r="G8247" s="26"/>
      <c r="M8247" s="35"/>
      <c r="N8247" s="35"/>
      <c r="O8247" s="35"/>
      <c r="P8247" s="35"/>
    </row>
    <row r="8248" s="2" customFormat="1" spans="7:16">
      <c r="G8248" s="26"/>
      <c r="M8248" s="35"/>
      <c r="N8248" s="35"/>
      <c r="O8248" s="35"/>
      <c r="P8248" s="35"/>
    </row>
    <row r="8249" s="2" customFormat="1" spans="7:16">
      <c r="G8249" s="26"/>
      <c r="M8249" s="35"/>
      <c r="N8249" s="35"/>
      <c r="O8249" s="35"/>
      <c r="P8249" s="35"/>
    </row>
    <row r="8250" s="2" customFormat="1" spans="7:16">
      <c r="G8250" s="26"/>
      <c r="M8250" s="35"/>
      <c r="N8250" s="35"/>
      <c r="O8250" s="35"/>
      <c r="P8250" s="35"/>
    </row>
    <row r="8251" s="2" customFormat="1" spans="7:16">
      <c r="G8251" s="26"/>
      <c r="M8251" s="35"/>
      <c r="N8251" s="35"/>
      <c r="O8251" s="35"/>
      <c r="P8251" s="35"/>
    </row>
    <row r="8252" s="2" customFormat="1" spans="7:16">
      <c r="G8252" s="26"/>
      <c r="M8252" s="35"/>
      <c r="N8252" s="35"/>
      <c r="O8252" s="35"/>
      <c r="P8252" s="35"/>
    </row>
    <row r="8253" s="2" customFormat="1" spans="7:16">
      <c r="G8253" s="26"/>
      <c r="M8253" s="35"/>
      <c r="N8253" s="35"/>
      <c r="O8253" s="35"/>
      <c r="P8253" s="35"/>
    </row>
    <row r="8254" s="2" customFormat="1" spans="7:16">
      <c r="G8254" s="26"/>
      <c r="M8254" s="35"/>
      <c r="N8254" s="35"/>
      <c r="O8254" s="35"/>
      <c r="P8254" s="35"/>
    </row>
    <row r="8255" s="2" customFormat="1" spans="7:16">
      <c r="G8255" s="26"/>
      <c r="M8255" s="35"/>
      <c r="N8255" s="35"/>
      <c r="O8255" s="35"/>
      <c r="P8255" s="35"/>
    </row>
    <row r="8256" s="2" customFormat="1" spans="7:16">
      <c r="G8256" s="26"/>
      <c r="M8256" s="35"/>
      <c r="N8256" s="35"/>
      <c r="O8256" s="35"/>
      <c r="P8256" s="35"/>
    </row>
    <row r="8257" s="2" customFormat="1" spans="7:16">
      <c r="G8257" s="26"/>
      <c r="M8257" s="35"/>
      <c r="N8257" s="35"/>
      <c r="O8257" s="35"/>
      <c r="P8257" s="35"/>
    </row>
    <row r="8258" s="2" customFormat="1" spans="7:16">
      <c r="G8258" s="26"/>
      <c r="M8258" s="35"/>
      <c r="N8258" s="35"/>
      <c r="O8258" s="35"/>
      <c r="P8258" s="35"/>
    </row>
    <row r="8259" s="2" customFormat="1" spans="7:16">
      <c r="G8259" s="26"/>
      <c r="M8259" s="35"/>
      <c r="N8259" s="35"/>
      <c r="O8259" s="35"/>
      <c r="P8259" s="35"/>
    </row>
    <row r="8260" s="2" customFormat="1" spans="7:16">
      <c r="G8260" s="26"/>
      <c r="M8260" s="35"/>
      <c r="N8260" s="35"/>
      <c r="O8260" s="35"/>
      <c r="P8260" s="35"/>
    </row>
    <row r="8261" s="2" customFormat="1" spans="7:16">
      <c r="G8261" s="26"/>
      <c r="M8261" s="35"/>
      <c r="N8261" s="35"/>
      <c r="O8261" s="35"/>
      <c r="P8261" s="35"/>
    </row>
    <row r="8262" s="2" customFormat="1" spans="7:16">
      <c r="G8262" s="26"/>
      <c r="M8262" s="35"/>
      <c r="N8262" s="35"/>
      <c r="O8262" s="35"/>
      <c r="P8262" s="35"/>
    </row>
    <row r="8263" s="2" customFormat="1" spans="7:16">
      <c r="G8263" s="26"/>
      <c r="M8263" s="35"/>
      <c r="N8263" s="35"/>
      <c r="O8263" s="35"/>
      <c r="P8263" s="35"/>
    </row>
    <row r="8264" s="2" customFormat="1" spans="7:16">
      <c r="G8264" s="26"/>
      <c r="M8264" s="35"/>
      <c r="N8264" s="35"/>
      <c r="O8264" s="35"/>
      <c r="P8264" s="35"/>
    </row>
    <row r="8265" s="2" customFormat="1" spans="7:16">
      <c r="G8265" s="26"/>
      <c r="M8265" s="35"/>
      <c r="N8265" s="35"/>
      <c r="O8265" s="35"/>
      <c r="P8265" s="35"/>
    </row>
    <row r="8266" s="2" customFormat="1" spans="7:16">
      <c r="G8266" s="26"/>
      <c r="M8266" s="35"/>
      <c r="N8266" s="35"/>
      <c r="O8266" s="35"/>
      <c r="P8266" s="35"/>
    </row>
    <row r="8267" s="2" customFormat="1" spans="7:16">
      <c r="G8267" s="26"/>
      <c r="M8267" s="35"/>
      <c r="N8267" s="35"/>
      <c r="O8267" s="35"/>
      <c r="P8267" s="35"/>
    </row>
    <row r="8268" s="2" customFormat="1" spans="7:16">
      <c r="G8268" s="26"/>
      <c r="M8268" s="35"/>
      <c r="N8268" s="35"/>
      <c r="O8268" s="35"/>
      <c r="P8268" s="35"/>
    </row>
    <row r="8269" s="2" customFormat="1" spans="7:16">
      <c r="G8269" s="26"/>
      <c r="M8269" s="35"/>
      <c r="N8269" s="35"/>
      <c r="O8269" s="35"/>
      <c r="P8269" s="35"/>
    </row>
    <row r="8270" s="2" customFormat="1" spans="7:16">
      <c r="G8270" s="26"/>
      <c r="M8270" s="35"/>
      <c r="N8270" s="35"/>
      <c r="O8270" s="35"/>
      <c r="P8270" s="35"/>
    </row>
    <row r="8271" s="2" customFormat="1" spans="7:16">
      <c r="G8271" s="26"/>
      <c r="M8271" s="35"/>
      <c r="N8271" s="35"/>
      <c r="O8271" s="35"/>
      <c r="P8271" s="35"/>
    </row>
    <row r="8272" s="2" customFormat="1" spans="7:16">
      <c r="G8272" s="26"/>
      <c r="M8272" s="35"/>
      <c r="N8272" s="35"/>
      <c r="O8272" s="35"/>
      <c r="P8272" s="35"/>
    </row>
    <row r="8273" s="2" customFormat="1" spans="7:16">
      <c r="G8273" s="26"/>
      <c r="M8273" s="35"/>
      <c r="N8273" s="35"/>
      <c r="O8273" s="35"/>
      <c r="P8273" s="35"/>
    </row>
    <row r="8274" s="2" customFormat="1" spans="7:16">
      <c r="G8274" s="26"/>
      <c r="M8274" s="35"/>
      <c r="N8274" s="35"/>
      <c r="O8274" s="35"/>
      <c r="P8274" s="35"/>
    </row>
    <row r="8275" s="2" customFormat="1" spans="7:16">
      <c r="G8275" s="26"/>
      <c r="M8275" s="35"/>
      <c r="N8275" s="35"/>
      <c r="O8275" s="35"/>
      <c r="P8275" s="35"/>
    </row>
    <row r="8276" s="2" customFormat="1" spans="7:16">
      <c r="G8276" s="26"/>
      <c r="M8276" s="35"/>
      <c r="N8276" s="35"/>
      <c r="O8276" s="35"/>
      <c r="P8276" s="35"/>
    </row>
    <row r="8277" s="2" customFormat="1" spans="7:16">
      <c r="G8277" s="26"/>
      <c r="M8277" s="35"/>
      <c r="N8277" s="35"/>
      <c r="O8277" s="35"/>
      <c r="P8277" s="35"/>
    </row>
    <row r="8278" s="2" customFormat="1" spans="7:16">
      <c r="G8278" s="26"/>
      <c r="M8278" s="35"/>
      <c r="N8278" s="35"/>
      <c r="O8278" s="35"/>
      <c r="P8278" s="35"/>
    </row>
    <row r="8279" s="2" customFormat="1" spans="7:16">
      <c r="G8279" s="26"/>
      <c r="M8279" s="35"/>
      <c r="N8279" s="35"/>
      <c r="O8279" s="35"/>
      <c r="P8279" s="35"/>
    </row>
    <row r="8280" s="2" customFormat="1" spans="7:16">
      <c r="G8280" s="26"/>
      <c r="M8280" s="35"/>
      <c r="N8280" s="35"/>
      <c r="O8280" s="35"/>
      <c r="P8280" s="35"/>
    </row>
    <row r="8281" s="2" customFormat="1" spans="7:16">
      <c r="G8281" s="26"/>
      <c r="M8281" s="35"/>
      <c r="N8281" s="35"/>
      <c r="O8281" s="35"/>
      <c r="P8281" s="35"/>
    </row>
    <row r="8282" s="2" customFormat="1" spans="7:16">
      <c r="G8282" s="26"/>
      <c r="M8282" s="35"/>
      <c r="N8282" s="35"/>
      <c r="O8282" s="35"/>
      <c r="P8282" s="35"/>
    </row>
    <row r="8283" s="2" customFormat="1" spans="7:16">
      <c r="G8283" s="26"/>
      <c r="M8283" s="35"/>
      <c r="N8283" s="35"/>
      <c r="O8283" s="35"/>
      <c r="P8283" s="35"/>
    </row>
    <row r="8284" s="2" customFormat="1" spans="7:16">
      <c r="G8284" s="26"/>
      <c r="M8284" s="35"/>
      <c r="N8284" s="35"/>
      <c r="O8284" s="35"/>
      <c r="P8284" s="35"/>
    </row>
    <row r="8285" s="2" customFormat="1" spans="7:16">
      <c r="G8285" s="26"/>
      <c r="M8285" s="35"/>
      <c r="N8285" s="35"/>
      <c r="O8285" s="35"/>
      <c r="P8285" s="35"/>
    </row>
    <row r="8286" s="2" customFormat="1" spans="7:16">
      <c r="G8286" s="26"/>
      <c r="M8286" s="35"/>
      <c r="N8286" s="35"/>
      <c r="O8286" s="35"/>
      <c r="P8286" s="35"/>
    </row>
    <row r="8287" s="2" customFormat="1" spans="7:16">
      <c r="G8287" s="26"/>
      <c r="M8287" s="35"/>
      <c r="N8287" s="35"/>
      <c r="O8287" s="35"/>
      <c r="P8287" s="35"/>
    </row>
    <row r="8288" s="2" customFormat="1" spans="7:16">
      <c r="G8288" s="26"/>
      <c r="M8288" s="35"/>
      <c r="N8288" s="35"/>
      <c r="O8288" s="35"/>
      <c r="P8288" s="35"/>
    </row>
    <row r="8289" s="2" customFormat="1" spans="7:16">
      <c r="G8289" s="26"/>
      <c r="M8289" s="35"/>
      <c r="N8289" s="35"/>
      <c r="O8289" s="35"/>
      <c r="P8289" s="35"/>
    </row>
    <row r="8290" s="2" customFormat="1" spans="7:16">
      <c r="G8290" s="26"/>
      <c r="M8290" s="35"/>
      <c r="N8290" s="35"/>
      <c r="O8290" s="35"/>
      <c r="P8290" s="35"/>
    </row>
    <row r="8291" s="2" customFormat="1" spans="7:16">
      <c r="G8291" s="26"/>
      <c r="M8291" s="35"/>
      <c r="N8291" s="35"/>
      <c r="O8291" s="35"/>
      <c r="P8291" s="35"/>
    </row>
    <row r="8292" s="2" customFormat="1" spans="7:16">
      <c r="G8292" s="26"/>
      <c r="M8292" s="35"/>
      <c r="N8292" s="35"/>
      <c r="O8292" s="35"/>
      <c r="P8292" s="35"/>
    </row>
    <row r="8293" s="2" customFormat="1" spans="7:16">
      <c r="G8293" s="26"/>
      <c r="M8293" s="35"/>
      <c r="N8293" s="35"/>
      <c r="O8293" s="35"/>
      <c r="P8293" s="35"/>
    </row>
    <row r="8294" s="2" customFormat="1" spans="7:16">
      <c r="G8294" s="26"/>
      <c r="M8294" s="35"/>
      <c r="N8294" s="35"/>
      <c r="O8294" s="35"/>
      <c r="P8294" s="35"/>
    </row>
    <row r="8295" s="2" customFormat="1" spans="7:16">
      <c r="G8295" s="26"/>
      <c r="M8295" s="35"/>
      <c r="N8295" s="35"/>
      <c r="O8295" s="35"/>
      <c r="P8295" s="35"/>
    </row>
    <row r="8296" s="2" customFormat="1" spans="7:16">
      <c r="G8296" s="26"/>
      <c r="M8296" s="35"/>
      <c r="N8296" s="35"/>
      <c r="O8296" s="35"/>
      <c r="P8296" s="35"/>
    </row>
    <row r="8297" s="2" customFormat="1" spans="7:16">
      <c r="G8297" s="26"/>
      <c r="M8297" s="35"/>
      <c r="N8297" s="35"/>
      <c r="O8297" s="35"/>
      <c r="P8297" s="35"/>
    </row>
    <row r="8298" s="2" customFormat="1" spans="7:16">
      <c r="G8298" s="26"/>
      <c r="M8298" s="35"/>
      <c r="N8298" s="35"/>
      <c r="O8298" s="35"/>
      <c r="P8298" s="35"/>
    </row>
    <row r="8299" s="2" customFormat="1" spans="7:16">
      <c r="G8299" s="26"/>
      <c r="M8299" s="35"/>
      <c r="N8299" s="35"/>
      <c r="O8299" s="35"/>
      <c r="P8299" s="35"/>
    </row>
    <row r="8300" s="2" customFormat="1" spans="7:16">
      <c r="G8300" s="26"/>
      <c r="M8300" s="35"/>
      <c r="N8300" s="35"/>
      <c r="O8300" s="35"/>
      <c r="P8300" s="35"/>
    </row>
    <row r="8301" s="2" customFormat="1" spans="7:16">
      <c r="G8301" s="26"/>
      <c r="M8301" s="35"/>
      <c r="N8301" s="35"/>
      <c r="O8301" s="35"/>
      <c r="P8301" s="35"/>
    </row>
    <row r="8302" s="2" customFormat="1" spans="7:16">
      <c r="G8302" s="26"/>
      <c r="M8302" s="35"/>
      <c r="N8302" s="35"/>
      <c r="O8302" s="35"/>
      <c r="P8302" s="35"/>
    </row>
    <row r="8303" s="2" customFormat="1" spans="7:16">
      <c r="G8303" s="26"/>
      <c r="M8303" s="35"/>
      <c r="N8303" s="35"/>
      <c r="O8303" s="35"/>
      <c r="P8303" s="35"/>
    </row>
    <row r="8304" s="2" customFormat="1" spans="7:16">
      <c r="G8304" s="26"/>
      <c r="M8304" s="35"/>
      <c r="N8304" s="35"/>
      <c r="O8304" s="35"/>
      <c r="P8304" s="35"/>
    </row>
    <row r="8305" s="2" customFormat="1" spans="7:16">
      <c r="G8305" s="26"/>
      <c r="M8305" s="35"/>
      <c r="N8305" s="35"/>
      <c r="O8305" s="35"/>
      <c r="P8305" s="35"/>
    </row>
    <row r="8306" s="2" customFormat="1" spans="7:16">
      <c r="G8306" s="26"/>
      <c r="M8306" s="35"/>
      <c r="N8306" s="35"/>
      <c r="O8306" s="35"/>
      <c r="P8306" s="35"/>
    </row>
    <row r="8307" s="2" customFormat="1" spans="7:16">
      <c r="G8307" s="26"/>
      <c r="M8307" s="35"/>
      <c r="N8307" s="35"/>
      <c r="O8307" s="35"/>
      <c r="P8307" s="35"/>
    </row>
    <row r="8308" s="2" customFormat="1" spans="7:16">
      <c r="G8308" s="26"/>
      <c r="M8308" s="35"/>
      <c r="N8308" s="35"/>
      <c r="O8308" s="35"/>
      <c r="P8308" s="35"/>
    </row>
    <row r="8309" s="2" customFormat="1" spans="7:16">
      <c r="G8309" s="26"/>
      <c r="M8309" s="35"/>
      <c r="N8309" s="35"/>
      <c r="O8309" s="35"/>
      <c r="P8309" s="35"/>
    </row>
    <row r="8310" s="2" customFormat="1" spans="7:16">
      <c r="G8310" s="26"/>
      <c r="M8310" s="35"/>
      <c r="N8310" s="35"/>
      <c r="O8310" s="35"/>
      <c r="P8310" s="35"/>
    </row>
    <row r="8311" s="2" customFormat="1" spans="7:16">
      <c r="G8311" s="26"/>
      <c r="M8311" s="35"/>
      <c r="N8311" s="35"/>
      <c r="O8311" s="35"/>
      <c r="P8311" s="35"/>
    </row>
    <row r="8312" s="2" customFormat="1" spans="7:16">
      <c r="G8312" s="26"/>
      <c r="M8312" s="35"/>
      <c r="N8312" s="35"/>
      <c r="O8312" s="35"/>
      <c r="P8312" s="35"/>
    </row>
    <row r="8313" s="2" customFormat="1" spans="7:16">
      <c r="G8313" s="26"/>
      <c r="M8313" s="35"/>
      <c r="N8313" s="35"/>
      <c r="O8313" s="35"/>
      <c r="P8313" s="35"/>
    </row>
    <row r="8314" s="2" customFormat="1" spans="7:16">
      <c r="G8314" s="26"/>
      <c r="M8314" s="35"/>
      <c r="N8314" s="35"/>
      <c r="O8314" s="35"/>
      <c r="P8314" s="35"/>
    </row>
    <row r="8315" s="2" customFormat="1" spans="7:16">
      <c r="G8315" s="26"/>
      <c r="M8315" s="35"/>
      <c r="N8315" s="35"/>
      <c r="O8315" s="35"/>
      <c r="P8315" s="35"/>
    </row>
    <row r="8316" s="2" customFormat="1" spans="7:16">
      <c r="G8316" s="26"/>
      <c r="M8316" s="35"/>
      <c r="N8316" s="35"/>
      <c r="O8316" s="35"/>
      <c r="P8316" s="35"/>
    </row>
    <row r="8317" s="2" customFormat="1" spans="7:16">
      <c r="G8317" s="26"/>
      <c r="M8317" s="35"/>
      <c r="N8317" s="35"/>
      <c r="O8317" s="35"/>
      <c r="P8317" s="35"/>
    </row>
    <row r="8318" s="2" customFormat="1" spans="7:16">
      <c r="G8318" s="26"/>
      <c r="M8318" s="35"/>
      <c r="N8318" s="35"/>
      <c r="O8318" s="35"/>
      <c r="P8318" s="35"/>
    </row>
    <row r="8319" s="2" customFormat="1" spans="7:16">
      <c r="G8319" s="26"/>
      <c r="M8319" s="35"/>
      <c r="N8319" s="35"/>
      <c r="O8319" s="35"/>
      <c r="P8319" s="35"/>
    </row>
    <row r="8320" s="2" customFormat="1" spans="7:16">
      <c r="G8320" s="26"/>
      <c r="M8320" s="35"/>
      <c r="N8320" s="35"/>
      <c r="O8320" s="35"/>
      <c r="P8320" s="35"/>
    </row>
    <row r="8321" s="2" customFormat="1" spans="7:16">
      <c r="G8321" s="26"/>
      <c r="M8321" s="35"/>
      <c r="N8321" s="35"/>
      <c r="O8321" s="35"/>
      <c r="P8321" s="35"/>
    </row>
    <row r="8322" s="2" customFormat="1" spans="7:16">
      <c r="G8322" s="26"/>
      <c r="M8322" s="35"/>
      <c r="N8322" s="35"/>
      <c r="O8322" s="35"/>
      <c r="P8322" s="35"/>
    </row>
    <row r="8323" s="2" customFormat="1" spans="7:16">
      <c r="G8323" s="26"/>
      <c r="M8323" s="35"/>
      <c r="N8323" s="35"/>
      <c r="O8323" s="35"/>
      <c r="P8323" s="35"/>
    </row>
    <row r="8324" s="2" customFormat="1" spans="7:16">
      <c r="G8324" s="26"/>
      <c r="M8324" s="35"/>
      <c r="N8324" s="35"/>
      <c r="O8324" s="35"/>
      <c r="P8324" s="35"/>
    </row>
    <row r="8325" s="2" customFormat="1" spans="7:16">
      <c r="G8325" s="26"/>
      <c r="M8325" s="35"/>
      <c r="N8325" s="35"/>
      <c r="O8325" s="35"/>
      <c r="P8325" s="35"/>
    </row>
    <row r="8326" s="2" customFormat="1" spans="7:16">
      <c r="G8326" s="26"/>
      <c r="M8326" s="35"/>
      <c r="N8326" s="35"/>
      <c r="O8326" s="35"/>
      <c r="P8326" s="35"/>
    </row>
    <row r="8327" s="2" customFormat="1" spans="7:16">
      <c r="G8327" s="26"/>
      <c r="M8327" s="35"/>
      <c r="N8327" s="35"/>
      <c r="O8327" s="35"/>
      <c r="P8327" s="35"/>
    </row>
    <row r="8328" s="2" customFormat="1" spans="7:16">
      <c r="G8328" s="26"/>
      <c r="M8328" s="35"/>
      <c r="N8328" s="35"/>
      <c r="O8328" s="35"/>
      <c r="P8328" s="35"/>
    </row>
    <row r="8329" s="2" customFormat="1" spans="7:16">
      <c r="G8329" s="26"/>
      <c r="M8329" s="35"/>
      <c r="N8329" s="35"/>
      <c r="O8329" s="35"/>
      <c r="P8329" s="35"/>
    </row>
    <row r="8330" s="2" customFormat="1" spans="7:16">
      <c r="G8330" s="26"/>
      <c r="M8330" s="35"/>
      <c r="N8330" s="35"/>
      <c r="O8330" s="35"/>
      <c r="P8330" s="35"/>
    </row>
    <row r="8331" s="2" customFormat="1" spans="7:16">
      <c r="G8331" s="26"/>
      <c r="M8331" s="35"/>
      <c r="N8331" s="35"/>
      <c r="O8331" s="35"/>
      <c r="P8331" s="35"/>
    </row>
    <row r="8332" s="2" customFormat="1" spans="7:16">
      <c r="G8332" s="26"/>
      <c r="M8332" s="35"/>
      <c r="N8332" s="35"/>
      <c r="O8332" s="35"/>
      <c r="P8332" s="35"/>
    </row>
    <row r="8333" s="2" customFormat="1" spans="7:16">
      <c r="G8333" s="26"/>
      <c r="M8333" s="35"/>
      <c r="N8333" s="35"/>
      <c r="O8333" s="35"/>
      <c r="P8333" s="35"/>
    </row>
    <row r="8334" s="2" customFormat="1" spans="7:16">
      <c r="G8334" s="26"/>
      <c r="M8334" s="35"/>
      <c r="N8334" s="35"/>
      <c r="O8334" s="35"/>
      <c r="P8334" s="35"/>
    </row>
    <row r="8335" s="2" customFormat="1" spans="7:16">
      <c r="G8335" s="26"/>
      <c r="M8335" s="35"/>
      <c r="N8335" s="35"/>
      <c r="O8335" s="35"/>
      <c r="P8335" s="35"/>
    </row>
    <row r="8336" s="2" customFormat="1" spans="7:16">
      <c r="G8336" s="26"/>
      <c r="M8336" s="35"/>
      <c r="N8336" s="35"/>
      <c r="O8336" s="35"/>
      <c r="P8336" s="35"/>
    </row>
    <row r="8337" s="2" customFormat="1" spans="7:16">
      <c r="G8337" s="26"/>
      <c r="M8337" s="35"/>
      <c r="N8337" s="35"/>
      <c r="O8337" s="35"/>
      <c r="P8337" s="35"/>
    </row>
    <row r="8338" s="2" customFormat="1" spans="7:16">
      <c r="G8338" s="26"/>
      <c r="M8338" s="35"/>
      <c r="N8338" s="35"/>
      <c r="O8338" s="35"/>
      <c r="P8338" s="35"/>
    </row>
    <row r="8339" s="2" customFormat="1" spans="7:16">
      <c r="G8339" s="26"/>
      <c r="M8339" s="35"/>
      <c r="N8339" s="35"/>
      <c r="O8339" s="35"/>
      <c r="P8339" s="35"/>
    </row>
    <row r="8340" s="2" customFormat="1" spans="7:16">
      <c r="G8340" s="26"/>
      <c r="M8340" s="35"/>
      <c r="N8340" s="35"/>
      <c r="O8340" s="35"/>
      <c r="P8340" s="35"/>
    </row>
    <row r="8341" s="2" customFormat="1" spans="7:16">
      <c r="G8341" s="26"/>
      <c r="M8341" s="35"/>
      <c r="N8341" s="35"/>
      <c r="O8341" s="35"/>
      <c r="P8341" s="35"/>
    </row>
    <row r="8342" s="2" customFormat="1" spans="7:16">
      <c r="G8342" s="26"/>
      <c r="M8342" s="35"/>
      <c r="N8342" s="35"/>
      <c r="O8342" s="35"/>
      <c r="P8342" s="35"/>
    </row>
    <row r="8343" s="2" customFormat="1" spans="7:16">
      <c r="G8343" s="26"/>
      <c r="M8343" s="35"/>
      <c r="N8343" s="35"/>
      <c r="O8343" s="35"/>
      <c r="P8343" s="35"/>
    </row>
    <row r="8344" s="2" customFormat="1" spans="7:16">
      <c r="G8344" s="26"/>
      <c r="M8344" s="35"/>
      <c r="N8344" s="35"/>
      <c r="O8344" s="35"/>
      <c r="P8344" s="35"/>
    </row>
    <row r="8345" s="2" customFormat="1" spans="7:16">
      <c r="G8345" s="26"/>
      <c r="M8345" s="35"/>
      <c r="N8345" s="35"/>
      <c r="O8345" s="35"/>
      <c r="P8345" s="35"/>
    </row>
    <row r="8346" s="2" customFormat="1" spans="7:16">
      <c r="G8346" s="26"/>
      <c r="M8346" s="35"/>
      <c r="N8346" s="35"/>
      <c r="O8346" s="35"/>
      <c r="P8346" s="35"/>
    </row>
    <row r="8347" s="2" customFormat="1" spans="7:16">
      <c r="G8347" s="26"/>
      <c r="M8347" s="35"/>
      <c r="N8347" s="35"/>
      <c r="O8347" s="35"/>
      <c r="P8347" s="35"/>
    </row>
    <row r="8348" s="2" customFormat="1" spans="7:16">
      <c r="G8348" s="26"/>
      <c r="M8348" s="35"/>
      <c r="N8348" s="35"/>
      <c r="O8348" s="35"/>
      <c r="P8348" s="35"/>
    </row>
    <row r="8349" s="2" customFormat="1" spans="7:16">
      <c r="G8349" s="26"/>
      <c r="M8349" s="35"/>
      <c r="N8349" s="35"/>
      <c r="O8349" s="35"/>
      <c r="P8349" s="35"/>
    </row>
    <row r="8350" s="2" customFormat="1" spans="7:16">
      <c r="G8350" s="26"/>
      <c r="M8350" s="35"/>
      <c r="N8350" s="35"/>
      <c r="O8350" s="35"/>
      <c r="P8350" s="35"/>
    </row>
    <row r="8351" s="2" customFormat="1" spans="7:16">
      <c r="G8351" s="26"/>
      <c r="M8351" s="35"/>
      <c r="N8351" s="35"/>
      <c r="O8351" s="35"/>
      <c r="P8351" s="35"/>
    </row>
    <row r="8352" s="2" customFormat="1" spans="7:16">
      <c r="G8352" s="26"/>
      <c r="M8352" s="35"/>
      <c r="N8352" s="35"/>
      <c r="O8352" s="35"/>
      <c r="P8352" s="35"/>
    </row>
    <row r="8353" s="2" customFormat="1" spans="7:16">
      <c r="G8353" s="26"/>
      <c r="M8353" s="35"/>
      <c r="N8353" s="35"/>
      <c r="O8353" s="35"/>
      <c r="P8353" s="35"/>
    </row>
    <row r="8354" s="2" customFormat="1" spans="7:16">
      <c r="G8354" s="26"/>
      <c r="M8354" s="35"/>
      <c r="N8354" s="35"/>
      <c r="O8354" s="35"/>
      <c r="P8354" s="35"/>
    </row>
    <row r="8355" s="2" customFormat="1" spans="7:16">
      <c r="G8355" s="26"/>
      <c r="M8355" s="35"/>
      <c r="N8355" s="35"/>
      <c r="O8355" s="35"/>
      <c r="P8355" s="35"/>
    </row>
    <row r="8356" s="2" customFormat="1" spans="7:16">
      <c r="G8356" s="26"/>
      <c r="M8356" s="35"/>
      <c r="N8356" s="35"/>
      <c r="O8356" s="35"/>
      <c r="P8356" s="35"/>
    </row>
    <row r="8357" s="2" customFormat="1" spans="7:16">
      <c r="G8357" s="26"/>
      <c r="M8357" s="35"/>
      <c r="N8357" s="35"/>
      <c r="O8357" s="35"/>
      <c r="P8357" s="35"/>
    </row>
    <row r="8358" s="2" customFormat="1" spans="7:16">
      <c r="G8358" s="26"/>
      <c r="M8358" s="35"/>
      <c r="N8358" s="35"/>
      <c r="O8358" s="35"/>
      <c r="P8358" s="35"/>
    </row>
    <row r="8359" s="2" customFormat="1" spans="7:16">
      <c r="G8359" s="26"/>
      <c r="M8359" s="35"/>
      <c r="N8359" s="35"/>
      <c r="O8359" s="35"/>
      <c r="P8359" s="35"/>
    </row>
    <row r="8360" s="2" customFormat="1" spans="7:16">
      <c r="G8360" s="26"/>
      <c r="M8360" s="35"/>
      <c r="N8360" s="35"/>
      <c r="O8360" s="35"/>
      <c r="P8360" s="35"/>
    </row>
    <row r="8361" s="2" customFormat="1" spans="7:16">
      <c r="G8361" s="26"/>
      <c r="M8361" s="35"/>
      <c r="N8361" s="35"/>
      <c r="O8361" s="35"/>
      <c r="P8361" s="35"/>
    </row>
    <row r="8362" s="2" customFormat="1" spans="7:16">
      <c r="G8362" s="26"/>
      <c r="M8362" s="35"/>
      <c r="N8362" s="35"/>
      <c r="O8362" s="35"/>
      <c r="P8362" s="35"/>
    </row>
    <row r="8363" s="2" customFormat="1" spans="7:16">
      <c r="G8363" s="26"/>
      <c r="M8363" s="35"/>
      <c r="N8363" s="35"/>
      <c r="O8363" s="35"/>
      <c r="P8363" s="35"/>
    </row>
    <row r="8364" s="2" customFormat="1" spans="7:16">
      <c r="G8364" s="26"/>
      <c r="M8364" s="35"/>
      <c r="N8364" s="35"/>
      <c r="O8364" s="35"/>
      <c r="P8364" s="35"/>
    </row>
    <row r="8365" s="2" customFormat="1" spans="7:16">
      <c r="G8365" s="26"/>
      <c r="M8365" s="35"/>
      <c r="N8365" s="35"/>
      <c r="O8365" s="35"/>
      <c r="P8365" s="35"/>
    </row>
    <row r="8366" s="2" customFormat="1" spans="7:16">
      <c r="G8366" s="26"/>
      <c r="M8366" s="35"/>
      <c r="N8366" s="35"/>
      <c r="O8366" s="35"/>
      <c r="P8366" s="35"/>
    </row>
    <row r="8367" s="2" customFormat="1" spans="7:16">
      <c r="G8367" s="26"/>
      <c r="M8367" s="35"/>
      <c r="N8367" s="35"/>
      <c r="O8367" s="35"/>
      <c r="P8367" s="35"/>
    </row>
    <row r="8368" s="2" customFormat="1" spans="7:16">
      <c r="G8368" s="26"/>
      <c r="M8368" s="35"/>
      <c r="N8368" s="35"/>
      <c r="O8368" s="35"/>
      <c r="P8368" s="35"/>
    </row>
    <row r="8369" s="2" customFormat="1" spans="7:16">
      <c r="G8369" s="26"/>
      <c r="M8369" s="35"/>
      <c r="N8369" s="35"/>
      <c r="O8369" s="35"/>
      <c r="P8369" s="35"/>
    </row>
    <row r="8370" s="2" customFormat="1" spans="7:16">
      <c r="G8370" s="26"/>
      <c r="M8370" s="35"/>
      <c r="N8370" s="35"/>
      <c r="O8370" s="35"/>
      <c r="P8370" s="35"/>
    </row>
    <row r="8371" s="2" customFormat="1" spans="7:16">
      <c r="G8371" s="26"/>
      <c r="M8371" s="35"/>
      <c r="N8371" s="35"/>
      <c r="O8371" s="35"/>
      <c r="P8371" s="35"/>
    </row>
    <row r="8372" s="2" customFormat="1" spans="7:16">
      <c r="G8372" s="26"/>
      <c r="M8372" s="35"/>
      <c r="N8372" s="35"/>
      <c r="O8372" s="35"/>
      <c r="P8372" s="35"/>
    </row>
    <row r="8373" s="2" customFormat="1" spans="7:16">
      <c r="G8373" s="26"/>
      <c r="M8373" s="35"/>
      <c r="N8373" s="35"/>
      <c r="O8373" s="35"/>
      <c r="P8373" s="35"/>
    </row>
    <row r="8374" s="2" customFormat="1" spans="7:16">
      <c r="G8374" s="26"/>
      <c r="M8374" s="35"/>
      <c r="N8374" s="35"/>
      <c r="O8374" s="35"/>
      <c r="P8374" s="35"/>
    </row>
    <row r="8375" s="2" customFormat="1" spans="7:16">
      <c r="G8375" s="26"/>
      <c r="M8375" s="35"/>
      <c r="N8375" s="35"/>
      <c r="O8375" s="35"/>
      <c r="P8375" s="35"/>
    </row>
    <row r="8376" s="2" customFormat="1" spans="7:16">
      <c r="G8376" s="26"/>
      <c r="M8376" s="35"/>
      <c r="N8376" s="35"/>
      <c r="O8376" s="35"/>
      <c r="P8376" s="35"/>
    </row>
    <row r="8377" s="2" customFormat="1" spans="7:16">
      <c r="G8377" s="26"/>
      <c r="M8377" s="35"/>
      <c r="N8377" s="35"/>
      <c r="O8377" s="35"/>
      <c r="P8377" s="35"/>
    </row>
    <row r="8378" s="2" customFormat="1" spans="7:16">
      <c r="G8378" s="26"/>
      <c r="M8378" s="35"/>
      <c r="N8378" s="35"/>
      <c r="O8378" s="35"/>
      <c r="P8378" s="35"/>
    </row>
    <row r="8379" s="2" customFormat="1" spans="7:16">
      <c r="G8379" s="26"/>
      <c r="M8379" s="35"/>
      <c r="N8379" s="35"/>
      <c r="O8379" s="35"/>
      <c r="P8379" s="35"/>
    </row>
    <row r="8380" s="2" customFormat="1" spans="7:16">
      <c r="G8380" s="26"/>
      <c r="M8380" s="35"/>
      <c r="N8380" s="35"/>
      <c r="O8380" s="35"/>
      <c r="P8380" s="35"/>
    </row>
    <row r="8381" s="2" customFormat="1" spans="7:16">
      <c r="G8381" s="26"/>
      <c r="M8381" s="35"/>
      <c r="N8381" s="35"/>
      <c r="O8381" s="35"/>
      <c r="P8381" s="35"/>
    </row>
    <row r="8382" s="2" customFormat="1" spans="7:16">
      <c r="G8382" s="26"/>
      <c r="M8382" s="35"/>
      <c r="N8382" s="35"/>
      <c r="O8382" s="35"/>
      <c r="P8382" s="35"/>
    </row>
    <row r="8383" s="2" customFormat="1" spans="7:16">
      <c r="G8383" s="26"/>
      <c r="M8383" s="35"/>
      <c r="N8383" s="35"/>
      <c r="O8383" s="35"/>
      <c r="P8383" s="35"/>
    </row>
    <row r="8384" s="2" customFormat="1" spans="7:16">
      <c r="G8384" s="26"/>
      <c r="M8384" s="35"/>
      <c r="N8384" s="35"/>
      <c r="O8384" s="35"/>
      <c r="P8384" s="35"/>
    </row>
    <row r="8385" s="2" customFormat="1" spans="7:16">
      <c r="G8385" s="26"/>
      <c r="M8385" s="35"/>
      <c r="N8385" s="35"/>
      <c r="O8385" s="35"/>
      <c r="P8385" s="35"/>
    </row>
    <row r="8386" s="2" customFormat="1" spans="7:16">
      <c r="G8386" s="26"/>
      <c r="M8386" s="35"/>
      <c r="N8386" s="35"/>
      <c r="O8386" s="35"/>
      <c r="P8386" s="35"/>
    </row>
    <row r="8387" s="2" customFormat="1" spans="7:16">
      <c r="G8387" s="26"/>
      <c r="M8387" s="35"/>
      <c r="N8387" s="35"/>
      <c r="O8387" s="35"/>
      <c r="P8387" s="35"/>
    </row>
    <row r="8388" s="2" customFormat="1" spans="7:16">
      <c r="G8388" s="26"/>
      <c r="M8388" s="35"/>
      <c r="N8388" s="35"/>
      <c r="O8388" s="35"/>
      <c r="P8388" s="35"/>
    </row>
    <row r="8389" s="2" customFormat="1" spans="7:16">
      <c r="G8389" s="26"/>
      <c r="M8389" s="35"/>
      <c r="N8389" s="35"/>
      <c r="O8389" s="35"/>
      <c r="P8389" s="35"/>
    </row>
    <row r="8390" s="2" customFormat="1" spans="7:16">
      <c r="G8390" s="26"/>
      <c r="M8390" s="35"/>
      <c r="N8390" s="35"/>
      <c r="O8390" s="35"/>
      <c r="P8390" s="35"/>
    </row>
    <row r="8391" s="2" customFormat="1" spans="7:16">
      <c r="G8391" s="26"/>
      <c r="M8391" s="35"/>
      <c r="N8391" s="35"/>
      <c r="O8391" s="35"/>
      <c r="P8391" s="35"/>
    </row>
    <row r="8392" s="2" customFormat="1" spans="7:16">
      <c r="G8392" s="26"/>
      <c r="M8392" s="35"/>
      <c r="N8392" s="35"/>
      <c r="O8392" s="35"/>
      <c r="P8392" s="35"/>
    </row>
    <row r="8393" s="2" customFormat="1" spans="7:16">
      <c r="G8393" s="26"/>
      <c r="M8393" s="35"/>
      <c r="N8393" s="35"/>
      <c r="O8393" s="35"/>
      <c r="P8393" s="35"/>
    </row>
    <row r="8394" s="2" customFormat="1" spans="7:16">
      <c r="G8394" s="26"/>
      <c r="M8394" s="35"/>
      <c r="N8394" s="35"/>
      <c r="O8394" s="35"/>
      <c r="P8394" s="35"/>
    </row>
    <row r="8395" s="2" customFormat="1" spans="7:16">
      <c r="G8395" s="26"/>
      <c r="M8395" s="35"/>
      <c r="N8395" s="35"/>
      <c r="O8395" s="35"/>
      <c r="P8395" s="35"/>
    </row>
    <row r="8396" s="2" customFormat="1" spans="7:16">
      <c r="G8396" s="26"/>
      <c r="M8396" s="35"/>
      <c r="N8396" s="35"/>
      <c r="O8396" s="35"/>
      <c r="P8396" s="35"/>
    </row>
    <row r="8397" s="2" customFormat="1" spans="7:16">
      <c r="G8397" s="26"/>
      <c r="M8397" s="35"/>
      <c r="N8397" s="35"/>
      <c r="O8397" s="35"/>
      <c r="P8397" s="35"/>
    </row>
    <row r="8398" s="2" customFormat="1" spans="7:16">
      <c r="G8398" s="26"/>
      <c r="M8398" s="35"/>
      <c r="N8398" s="35"/>
      <c r="O8398" s="35"/>
      <c r="P8398" s="35"/>
    </row>
    <row r="8399" s="2" customFormat="1" spans="7:16">
      <c r="G8399" s="26"/>
      <c r="M8399" s="35"/>
      <c r="N8399" s="35"/>
      <c r="O8399" s="35"/>
      <c r="P8399" s="35"/>
    </row>
    <row r="8400" s="2" customFormat="1" spans="7:16">
      <c r="G8400" s="26"/>
      <c r="M8400" s="35"/>
      <c r="N8400" s="35"/>
      <c r="O8400" s="35"/>
      <c r="P8400" s="35"/>
    </row>
    <row r="8401" s="2" customFormat="1" spans="7:16">
      <c r="G8401" s="26"/>
      <c r="M8401" s="35"/>
      <c r="N8401" s="35"/>
      <c r="O8401" s="35"/>
      <c r="P8401" s="35"/>
    </row>
    <row r="8402" s="2" customFormat="1" spans="7:16">
      <c r="G8402" s="26"/>
      <c r="M8402" s="35"/>
      <c r="N8402" s="35"/>
      <c r="O8402" s="35"/>
      <c r="P8402" s="35"/>
    </row>
    <row r="8403" s="2" customFormat="1" spans="7:16">
      <c r="G8403" s="26"/>
      <c r="M8403" s="35"/>
      <c r="N8403" s="35"/>
      <c r="O8403" s="35"/>
      <c r="P8403" s="35"/>
    </row>
    <row r="8404" s="2" customFormat="1" spans="7:16">
      <c r="G8404" s="26"/>
      <c r="M8404" s="35"/>
      <c r="N8404" s="35"/>
      <c r="O8404" s="35"/>
      <c r="P8404" s="35"/>
    </row>
    <row r="8405" s="2" customFormat="1" spans="7:16">
      <c r="G8405" s="26"/>
      <c r="M8405" s="35"/>
      <c r="N8405" s="35"/>
      <c r="O8405" s="35"/>
      <c r="P8405" s="35"/>
    </row>
    <row r="8406" s="2" customFormat="1" spans="7:16">
      <c r="G8406" s="26"/>
      <c r="M8406" s="35"/>
      <c r="N8406" s="35"/>
      <c r="O8406" s="35"/>
      <c r="P8406" s="35"/>
    </row>
    <row r="8407" s="2" customFormat="1" spans="7:16">
      <c r="G8407" s="26"/>
      <c r="M8407" s="35"/>
      <c r="N8407" s="35"/>
      <c r="O8407" s="35"/>
      <c r="P8407" s="35"/>
    </row>
    <row r="8408" s="2" customFormat="1" spans="7:16">
      <c r="G8408" s="26"/>
      <c r="M8408" s="35"/>
      <c r="N8408" s="35"/>
      <c r="O8408" s="35"/>
      <c r="P8408" s="35"/>
    </row>
    <row r="8409" s="2" customFormat="1" spans="7:16">
      <c r="G8409" s="26"/>
      <c r="M8409" s="35"/>
      <c r="N8409" s="35"/>
      <c r="O8409" s="35"/>
      <c r="P8409" s="35"/>
    </row>
    <row r="8410" s="2" customFormat="1" spans="7:16">
      <c r="G8410" s="26"/>
      <c r="M8410" s="35"/>
      <c r="N8410" s="35"/>
      <c r="O8410" s="35"/>
      <c r="P8410" s="35"/>
    </row>
    <row r="8411" s="2" customFormat="1" spans="7:16">
      <c r="G8411" s="26"/>
      <c r="M8411" s="35"/>
      <c r="N8411" s="35"/>
      <c r="O8411" s="35"/>
      <c r="P8411" s="35"/>
    </row>
    <row r="8412" s="2" customFormat="1" spans="7:16">
      <c r="G8412" s="26"/>
      <c r="M8412" s="35"/>
      <c r="N8412" s="35"/>
      <c r="O8412" s="35"/>
      <c r="P8412" s="35"/>
    </row>
    <row r="8413" s="2" customFormat="1" spans="7:16">
      <c r="G8413" s="26"/>
      <c r="M8413" s="35"/>
      <c r="N8413" s="35"/>
      <c r="O8413" s="35"/>
      <c r="P8413" s="35"/>
    </row>
    <row r="8414" s="2" customFormat="1" spans="7:16">
      <c r="G8414" s="26"/>
      <c r="M8414" s="35"/>
      <c r="N8414" s="35"/>
      <c r="O8414" s="35"/>
      <c r="P8414" s="35"/>
    </row>
    <row r="8415" s="2" customFormat="1" spans="7:16">
      <c r="G8415" s="26"/>
      <c r="M8415" s="35"/>
      <c r="N8415" s="35"/>
      <c r="O8415" s="35"/>
      <c r="P8415" s="35"/>
    </row>
    <row r="8416" s="2" customFormat="1" spans="7:16">
      <c r="G8416" s="26"/>
      <c r="M8416" s="35"/>
      <c r="N8416" s="35"/>
      <c r="O8416" s="35"/>
      <c r="P8416" s="35"/>
    </row>
    <row r="8417" s="2" customFormat="1" spans="7:16">
      <c r="G8417" s="26"/>
      <c r="M8417" s="35"/>
      <c r="N8417" s="35"/>
      <c r="O8417" s="35"/>
      <c r="P8417" s="35"/>
    </row>
    <row r="8418" s="2" customFormat="1" spans="7:16">
      <c r="G8418" s="26"/>
      <c r="M8418" s="35"/>
      <c r="N8418" s="35"/>
      <c r="O8418" s="35"/>
      <c r="P8418" s="35"/>
    </row>
    <row r="8419" s="2" customFormat="1" spans="7:16">
      <c r="G8419" s="26"/>
      <c r="M8419" s="35"/>
      <c r="N8419" s="35"/>
      <c r="O8419" s="35"/>
      <c r="P8419" s="35"/>
    </row>
    <row r="8420" s="2" customFormat="1" spans="7:16">
      <c r="G8420" s="26"/>
      <c r="M8420" s="35"/>
      <c r="N8420" s="35"/>
      <c r="O8420" s="35"/>
      <c r="P8420" s="35"/>
    </row>
    <row r="8421" s="2" customFormat="1" spans="7:16">
      <c r="G8421" s="26"/>
      <c r="M8421" s="35"/>
      <c r="N8421" s="35"/>
      <c r="O8421" s="35"/>
      <c r="P8421" s="35"/>
    </row>
    <row r="8422" s="2" customFormat="1" spans="7:16">
      <c r="G8422" s="26"/>
      <c r="M8422" s="35"/>
      <c r="N8422" s="35"/>
      <c r="O8422" s="35"/>
      <c r="P8422" s="35"/>
    </row>
    <row r="8423" s="2" customFormat="1" spans="7:16">
      <c r="G8423" s="26"/>
      <c r="M8423" s="35"/>
      <c r="N8423" s="35"/>
      <c r="O8423" s="35"/>
      <c r="P8423" s="35"/>
    </row>
    <row r="8424" s="2" customFormat="1" spans="7:16">
      <c r="G8424" s="26"/>
      <c r="M8424" s="35"/>
      <c r="N8424" s="35"/>
      <c r="O8424" s="35"/>
      <c r="P8424" s="35"/>
    </row>
    <row r="8425" s="2" customFormat="1" spans="7:16">
      <c r="G8425" s="26"/>
      <c r="M8425" s="35"/>
      <c r="N8425" s="35"/>
      <c r="O8425" s="35"/>
      <c r="P8425" s="35"/>
    </row>
    <row r="8426" s="2" customFormat="1" spans="7:16">
      <c r="G8426" s="26"/>
      <c r="M8426" s="35"/>
      <c r="N8426" s="35"/>
      <c r="O8426" s="35"/>
      <c r="P8426" s="35"/>
    </row>
    <row r="8427" s="2" customFormat="1" spans="7:16">
      <c r="G8427" s="26"/>
      <c r="M8427" s="35"/>
      <c r="N8427" s="35"/>
      <c r="O8427" s="35"/>
      <c r="P8427" s="35"/>
    </row>
    <row r="8428" s="2" customFormat="1" spans="7:16">
      <c r="G8428" s="26"/>
      <c r="M8428" s="35"/>
      <c r="N8428" s="35"/>
      <c r="O8428" s="35"/>
      <c r="P8428" s="35"/>
    </row>
    <row r="8429" s="2" customFormat="1" spans="7:16">
      <c r="G8429" s="26"/>
      <c r="M8429" s="35"/>
      <c r="N8429" s="35"/>
      <c r="O8429" s="35"/>
      <c r="P8429" s="35"/>
    </row>
    <row r="8430" s="2" customFormat="1" spans="7:16">
      <c r="G8430" s="26"/>
      <c r="M8430" s="35"/>
      <c r="N8430" s="35"/>
      <c r="O8430" s="35"/>
      <c r="P8430" s="35"/>
    </row>
    <row r="8431" s="2" customFormat="1" spans="7:16">
      <c r="G8431" s="26"/>
      <c r="M8431" s="35"/>
      <c r="N8431" s="35"/>
      <c r="O8431" s="35"/>
      <c r="P8431" s="35"/>
    </row>
    <row r="8432" s="2" customFormat="1" spans="7:16">
      <c r="G8432" s="26"/>
      <c r="M8432" s="35"/>
      <c r="N8432" s="35"/>
      <c r="O8432" s="35"/>
      <c r="P8432" s="35"/>
    </row>
    <row r="8433" s="2" customFormat="1" spans="7:16">
      <c r="G8433" s="26"/>
      <c r="M8433" s="35"/>
      <c r="N8433" s="35"/>
      <c r="O8433" s="35"/>
      <c r="P8433" s="35"/>
    </row>
    <row r="8434" s="2" customFormat="1" spans="7:16">
      <c r="G8434" s="26"/>
      <c r="M8434" s="35"/>
      <c r="N8434" s="35"/>
      <c r="O8434" s="35"/>
      <c r="P8434" s="35"/>
    </row>
    <row r="8435" s="2" customFormat="1" spans="7:16">
      <c r="G8435" s="26"/>
      <c r="M8435" s="35"/>
      <c r="N8435" s="35"/>
      <c r="O8435" s="35"/>
      <c r="P8435" s="35"/>
    </row>
    <row r="8436" s="2" customFormat="1" spans="7:16">
      <c r="G8436" s="26"/>
      <c r="M8436" s="35"/>
      <c r="N8436" s="35"/>
      <c r="O8436" s="35"/>
      <c r="P8436" s="35"/>
    </row>
    <row r="8437" s="2" customFormat="1" spans="7:16">
      <c r="G8437" s="26"/>
      <c r="M8437" s="35"/>
      <c r="N8437" s="35"/>
      <c r="O8437" s="35"/>
      <c r="P8437" s="35"/>
    </row>
    <row r="8438" s="2" customFormat="1" spans="7:16">
      <c r="G8438" s="26"/>
      <c r="M8438" s="35"/>
      <c r="N8438" s="35"/>
      <c r="O8438" s="35"/>
      <c r="P8438" s="35"/>
    </row>
    <row r="8439" s="2" customFormat="1" spans="7:16">
      <c r="G8439" s="26"/>
      <c r="M8439" s="35"/>
      <c r="N8439" s="35"/>
      <c r="O8439" s="35"/>
      <c r="P8439" s="35"/>
    </row>
    <row r="8440" s="2" customFormat="1" spans="7:16">
      <c r="G8440" s="26"/>
      <c r="M8440" s="35"/>
      <c r="N8440" s="35"/>
      <c r="O8440" s="35"/>
      <c r="P8440" s="35"/>
    </row>
    <row r="8441" s="2" customFormat="1" spans="7:16">
      <c r="G8441" s="26"/>
      <c r="M8441" s="35"/>
      <c r="N8441" s="35"/>
      <c r="O8441" s="35"/>
      <c r="P8441" s="35"/>
    </row>
    <row r="8442" s="2" customFormat="1" spans="7:16">
      <c r="G8442" s="26"/>
      <c r="M8442" s="35"/>
      <c r="N8442" s="35"/>
      <c r="O8442" s="35"/>
      <c r="P8442" s="35"/>
    </row>
    <row r="8443" s="2" customFormat="1" spans="7:16">
      <c r="G8443" s="26"/>
      <c r="M8443" s="35"/>
      <c r="N8443" s="35"/>
      <c r="O8443" s="35"/>
      <c r="P8443" s="35"/>
    </row>
    <row r="8444" s="2" customFormat="1" spans="7:16">
      <c r="G8444" s="26"/>
      <c r="M8444" s="35"/>
      <c r="N8444" s="35"/>
      <c r="O8444" s="35"/>
      <c r="P8444" s="35"/>
    </row>
    <row r="8445" s="2" customFormat="1" spans="7:16">
      <c r="G8445" s="26"/>
      <c r="M8445" s="35"/>
      <c r="N8445" s="35"/>
      <c r="O8445" s="35"/>
      <c r="P8445" s="35"/>
    </row>
    <row r="8446" s="2" customFormat="1" spans="7:16">
      <c r="G8446" s="26"/>
      <c r="M8446" s="35"/>
      <c r="N8446" s="35"/>
      <c r="O8446" s="35"/>
      <c r="P8446" s="35"/>
    </row>
    <row r="8447" s="2" customFormat="1" spans="7:16">
      <c r="G8447" s="26"/>
      <c r="M8447" s="35"/>
      <c r="N8447" s="35"/>
      <c r="O8447" s="35"/>
      <c r="P8447" s="35"/>
    </row>
    <row r="8448" s="2" customFormat="1" spans="7:16">
      <c r="G8448" s="26"/>
      <c r="M8448" s="35"/>
      <c r="N8448" s="35"/>
      <c r="O8448" s="35"/>
      <c r="P8448" s="35"/>
    </row>
    <row r="8449" s="2" customFormat="1" spans="7:16">
      <c r="G8449" s="26"/>
      <c r="M8449" s="35"/>
      <c r="N8449" s="35"/>
      <c r="O8449" s="35"/>
      <c r="P8449" s="35"/>
    </row>
    <row r="8450" s="2" customFormat="1" spans="7:16">
      <c r="G8450" s="26"/>
      <c r="M8450" s="35"/>
      <c r="N8450" s="35"/>
      <c r="O8450" s="35"/>
      <c r="P8450" s="35"/>
    </row>
    <row r="8451" s="2" customFormat="1" spans="7:16">
      <c r="G8451" s="26"/>
      <c r="M8451" s="35"/>
      <c r="N8451" s="35"/>
      <c r="O8451" s="35"/>
      <c r="P8451" s="35"/>
    </row>
    <row r="8452" s="2" customFormat="1" spans="7:16">
      <c r="G8452" s="26"/>
      <c r="M8452" s="35"/>
      <c r="N8452" s="35"/>
      <c r="O8452" s="35"/>
      <c r="P8452" s="35"/>
    </row>
    <row r="8453" s="2" customFormat="1" spans="7:16">
      <c r="G8453" s="26"/>
      <c r="M8453" s="35"/>
      <c r="N8453" s="35"/>
      <c r="O8453" s="35"/>
      <c r="P8453" s="35"/>
    </row>
    <row r="8454" s="2" customFormat="1" spans="7:16">
      <c r="G8454" s="26"/>
      <c r="M8454" s="35"/>
      <c r="N8454" s="35"/>
      <c r="O8454" s="35"/>
      <c r="P8454" s="35"/>
    </row>
    <row r="8455" s="2" customFormat="1" spans="7:16">
      <c r="G8455" s="26"/>
      <c r="M8455" s="35"/>
      <c r="N8455" s="35"/>
      <c r="O8455" s="35"/>
      <c r="P8455" s="35"/>
    </row>
    <row r="8456" s="2" customFormat="1" spans="7:16">
      <c r="G8456" s="26"/>
      <c r="M8456" s="35"/>
      <c r="N8456" s="35"/>
      <c r="O8456" s="35"/>
      <c r="P8456" s="35"/>
    </row>
    <row r="8457" s="2" customFormat="1" spans="7:16">
      <c r="G8457" s="26"/>
      <c r="M8457" s="35"/>
      <c r="N8457" s="35"/>
      <c r="O8457" s="35"/>
      <c r="P8457" s="35"/>
    </row>
    <row r="8458" s="2" customFormat="1" spans="7:16">
      <c r="G8458" s="26"/>
      <c r="M8458" s="35"/>
      <c r="N8458" s="35"/>
      <c r="O8458" s="35"/>
      <c r="P8458" s="35"/>
    </row>
    <row r="8459" s="2" customFormat="1" spans="7:16">
      <c r="G8459" s="26"/>
      <c r="M8459" s="35"/>
      <c r="N8459" s="35"/>
      <c r="O8459" s="35"/>
      <c r="P8459" s="35"/>
    </row>
    <row r="8460" s="2" customFormat="1" spans="7:16">
      <c r="G8460" s="26"/>
      <c r="M8460" s="35"/>
      <c r="N8460" s="35"/>
      <c r="O8460" s="35"/>
      <c r="P8460" s="35"/>
    </row>
    <row r="8461" s="2" customFormat="1" spans="7:16">
      <c r="G8461" s="26"/>
      <c r="M8461" s="35"/>
      <c r="N8461" s="35"/>
      <c r="O8461" s="35"/>
      <c r="P8461" s="35"/>
    </row>
    <row r="8462" s="2" customFormat="1" spans="7:16">
      <c r="G8462" s="26"/>
      <c r="M8462" s="35"/>
      <c r="N8462" s="35"/>
      <c r="O8462" s="35"/>
      <c r="P8462" s="35"/>
    </row>
    <row r="8463" s="2" customFormat="1" spans="7:16">
      <c r="G8463" s="26"/>
      <c r="M8463" s="35"/>
      <c r="N8463" s="35"/>
      <c r="O8463" s="35"/>
      <c r="P8463" s="35"/>
    </row>
    <row r="8464" s="2" customFormat="1" spans="7:16">
      <c r="G8464" s="26"/>
      <c r="M8464" s="35"/>
      <c r="N8464" s="35"/>
      <c r="O8464" s="35"/>
      <c r="P8464" s="35"/>
    </row>
    <row r="8465" s="2" customFormat="1" spans="7:16">
      <c r="G8465" s="26"/>
      <c r="M8465" s="35"/>
      <c r="N8465" s="35"/>
      <c r="O8465" s="35"/>
      <c r="P8465" s="35"/>
    </row>
    <row r="8466" s="2" customFormat="1" spans="7:16">
      <c r="G8466" s="26"/>
      <c r="M8466" s="35"/>
      <c r="N8466" s="35"/>
      <c r="O8466" s="35"/>
      <c r="P8466" s="35"/>
    </row>
    <row r="8467" s="2" customFormat="1" spans="7:16">
      <c r="G8467" s="26"/>
      <c r="M8467" s="35"/>
      <c r="N8467" s="35"/>
      <c r="O8467" s="35"/>
      <c r="P8467" s="35"/>
    </row>
    <row r="8468" s="2" customFormat="1" spans="7:16">
      <c r="G8468" s="26"/>
      <c r="M8468" s="35"/>
      <c r="N8468" s="35"/>
      <c r="O8468" s="35"/>
      <c r="P8468" s="35"/>
    </row>
    <row r="8469" s="2" customFormat="1" spans="7:16">
      <c r="G8469" s="26"/>
      <c r="M8469" s="35"/>
      <c r="N8469" s="35"/>
      <c r="O8469" s="35"/>
      <c r="P8469" s="35"/>
    </row>
    <row r="8470" s="2" customFormat="1" spans="7:16">
      <c r="G8470" s="26"/>
      <c r="M8470" s="35"/>
      <c r="N8470" s="35"/>
      <c r="O8470" s="35"/>
      <c r="P8470" s="35"/>
    </row>
    <row r="8471" s="2" customFormat="1" spans="7:16">
      <c r="G8471" s="26"/>
      <c r="M8471" s="35"/>
      <c r="N8471" s="35"/>
      <c r="O8471" s="35"/>
      <c r="P8471" s="35"/>
    </row>
    <row r="8472" s="2" customFormat="1" spans="7:16">
      <c r="G8472" s="26"/>
      <c r="M8472" s="35"/>
      <c r="N8472" s="35"/>
      <c r="O8472" s="35"/>
      <c r="P8472" s="35"/>
    </row>
    <row r="8473" s="2" customFormat="1" spans="7:16">
      <c r="G8473" s="26"/>
      <c r="M8473" s="35"/>
      <c r="N8473" s="35"/>
      <c r="O8473" s="35"/>
      <c r="P8473" s="35"/>
    </row>
    <row r="8474" s="2" customFormat="1" spans="7:16">
      <c r="G8474" s="26"/>
      <c r="M8474" s="35"/>
      <c r="N8474" s="35"/>
      <c r="O8474" s="35"/>
      <c r="P8474" s="35"/>
    </row>
    <row r="8475" s="2" customFormat="1" spans="7:16">
      <c r="G8475" s="26"/>
      <c r="M8475" s="35"/>
      <c r="N8475" s="35"/>
      <c r="O8475" s="35"/>
      <c r="P8475" s="35"/>
    </row>
    <row r="8476" s="2" customFormat="1" spans="7:16">
      <c r="G8476" s="26"/>
      <c r="M8476" s="35"/>
      <c r="N8476" s="35"/>
      <c r="O8476" s="35"/>
      <c r="P8476" s="35"/>
    </row>
    <row r="8477" s="2" customFormat="1" spans="7:16">
      <c r="G8477" s="26"/>
      <c r="M8477" s="35"/>
      <c r="N8477" s="35"/>
      <c r="O8477" s="35"/>
      <c r="P8477" s="35"/>
    </row>
    <row r="8478" s="2" customFormat="1" spans="7:16">
      <c r="G8478" s="26"/>
      <c r="M8478" s="35"/>
      <c r="N8478" s="35"/>
      <c r="O8478" s="35"/>
      <c r="P8478" s="35"/>
    </row>
    <row r="8479" s="2" customFormat="1" spans="7:16">
      <c r="G8479" s="26"/>
      <c r="M8479" s="35"/>
      <c r="N8479" s="35"/>
      <c r="O8479" s="35"/>
      <c r="P8479" s="35"/>
    </row>
    <row r="8480" s="2" customFormat="1" spans="7:16">
      <c r="G8480" s="26"/>
      <c r="M8480" s="35"/>
      <c r="N8480" s="35"/>
      <c r="O8480" s="35"/>
      <c r="P8480" s="35"/>
    </row>
    <row r="8481" s="2" customFormat="1" spans="7:16">
      <c r="G8481" s="26"/>
      <c r="M8481" s="35"/>
      <c r="N8481" s="35"/>
      <c r="O8481" s="35"/>
      <c r="P8481" s="35"/>
    </row>
    <row r="8482" s="2" customFormat="1" spans="7:16">
      <c r="G8482" s="26"/>
      <c r="M8482" s="35"/>
      <c r="N8482" s="35"/>
      <c r="O8482" s="35"/>
      <c r="P8482" s="35"/>
    </row>
    <row r="8483" s="2" customFormat="1" spans="7:16">
      <c r="G8483" s="26"/>
      <c r="M8483" s="35"/>
      <c r="N8483" s="35"/>
      <c r="O8483" s="35"/>
      <c r="P8483" s="35"/>
    </row>
    <row r="8484" s="2" customFormat="1" spans="7:16">
      <c r="G8484" s="26"/>
      <c r="M8484" s="35"/>
      <c r="N8484" s="35"/>
      <c r="O8484" s="35"/>
      <c r="P8484" s="35"/>
    </row>
    <row r="8485" s="2" customFormat="1" spans="7:16">
      <c r="G8485" s="26"/>
      <c r="M8485" s="35"/>
      <c r="N8485" s="35"/>
      <c r="O8485" s="35"/>
      <c r="P8485" s="35"/>
    </row>
    <row r="8486" s="2" customFormat="1" spans="7:16">
      <c r="G8486" s="26"/>
      <c r="M8486" s="35"/>
      <c r="N8486" s="35"/>
      <c r="O8486" s="35"/>
      <c r="P8486" s="35"/>
    </row>
    <row r="8487" s="2" customFormat="1" spans="7:16">
      <c r="G8487" s="26"/>
      <c r="M8487" s="35"/>
      <c r="N8487" s="35"/>
      <c r="O8487" s="35"/>
      <c r="P8487" s="35"/>
    </row>
    <row r="8488" s="2" customFormat="1" spans="7:16">
      <c r="G8488" s="26"/>
      <c r="M8488" s="35"/>
      <c r="N8488" s="35"/>
      <c r="O8488" s="35"/>
      <c r="P8488" s="35"/>
    </row>
    <row r="8489" s="2" customFormat="1" spans="7:16">
      <c r="G8489" s="26"/>
      <c r="M8489" s="35"/>
      <c r="N8489" s="35"/>
      <c r="O8489" s="35"/>
      <c r="P8489" s="35"/>
    </row>
    <row r="8490" s="2" customFormat="1" spans="7:16">
      <c r="G8490" s="26"/>
      <c r="M8490" s="35"/>
      <c r="N8490" s="35"/>
      <c r="O8490" s="35"/>
      <c r="P8490" s="35"/>
    </row>
    <row r="8491" s="2" customFormat="1" spans="7:16">
      <c r="G8491" s="26"/>
      <c r="M8491" s="35"/>
      <c r="N8491" s="35"/>
      <c r="O8491" s="35"/>
      <c r="P8491" s="35"/>
    </row>
    <row r="8492" s="2" customFormat="1" spans="7:16">
      <c r="G8492" s="26"/>
      <c r="M8492" s="35"/>
      <c r="N8492" s="35"/>
      <c r="O8492" s="35"/>
      <c r="P8492" s="35"/>
    </row>
    <row r="8493" s="2" customFormat="1" spans="7:16">
      <c r="G8493" s="26"/>
      <c r="M8493" s="35"/>
      <c r="N8493" s="35"/>
      <c r="O8493" s="35"/>
      <c r="P8493" s="35"/>
    </row>
    <row r="8494" s="2" customFormat="1" spans="7:16">
      <c r="G8494" s="26"/>
      <c r="M8494" s="35"/>
      <c r="N8494" s="35"/>
      <c r="O8494" s="35"/>
      <c r="P8494" s="35"/>
    </row>
    <row r="8495" s="2" customFormat="1" spans="7:16">
      <c r="G8495" s="26"/>
      <c r="M8495" s="35"/>
      <c r="N8495" s="35"/>
      <c r="O8495" s="35"/>
      <c r="P8495" s="35"/>
    </row>
    <row r="8496" s="2" customFormat="1" spans="7:16">
      <c r="G8496" s="26"/>
      <c r="M8496" s="35"/>
      <c r="N8496" s="35"/>
      <c r="O8496" s="35"/>
      <c r="P8496" s="35"/>
    </row>
    <row r="8497" s="2" customFormat="1" spans="7:16">
      <c r="G8497" s="26"/>
      <c r="M8497" s="35"/>
      <c r="N8497" s="35"/>
      <c r="O8497" s="35"/>
      <c r="P8497" s="35"/>
    </row>
    <row r="8498" s="2" customFormat="1" spans="7:16">
      <c r="G8498" s="26"/>
      <c r="M8498" s="35"/>
      <c r="N8498" s="35"/>
      <c r="O8498" s="35"/>
      <c r="P8498" s="35"/>
    </row>
    <row r="8499" s="2" customFormat="1" spans="7:16">
      <c r="G8499" s="26"/>
      <c r="M8499" s="35"/>
      <c r="N8499" s="35"/>
      <c r="O8499" s="35"/>
      <c r="P8499" s="35"/>
    </row>
    <row r="8500" s="2" customFormat="1" spans="7:16">
      <c r="G8500" s="26"/>
      <c r="M8500" s="35"/>
      <c r="N8500" s="35"/>
      <c r="O8500" s="35"/>
      <c r="P8500" s="35"/>
    </row>
    <row r="8501" s="2" customFormat="1" spans="7:16">
      <c r="G8501" s="26"/>
      <c r="M8501" s="35"/>
      <c r="N8501" s="35"/>
      <c r="O8501" s="35"/>
      <c r="P8501" s="35"/>
    </row>
    <row r="8502" s="2" customFormat="1" spans="7:16">
      <c r="G8502" s="26"/>
      <c r="M8502" s="35"/>
      <c r="N8502" s="35"/>
      <c r="O8502" s="35"/>
      <c r="P8502" s="35"/>
    </row>
    <row r="8503" s="2" customFormat="1" spans="7:16">
      <c r="G8503" s="26"/>
      <c r="M8503" s="35"/>
      <c r="N8503" s="35"/>
      <c r="O8503" s="35"/>
      <c r="P8503" s="35"/>
    </row>
    <row r="8504" s="2" customFormat="1" spans="7:16">
      <c r="G8504" s="26"/>
      <c r="M8504" s="35"/>
      <c r="N8504" s="35"/>
      <c r="O8504" s="35"/>
      <c r="P8504" s="35"/>
    </row>
    <row r="8505" s="2" customFormat="1" spans="7:16">
      <c r="G8505" s="26"/>
      <c r="M8505" s="35"/>
      <c r="N8505" s="35"/>
      <c r="O8505" s="35"/>
      <c r="P8505" s="35"/>
    </row>
    <row r="8506" s="2" customFormat="1" spans="7:16">
      <c r="G8506" s="26"/>
      <c r="M8506" s="35"/>
      <c r="N8506" s="35"/>
      <c r="O8506" s="35"/>
      <c r="P8506" s="35"/>
    </row>
    <row r="8507" s="2" customFormat="1" spans="7:16">
      <c r="G8507" s="26"/>
      <c r="M8507" s="35"/>
      <c r="N8507" s="35"/>
      <c r="O8507" s="35"/>
      <c r="P8507" s="35"/>
    </row>
    <row r="8508" s="2" customFormat="1" spans="7:16">
      <c r="G8508" s="26"/>
      <c r="M8508" s="35"/>
      <c r="N8508" s="35"/>
      <c r="O8508" s="35"/>
      <c r="P8508" s="35"/>
    </row>
    <row r="8509" s="2" customFormat="1" spans="7:16">
      <c r="G8509" s="26"/>
      <c r="M8509" s="35"/>
      <c r="N8509" s="35"/>
      <c r="O8509" s="35"/>
      <c r="P8509" s="35"/>
    </row>
    <row r="8510" s="2" customFormat="1" spans="7:16">
      <c r="G8510" s="26"/>
      <c r="M8510" s="35"/>
      <c r="N8510" s="35"/>
      <c r="O8510" s="35"/>
      <c r="P8510" s="35"/>
    </row>
    <row r="8511" s="2" customFormat="1" spans="7:16">
      <c r="G8511" s="26"/>
      <c r="M8511" s="35"/>
      <c r="N8511" s="35"/>
      <c r="O8511" s="35"/>
      <c r="P8511" s="35"/>
    </row>
    <row r="8512" s="2" customFormat="1" spans="7:16">
      <c r="G8512" s="26"/>
      <c r="M8512" s="35"/>
      <c r="N8512" s="35"/>
      <c r="O8512" s="35"/>
      <c r="P8512" s="35"/>
    </row>
    <row r="8513" s="2" customFormat="1" spans="7:16">
      <c r="G8513" s="26"/>
      <c r="M8513" s="35"/>
      <c r="N8513" s="35"/>
      <c r="O8513" s="35"/>
      <c r="P8513" s="35"/>
    </row>
    <row r="8514" s="2" customFormat="1" spans="7:16">
      <c r="G8514" s="26"/>
      <c r="M8514" s="35"/>
      <c r="N8514" s="35"/>
      <c r="O8514" s="35"/>
      <c r="P8514" s="35"/>
    </row>
    <row r="8515" s="2" customFormat="1" spans="7:16">
      <c r="G8515" s="26"/>
      <c r="M8515" s="35"/>
      <c r="N8515" s="35"/>
      <c r="O8515" s="35"/>
      <c r="P8515" s="35"/>
    </row>
    <row r="8516" s="2" customFormat="1" spans="7:16">
      <c r="G8516" s="26"/>
      <c r="M8516" s="35"/>
      <c r="N8516" s="35"/>
      <c r="O8516" s="35"/>
      <c r="P8516" s="35"/>
    </row>
    <row r="8517" s="2" customFormat="1" spans="7:16">
      <c r="G8517" s="26"/>
      <c r="M8517" s="35"/>
      <c r="N8517" s="35"/>
      <c r="O8517" s="35"/>
      <c r="P8517" s="35"/>
    </row>
    <row r="8518" s="2" customFormat="1" spans="7:16">
      <c r="G8518" s="26"/>
      <c r="M8518" s="35"/>
      <c r="N8518" s="35"/>
      <c r="O8518" s="35"/>
      <c r="P8518" s="35"/>
    </row>
    <row r="8519" s="2" customFormat="1" spans="7:16">
      <c r="G8519" s="26"/>
      <c r="M8519" s="35"/>
      <c r="N8519" s="35"/>
      <c r="O8519" s="35"/>
      <c r="P8519" s="35"/>
    </row>
    <row r="8520" s="2" customFormat="1" spans="7:16">
      <c r="G8520" s="26"/>
      <c r="M8520" s="35"/>
      <c r="N8520" s="35"/>
      <c r="O8520" s="35"/>
      <c r="P8520" s="35"/>
    </row>
    <row r="8521" s="2" customFormat="1" spans="7:16">
      <c r="G8521" s="26"/>
      <c r="M8521" s="35"/>
      <c r="N8521" s="35"/>
      <c r="O8521" s="35"/>
      <c r="P8521" s="35"/>
    </row>
    <row r="8522" s="2" customFormat="1" spans="7:16">
      <c r="G8522" s="26"/>
      <c r="M8522" s="35"/>
      <c r="N8522" s="35"/>
      <c r="O8522" s="35"/>
      <c r="P8522" s="35"/>
    </row>
    <row r="8523" s="2" customFormat="1" spans="7:16">
      <c r="G8523" s="26"/>
      <c r="M8523" s="35"/>
      <c r="N8523" s="35"/>
      <c r="O8523" s="35"/>
      <c r="P8523" s="35"/>
    </row>
    <row r="8524" s="2" customFormat="1" spans="7:16">
      <c r="G8524" s="26"/>
      <c r="M8524" s="35"/>
      <c r="N8524" s="35"/>
      <c r="O8524" s="35"/>
      <c r="P8524" s="35"/>
    </row>
    <row r="8525" s="2" customFormat="1" spans="7:16">
      <c r="G8525" s="26"/>
      <c r="M8525" s="35"/>
      <c r="N8525" s="35"/>
      <c r="O8525" s="35"/>
      <c r="P8525" s="35"/>
    </row>
    <row r="8526" s="2" customFormat="1" spans="7:16">
      <c r="G8526" s="26"/>
      <c r="M8526" s="35"/>
      <c r="N8526" s="35"/>
      <c r="O8526" s="35"/>
      <c r="P8526" s="35"/>
    </row>
    <row r="8527" s="2" customFormat="1" spans="7:16">
      <c r="G8527" s="26"/>
      <c r="M8527" s="35"/>
      <c r="N8527" s="35"/>
      <c r="O8527" s="35"/>
      <c r="P8527" s="35"/>
    </row>
    <row r="8528" s="2" customFormat="1" spans="7:16">
      <c r="G8528" s="26"/>
      <c r="M8528" s="35"/>
      <c r="N8528" s="35"/>
      <c r="O8528" s="35"/>
      <c r="P8528" s="35"/>
    </row>
    <row r="8529" s="2" customFormat="1" spans="7:16">
      <c r="G8529" s="26"/>
      <c r="M8529" s="35"/>
      <c r="N8529" s="35"/>
      <c r="O8529" s="35"/>
      <c r="P8529" s="35"/>
    </row>
    <row r="8530" s="2" customFormat="1" spans="7:16">
      <c r="G8530" s="26"/>
      <c r="M8530" s="35"/>
      <c r="N8530" s="35"/>
      <c r="O8530" s="35"/>
      <c r="P8530" s="35"/>
    </row>
    <row r="8531" s="2" customFormat="1" spans="7:16">
      <c r="G8531" s="26"/>
      <c r="M8531" s="35"/>
      <c r="N8531" s="35"/>
      <c r="O8531" s="35"/>
      <c r="P8531" s="35"/>
    </row>
    <row r="8532" s="2" customFormat="1" spans="7:16">
      <c r="G8532" s="26"/>
      <c r="M8532" s="35"/>
      <c r="N8532" s="35"/>
      <c r="O8532" s="35"/>
      <c r="P8532" s="35"/>
    </row>
    <row r="8533" s="2" customFormat="1" spans="7:16">
      <c r="G8533" s="26"/>
      <c r="M8533" s="35"/>
      <c r="N8533" s="35"/>
      <c r="O8533" s="35"/>
      <c r="P8533" s="35"/>
    </row>
    <row r="8534" s="2" customFormat="1" spans="7:16">
      <c r="G8534" s="26"/>
      <c r="M8534" s="35"/>
      <c r="N8534" s="35"/>
      <c r="O8534" s="35"/>
      <c r="P8534" s="35"/>
    </row>
    <row r="8535" s="2" customFormat="1" spans="7:16">
      <c r="G8535" s="26"/>
      <c r="M8535" s="35"/>
      <c r="N8535" s="35"/>
      <c r="O8535" s="35"/>
      <c r="P8535" s="35"/>
    </row>
    <row r="8536" s="2" customFormat="1" spans="7:16">
      <c r="G8536" s="26"/>
      <c r="M8536" s="35"/>
      <c r="N8536" s="35"/>
      <c r="O8536" s="35"/>
      <c r="P8536" s="35"/>
    </row>
    <row r="8537" s="2" customFormat="1" spans="7:16">
      <c r="G8537" s="26"/>
      <c r="M8537" s="35"/>
      <c r="N8537" s="35"/>
      <c r="O8537" s="35"/>
      <c r="P8537" s="35"/>
    </row>
    <row r="8538" s="2" customFormat="1" spans="7:16">
      <c r="G8538" s="26"/>
      <c r="M8538" s="35"/>
      <c r="N8538" s="35"/>
      <c r="O8538" s="35"/>
      <c r="P8538" s="35"/>
    </row>
    <row r="8539" s="2" customFormat="1" spans="7:16">
      <c r="G8539" s="26"/>
      <c r="M8539" s="35"/>
      <c r="N8539" s="35"/>
      <c r="O8539" s="35"/>
      <c r="P8539" s="35"/>
    </row>
    <row r="8540" s="2" customFormat="1" spans="7:16">
      <c r="G8540" s="26"/>
      <c r="M8540" s="35"/>
      <c r="N8540" s="35"/>
      <c r="O8540" s="35"/>
      <c r="P8540" s="35"/>
    </row>
    <row r="8541" s="2" customFormat="1" spans="7:16">
      <c r="G8541" s="26"/>
      <c r="M8541" s="35"/>
      <c r="N8541" s="35"/>
      <c r="O8541" s="35"/>
      <c r="P8541" s="35"/>
    </row>
    <row r="8542" s="2" customFormat="1" spans="7:16">
      <c r="G8542" s="26"/>
      <c r="M8542" s="35"/>
      <c r="N8542" s="35"/>
      <c r="O8542" s="35"/>
      <c r="P8542" s="35"/>
    </row>
    <row r="8543" s="2" customFormat="1" spans="7:16">
      <c r="G8543" s="26"/>
      <c r="M8543" s="35"/>
      <c r="N8543" s="35"/>
      <c r="O8543" s="35"/>
      <c r="P8543" s="35"/>
    </row>
    <row r="8544" s="2" customFormat="1" spans="7:16">
      <c r="G8544" s="26"/>
      <c r="M8544" s="35"/>
      <c r="N8544" s="35"/>
      <c r="O8544" s="35"/>
      <c r="P8544" s="35"/>
    </row>
    <row r="8545" s="2" customFormat="1" spans="7:16">
      <c r="G8545" s="26"/>
      <c r="M8545" s="35"/>
      <c r="N8545" s="35"/>
      <c r="O8545" s="35"/>
      <c r="P8545" s="35"/>
    </row>
    <row r="8546" s="2" customFormat="1" spans="7:16">
      <c r="G8546" s="26"/>
      <c r="M8546" s="35"/>
      <c r="N8546" s="35"/>
      <c r="O8546" s="35"/>
      <c r="P8546" s="35"/>
    </row>
    <row r="8547" s="2" customFormat="1" spans="7:16">
      <c r="G8547" s="26"/>
      <c r="M8547" s="35"/>
      <c r="N8547" s="35"/>
      <c r="O8547" s="35"/>
      <c r="P8547" s="35"/>
    </row>
    <row r="8548" s="2" customFormat="1" spans="7:16">
      <c r="G8548" s="26"/>
      <c r="M8548" s="35"/>
      <c r="N8548" s="35"/>
      <c r="O8548" s="35"/>
      <c r="P8548" s="35"/>
    </row>
    <row r="8549" s="2" customFormat="1" spans="7:16">
      <c r="G8549" s="26"/>
      <c r="M8549" s="35"/>
      <c r="N8549" s="35"/>
      <c r="O8549" s="35"/>
      <c r="P8549" s="35"/>
    </row>
    <row r="8550" s="2" customFormat="1" spans="7:16">
      <c r="G8550" s="26"/>
      <c r="M8550" s="35"/>
      <c r="N8550" s="35"/>
      <c r="O8550" s="35"/>
      <c r="P8550" s="35"/>
    </row>
    <row r="8551" s="2" customFormat="1" spans="7:16">
      <c r="G8551" s="26"/>
      <c r="M8551" s="35"/>
      <c r="N8551" s="35"/>
      <c r="O8551" s="35"/>
      <c r="P8551" s="35"/>
    </row>
    <row r="8552" s="2" customFormat="1" spans="7:16">
      <c r="G8552" s="26"/>
      <c r="M8552" s="35"/>
      <c r="N8552" s="35"/>
      <c r="O8552" s="35"/>
      <c r="P8552" s="35"/>
    </row>
    <row r="8553" s="2" customFormat="1" spans="7:16">
      <c r="G8553" s="26"/>
      <c r="M8553" s="35"/>
      <c r="N8553" s="35"/>
      <c r="O8553" s="35"/>
      <c r="P8553" s="35"/>
    </row>
    <row r="8554" s="2" customFormat="1" spans="7:16">
      <c r="G8554" s="26"/>
      <c r="M8554" s="35"/>
      <c r="N8554" s="35"/>
      <c r="O8554" s="35"/>
      <c r="P8554" s="35"/>
    </row>
    <row r="8555" s="2" customFormat="1" spans="7:16">
      <c r="G8555" s="26"/>
      <c r="M8555" s="35"/>
      <c r="N8555" s="35"/>
      <c r="O8555" s="35"/>
      <c r="P8555" s="35"/>
    </row>
    <row r="8556" s="2" customFormat="1" spans="7:16">
      <c r="G8556" s="26"/>
      <c r="M8556" s="35"/>
      <c r="N8556" s="35"/>
      <c r="O8556" s="35"/>
      <c r="P8556" s="35"/>
    </row>
    <row r="8557" s="2" customFormat="1" spans="7:16">
      <c r="G8557" s="26"/>
      <c r="M8557" s="35"/>
      <c r="N8557" s="35"/>
      <c r="O8557" s="35"/>
      <c r="P8557" s="35"/>
    </row>
    <row r="8558" s="2" customFormat="1" spans="7:16">
      <c r="G8558" s="26"/>
      <c r="M8558" s="35"/>
      <c r="N8558" s="35"/>
      <c r="O8558" s="35"/>
      <c r="P8558" s="35"/>
    </row>
    <row r="8559" s="2" customFormat="1" spans="7:16">
      <c r="G8559" s="26"/>
      <c r="M8559" s="35"/>
      <c r="N8559" s="35"/>
      <c r="O8559" s="35"/>
      <c r="P8559" s="35"/>
    </row>
    <row r="8560" s="2" customFormat="1" spans="7:16">
      <c r="G8560" s="26"/>
      <c r="M8560" s="35"/>
      <c r="N8560" s="35"/>
      <c r="O8560" s="35"/>
      <c r="P8560" s="35"/>
    </row>
    <row r="8561" s="2" customFormat="1" spans="7:16">
      <c r="G8561" s="26"/>
      <c r="M8561" s="35"/>
      <c r="N8561" s="35"/>
      <c r="O8561" s="35"/>
      <c r="P8561" s="35"/>
    </row>
    <row r="8562" s="2" customFormat="1" spans="7:16">
      <c r="G8562" s="26"/>
      <c r="M8562" s="35"/>
      <c r="N8562" s="35"/>
      <c r="O8562" s="35"/>
      <c r="P8562" s="35"/>
    </row>
    <row r="8563" s="2" customFormat="1" spans="7:16">
      <c r="G8563" s="26"/>
      <c r="M8563" s="35"/>
      <c r="N8563" s="35"/>
      <c r="O8563" s="35"/>
      <c r="P8563" s="35"/>
    </row>
    <row r="8564" s="2" customFormat="1" spans="7:16">
      <c r="G8564" s="26"/>
      <c r="M8564" s="35"/>
      <c r="N8564" s="35"/>
      <c r="O8564" s="35"/>
      <c r="P8564" s="35"/>
    </row>
    <row r="8565" s="2" customFormat="1" spans="7:16">
      <c r="G8565" s="26"/>
      <c r="M8565" s="35"/>
      <c r="N8565" s="35"/>
      <c r="O8565" s="35"/>
      <c r="P8565" s="35"/>
    </row>
    <row r="8566" s="2" customFormat="1" spans="7:16">
      <c r="G8566" s="26"/>
      <c r="M8566" s="35"/>
      <c r="N8566" s="35"/>
      <c r="O8566" s="35"/>
      <c r="P8566" s="35"/>
    </row>
    <row r="8567" s="2" customFormat="1" spans="7:16">
      <c r="G8567" s="26"/>
      <c r="M8567" s="35"/>
      <c r="N8567" s="35"/>
      <c r="O8567" s="35"/>
      <c r="P8567" s="35"/>
    </row>
    <row r="8568" s="2" customFormat="1" spans="7:16">
      <c r="G8568" s="26"/>
      <c r="M8568" s="35"/>
      <c r="N8568" s="35"/>
      <c r="O8568" s="35"/>
      <c r="P8568" s="35"/>
    </row>
    <row r="8569" s="2" customFormat="1" spans="7:16">
      <c r="G8569" s="26"/>
      <c r="M8569" s="35"/>
      <c r="N8569" s="35"/>
      <c r="O8569" s="35"/>
      <c r="P8569" s="35"/>
    </row>
    <row r="8570" s="2" customFormat="1" spans="7:16">
      <c r="G8570" s="26"/>
      <c r="M8570" s="35"/>
      <c r="N8570" s="35"/>
      <c r="O8570" s="35"/>
      <c r="P8570" s="35"/>
    </row>
    <row r="8571" s="2" customFormat="1" spans="7:16">
      <c r="G8571" s="26"/>
      <c r="M8571" s="35"/>
      <c r="N8571" s="35"/>
      <c r="O8571" s="35"/>
      <c r="P8571" s="35"/>
    </row>
    <row r="8572" s="2" customFormat="1" spans="7:16">
      <c r="G8572" s="26"/>
      <c r="M8572" s="35"/>
      <c r="N8572" s="35"/>
      <c r="O8572" s="35"/>
      <c r="P8572" s="35"/>
    </row>
    <row r="8573" s="2" customFormat="1" spans="7:16">
      <c r="G8573" s="26"/>
      <c r="M8573" s="35"/>
      <c r="N8573" s="35"/>
      <c r="O8573" s="35"/>
      <c r="P8573" s="35"/>
    </row>
    <row r="8574" s="2" customFormat="1" spans="7:16">
      <c r="G8574" s="26"/>
      <c r="M8574" s="35"/>
      <c r="N8574" s="35"/>
      <c r="O8574" s="35"/>
      <c r="P8574" s="35"/>
    </row>
    <row r="8575" s="2" customFormat="1" spans="7:16">
      <c r="G8575" s="26"/>
      <c r="M8575" s="35"/>
      <c r="N8575" s="35"/>
      <c r="O8575" s="35"/>
      <c r="P8575" s="35"/>
    </row>
    <row r="8576" s="2" customFormat="1" spans="7:16">
      <c r="G8576" s="26"/>
      <c r="M8576" s="35"/>
      <c r="N8576" s="35"/>
      <c r="O8576" s="35"/>
      <c r="P8576" s="35"/>
    </row>
    <row r="8577" s="2" customFormat="1" spans="7:16">
      <c r="G8577" s="26"/>
      <c r="M8577" s="35"/>
      <c r="N8577" s="35"/>
      <c r="O8577" s="35"/>
      <c r="P8577" s="35"/>
    </row>
    <row r="8578" s="2" customFormat="1" spans="7:16">
      <c r="G8578" s="26"/>
      <c r="M8578" s="35"/>
      <c r="N8578" s="35"/>
      <c r="O8578" s="35"/>
      <c r="P8578" s="35"/>
    </row>
    <row r="8579" s="2" customFormat="1" spans="7:16">
      <c r="G8579" s="26"/>
      <c r="M8579" s="35"/>
      <c r="N8579" s="35"/>
      <c r="O8579" s="35"/>
      <c r="P8579" s="35"/>
    </row>
    <row r="8580" s="2" customFormat="1" spans="7:16">
      <c r="G8580" s="26"/>
      <c r="M8580" s="35"/>
      <c r="N8580" s="35"/>
      <c r="O8580" s="35"/>
      <c r="P8580" s="35"/>
    </row>
    <row r="8581" s="2" customFormat="1" spans="7:16">
      <c r="G8581" s="26"/>
      <c r="M8581" s="35"/>
      <c r="N8581" s="35"/>
      <c r="O8581" s="35"/>
      <c r="P8581" s="35"/>
    </row>
    <row r="8582" s="2" customFormat="1" spans="7:16">
      <c r="G8582" s="26"/>
      <c r="M8582" s="35"/>
      <c r="N8582" s="35"/>
      <c r="O8582" s="35"/>
      <c r="P8582" s="35"/>
    </row>
    <row r="8583" s="2" customFormat="1" spans="7:16">
      <c r="G8583" s="26"/>
      <c r="M8583" s="35"/>
      <c r="N8583" s="35"/>
      <c r="O8583" s="35"/>
      <c r="P8583" s="35"/>
    </row>
    <row r="8584" s="2" customFormat="1" spans="7:16">
      <c r="G8584" s="26"/>
      <c r="M8584" s="35"/>
      <c r="N8584" s="35"/>
      <c r="O8584" s="35"/>
      <c r="P8584" s="35"/>
    </row>
    <row r="8585" s="2" customFormat="1" spans="7:16">
      <c r="G8585" s="26"/>
      <c r="M8585" s="35"/>
      <c r="N8585" s="35"/>
      <c r="O8585" s="35"/>
      <c r="P8585" s="35"/>
    </row>
    <row r="8586" s="2" customFormat="1" spans="7:16">
      <c r="G8586" s="26"/>
      <c r="M8586" s="35"/>
      <c r="N8586" s="35"/>
      <c r="O8586" s="35"/>
      <c r="P8586" s="35"/>
    </row>
    <row r="8587" s="2" customFormat="1" spans="7:16">
      <c r="G8587" s="26"/>
      <c r="M8587" s="35"/>
      <c r="N8587" s="35"/>
      <c r="O8587" s="35"/>
      <c r="P8587" s="35"/>
    </row>
    <row r="8588" s="2" customFormat="1" spans="7:16">
      <c r="G8588" s="26"/>
      <c r="M8588" s="35"/>
      <c r="N8588" s="35"/>
      <c r="O8588" s="35"/>
      <c r="P8588" s="35"/>
    </row>
    <row r="8589" s="2" customFormat="1" spans="7:16">
      <c r="G8589" s="26"/>
      <c r="M8589" s="35"/>
      <c r="N8589" s="35"/>
      <c r="O8589" s="35"/>
      <c r="P8589" s="35"/>
    </row>
    <row r="8590" s="2" customFormat="1" spans="7:16">
      <c r="G8590" s="26"/>
      <c r="M8590" s="35"/>
      <c r="N8590" s="35"/>
      <c r="O8590" s="35"/>
      <c r="P8590" s="35"/>
    </row>
    <row r="8591" s="2" customFormat="1" spans="7:16">
      <c r="G8591" s="26"/>
      <c r="M8591" s="35"/>
      <c r="N8591" s="35"/>
      <c r="O8591" s="35"/>
      <c r="P8591" s="35"/>
    </row>
    <row r="8592" s="2" customFormat="1" spans="7:16">
      <c r="G8592" s="26"/>
      <c r="M8592" s="35"/>
      <c r="N8592" s="35"/>
      <c r="O8592" s="35"/>
      <c r="P8592" s="35"/>
    </row>
    <row r="8593" s="2" customFormat="1" spans="7:16">
      <c r="G8593" s="26"/>
      <c r="M8593" s="35"/>
      <c r="N8593" s="35"/>
      <c r="O8593" s="35"/>
      <c r="P8593" s="35"/>
    </row>
    <row r="8594" s="2" customFormat="1" spans="7:16">
      <c r="G8594" s="26"/>
      <c r="M8594" s="35"/>
      <c r="N8594" s="35"/>
      <c r="O8594" s="35"/>
      <c r="P8594" s="35"/>
    </row>
    <row r="8595" s="2" customFormat="1" spans="7:16">
      <c r="G8595" s="26"/>
      <c r="M8595" s="35"/>
      <c r="N8595" s="35"/>
      <c r="O8595" s="35"/>
      <c r="P8595" s="35"/>
    </row>
    <row r="8596" s="2" customFormat="1" spans="7:16">
      <c r="G8596" s="26"/>
      <c r="M8596" s="35"/>
      <c r="N8596" s="35"/>
      <c r="O8596" s="35"/>
      <c r="P8596" s="35"/>
    </row>
    <row r="8597" s="2" customFormat="1" spans="7:16">
      <c r="G8597" s="26"/>
      <c r="M8597" s="35"/>
      <c r="N8597" s="35"/>
      <c r="O8597" s="35"/>
      <c r="P8597" s="35"/>
    </row>
    <row r="8598" s="2" customFormat="1" spans="7:16">
      <c r="G8598" s="26"/>
      <c r="M8598" s="35"/>
      <c r="N8598" s="35"/>
      <c r="O8598" s="35"/>
      <c r="P8598" s="35"/>
    </row>
    <row r="8599" s="2" customFormat="1" spans="7:16">
      <c r="G8599" s="26"/>
      <c r="M8599" s="35"/>
      <c r="N8599" s="35"/>
      <c r="O8599" s="35"/>
      <c r="P8599" s="35"/>
    </row>
    <row r="8600" s="2" customFormat="1" spans="7:16">
      <c r="G8600" s="26"/>
      <c r="M8600" s="35"/>
      <c r="N8600" s="35"/>
      <c r="O8600" s="35"/>
      <c r="P8600" s="35"/>
    </row>
    <row r="8601" s="2" customFormat="1" spans="7:16">
      <c r="G8601" s="26"/>
      <c r="M8601" s="35"/>
      <c r="N8601" s="35"/>
      <c r="O8601" s="35"/>
      <c r="P8601" s="35"/>
    </row>
    <row r="8602" s="2" customFormat="1" spans="7:16">
      <c r="G8602" s="26"/>
      <c r="M8602" s="35"/>
      <c r="N8602" s="35"/>
      <c r="O8602" s="35"/>
      <c r="P8602" s="35"/>
    </row>
    <row r="8603" s="2" customFormat="1" spans="7:16">
      <c r="G8603" s="26"/>
      <c r="M8603" s="35"/>
      <c r="N8603" s="35"/>
      <c r="O8603" s="35"/>
      <c r="P8603" s="35"/>
    </row>
    <row r="8604" s="2" customFormat="1" spans="7:16">
      <c r="G8604" s="26"/>
      <c r="M8604" s="35"/>
      <c r="N8604" s="35"/>
      <c r="O8604" s="35"/>
      <c r="P8604" s="35"/>
    </row>
    <row r="8605" s="2" customFormat="1" spans="7:16">
      <c r="G8605" s="26"/>
      <c r="M8605" s="35"/>
      <c r="N8605" s="35"/>
      <c r="O8605" s="35"/>
      <c r="P8605" s="35"/>
    </row>
    <row r="8606" s="2" customFormat="1" spans="7:16">
      <c r="G8606" s="26"/>
      <c r="M8606" s="35"/>
      <c r="N8606" s="35"/>
      <c r="O8606" s="35"/>
      <c r="P8606" s="35"/>
    </row>
    <row r="8607" s="2" customFormat="1" spans="7:16">
      <c r="G8607" s="26"/>
      <c r="M8607" s="35"/>
      <c r="N8607" s="35"/>
      <c r="O8607" s="35"/>
      <c r="P8607" s="35"/>
    </row>
    <row r="8608" s="2" customFormat="1" spans="7:16">
      <c r="G8608" s="26"/>
      <c r="M8608" s="35"/>
      <c r="N8608" s="35"/>
      <c r="O8608" s="35"/>
      <c r="P8608" s="35"/>
    </row>
    <row r="8609" s="2" customFormat="1" spans="7:16">
      <c r="G8609" s="26"/>
      <c r="M8609" s="35"/>
      <c r="N8609" s="35"/>
      <c r="O8609" s="35"/>
      <c r="P8609" s="35"/>
    </row>
    <row r="8610" s="2" customFormat="1" spans="7:16">
      <c r="G8610" s="26"/>
      <c r="M8610" s="35"/>
      <c r="N8610" s="35"/>
      <c r="O8610" s="35"/>
      <c r="P8610" s="35"/>
    </row>
    <row r="8611" s="2" customFormat="1" spans="7:16">
      <c r="G8611" s="26"/>
      <c r="M8611" s="35"/>
      <c r="N8611" s="35"/>
      <c r="O8611" s="35"/>
      <c r="P8611" s="35"/>
    </row>
    <row r="8612" s="2" customFormat="1" spans="7:16">
      <c r="G8612" s="26"/>
      <c r="M8612" s="35"/>
      <c r="N8612" s="35"/>
      <c r="O8612" s="35"/>
      <c r="P8612" s="35"/>
    </row>
    <row r="8613" s="2" customFormat="1" spans="7:16">
      <c r="G8613" s="26"/>
      <c r="M8613" s="35"/>
      <c r="N8613" s="35"/>
      <c r="O8613" s="35"/>
      <c r="P8613" s="35"/>
    </row>
    <row r="8614" s="2" customFormat="1" spans="7:16">
      <c r="G8614" s="26"/>
      <c r="M8614" s="35"/>
      <c r="N8614" s="35"/>
      <c r="O8614" s="35"/>
      <c r="P8614" s="35"/>
    </row>
    <row r="8615" s="2" customFormat="1" spans="7:16">
      <c r="G8615" s="26"/>
      <c r="M8615" s="35"/>
      <c r="N8615" s="35"/>
      <c r="O8615" s="35"/>
      <c r="P8615" s="35"/>
    </row>
    <row r="8616" s="2" customFormat="1" spans="7:16">
      <c r="G8616" s="26"/>
      <c r="M8616" s="35"/>
      <c r="N8616" s="35"/>
      <c r="O8616" s="35"/>
      <c r="P8616" s="35"/>
    </row>
    <row r="8617" s="2" customFormat="1" spans="7:16">
      <c r="G8617" s="26"/>
      <c r="M8617" s="35"/>
      <c r="N8617" s="35"/>
      <c r="O8617" s="35"/>
      <c r="P8617" s="35"/>
    </row>
    <row r="8618" s="2" customFormat="1" spans="7:16">
      <c r="G8618" s="26"/>
      <c r="M8618" s="35"/>
      <c r="N8618" s="35"/>
      <c r="O8618" s="35"/>
      <c r="P8618" s="35"/>
    </row>
    <row r="8619" s="2" customFormat="1" spans="7:16">
      <c r="G8619" s="26"/>
      <c r="M8619" s="35"/>
      <c r="N8619" s="35"/>
      <c r="O8619" s="35"/>
      <c r="P8619" s="35"/>
    </row>
    <row r="8620" s="2" customFormat="1" spans="7:16">
      <c r="G8620" s="26"/>
      <c r="M8620" s="35"/>
      <c r="N8620" s="35"/>
      <c r="O8620" s="35"/>
      <c r="P8620" s="35"/>
    </row>
    <row r="8621" s="2" customFormat="1" spans="7:16">
      <c r="G8621" s="26"/>
      <c r="M8621" s="35"/>
      <c r="N8621" s="35"/>
      <c r="O8621" s="35"/>
      <c r="P8621" s="35"/>
    </row>
    <row r="8622" s="2" customFormat="1" spans="7:16">
      <c r="G8622" s="26"/>
      <c r="M8622" s="35"/>
      <c r="N8622" s="35"/>
      <c r="O8622" s="35"/>
      <c r="P8622" s="35"/>
    </row>
    <row r="8623" s="2" customFormat="1" spans="7:16">
      <c r="G8623" s="26"/>
      <c r="M8623" s="35"/>
      <c r="N8623" s="35"/>
      <c r="O8623" s="35"/>
      <c r="P8623" s="35"/>
    </row>
    <row r="8624" s="2" customFormat="1" spans="7:16">
      <c r="G8624" s="26"/>
      <c r="M8624" s="35"/>
      <c r="N8624" s="35"/>
      <c r="O8624" s="35"/>
      <c r="P8624" s="35"/>
    </row>
    <row r="8625" s="2" customFormat="1" spans="7:16">
      <c r="G8625" s="26"/>
      <c r="M8625" s="35"/>
      <c r="N8625" s="35"/>
      <c r="O8625" s="35"/>
      <c r="P8625" s="35"/>
    </row>
    <row r="8626" s="2" customFormat="1" spans="7:16">
      <c r="G8626" s="26"/>
      <c r="M8626" s="35"/>
      <c r="N8626" s="35"/>
      <c r="O8626" s="35"/>
      <c r="P8626" s="35"/>
    </row>
    <row r="8627" s="2" customFormat="1" spans="7:16">
      <c r="G8627" s="26"/>
      <c r="M8627" s="35"/>
      <c r="N8627" s="35"/>
      <c r="O8627" s="35"/>
      <c r="P8627" s="35"/>
    </row>
    <row r="8628" s="2" customFormat="1" spans="7:16">
      <c r="G8628" s="26"/>
      <c r="M8628" s="35"/>
      <c r="N8628" s="35"/>
      <c r="O8628" s="35"/>
      <c r="P8628" s="35"/>
    </row>
    <row r="8629" s="2" customFormat="1" spans="7:16">
      <c r="G8629" s="26"/>
      <c r="M8629" s="35"/>
      <c r="N8629" s="35"/>
      <c r="O8629" s="35"/>
      <c r="P8629" s="35"/>
    </row>
    <row r="8630" s="2" customFormat="1" spans="7:16">
      <c r="G8630" s="26"/>
      <c r="M8630" s="35"/>
      <c r="N8630" s="35"/>
      <c r="O8630" s="35"/>
      <c r="P8630" s="35"/>
    </row>
    <row r="8631" s="2" customFormat="1" spans="7:16">
      <c r="G8631" s="26"/>
      <c r="M8631" s="35"/>
      <c r="N8631" s="35"/>
      <c r="O8631" s="35"/>
      <c r="P8631" s="35"/>
    </row>
    <row r="8632" s="2" customFormat="1" spans="7:16">
      <c r="G8632" s="26"/>
      <c r="M8632" s="35"/>
      <c r="N8632" s="35"/>
      <c r="O8632" s="35"/>
      <c r="P8632" s="35"/>
    </row>
    <row r="8633" s="2" customFormat="1" spans="7:16">
      <c r="G8633" s="26"/>
      <c r="M8633" s="35"/>
      <c r="N8633" s="35"/>
      <c r="O8633" s="35"/>
      <c r="P8633" s="35"/>
    </row>
    <row r="8634" s="2" customFormat="1" spans="7:16">
      <c r="G8634" s="26"/>
      <c r="M8634" s="35"/>
      <c r="N8634" s="35"/>
      <c r="O8634" s="35"/>
      <c r="P8634" s="35"/>
    </row>
    <row r="8635" s="2" customFormat="1" spans="7:16">
      <c r="G8635" s="26"/>
      <c r="M8635" s="35"/>
      <c r="N8635" s="35"/>
      <c r="O8635" s="35"/>
      <c r="P8635" s="35"/>
    </row>
    <row r="8636" s="2" customFormat="1" spans="7:16">
      <c r="G8636" s="26"/>
      <c r="M8636" s="35"/>
      <c r="N8636" s="35"/>
      <c r="O8636" s="35"/>
      <c r="P8636" s="35"/>
    </row>
    <row r="8637" s="2" customFormat="1" spans="7:16">
      <c r="G8637" s="26"/>
      <c r="M8637" s="35"/>
      <c r="N8637" s="35"/>
      <c r="O8637" s="35"/>
      <c r="P8637" s="35"/>
    </row>
    <row r="8638" s="2" customFormat="1" spans="7:16">
      <c r="G8638" s="26"/>
      <c r="M8638" s="35"/>
      <c r="N8638" s="35"/>
      <c r="O8638" s="35"/>
      <c r="P8638" s="35"/>
    </row>
    <row r="8639" s="2" customFormat="1" spans="7:16">
      <c r="G8639" s="26"/>
      <c r="M8639" s="35"/>
      <c r="N8639" s="35"/>
      <c r="O8639" s="35"/>
      <c r="P8639" s="35"/>
    </row>
    <row r="8640" s="2" customFormat="1" spans="7:16">
      <c r="G8640" s="26"/>
      <c r="M8640" s="35"/>
      <c r="N8640" s="35"/>
      <c r="O8640" s="35"/>
      <c r="P8640" s="35"/>
    </row>
    <row r="8641" s="2" customFormat="1" spans="7:16">
      <c r="G8641" s="26"/>
      <c r="M8641" s="35"/>
      <c r="N8641" s="35"/>
      <c r="O8641" s="35"/>
      <c r="P8641" s="35"/>
    </row>
    <row r="8642" s="2" customFormat="1" spans="7:16">
      <c r="G8642" s="26"/>
      <c r="M8642" s="35"/>
      <c r="N8642" s="35"/>
      <c r="O8642" s="35"/>
      <c r="P8642" s="35"/>
    </row>
    <row r="8643" s="2" customFormat="1" spans="7:16">
      <c r="G8643" s="26"/>
      <c r="M8643" s="35"/>
      <c r="N8643" s="35"/>
      <c r="O8643" s="35"/>
      <c r="P8643" s="35"/>
    </row>
    <row r="8644" s="2" customFormat="1" spans="7:16">
      <c r="G8644" s="26"/>
      <c r="M8644" s="35"/>
      <c r="N8644" s="35"/>
      <c r="O8644" s="35"/>
      <c r="P8644" s="35"/>
    </row>
    <row r="8645" s="2" customFormat="1" spans="7:16">
      <c r="G8645" s="26"/>
      <c r="M8645" s="35"/>
      <c r="N8645" s="35"/>
      <c r="O8645" s="35"/>
      <c r="P8645" s="35"/>
    </row>
    <row r="8646" s="2" customFormat="1" spans="7:16">
      <c r="G8646" s="26"/>
      <c r="M8646" s="35"/>
      <c r="N8646" s="35"/>
      <c r="O8646" s="35"/>
      <c r="P8646" s="35"/>
    </row>
    <row r="8647" s="2" customFormat="1" spans="7:16">
      <c r="G8647" s="26"/>
      <c r="M8647" s="35"/>
      <c r="N8647" s="35"/>
      <c r="O8647" s="35"/>
      <c r="P8647" s="35"/>
    </row>
    <row r="8648" s="2" customFormat="1" spans="7:16">
      <c r="G8648" s="26"/>
      <c r="M8648" s="35"/>
      <c r="N8648" s="35"/>
      <c r="O8648" s="35"/>
      <c r="P8648" s="35"/>
    </row>
    <row r="8649" s="2" customFormat="1" spans="7:16">
      <c r="G8649" s="26"/>
      <c r="M8649" s="35"/>
      <c r="N8649" s="35"/>
      <c r="O8649" s="35"/>
      <c r="P8649" s="35"/>
    </row>
    <row r="8650" s="2" customFormat="1" spans="7:16">
      <c r="G8650" s="26"/>
      <c r="M8650" s="35"/>
      <c r="N8650" s="35"/>
      <c r="O8650" s="35"/>
      <c r="P8650" s="35"/>
    </row>
    <row r="8651" s="2" customFormat="1" spans="7:16">
      <c r="G8651" s="26"/>
      <c r="M8651" s="35"/>
      <c r="N8651" s="35"/>
      <c r="O8651" s="35"/>
      <c r="P8651" s="35"/>
    </row>
    <row r="8652" s="2" customFormat="1" spans="7:16">
      <c r="G8652" s="26"/>
      <c r="M8652" s="35"/>
      <c r="N8652" s="35"/>
      <c r="O8652" s="35"/>
      <c r="P8652" s="35"/>
    </row>
    <row r="8653" s="2" customFormat="1" spans="7:16">
      <c r="G8653" s="26"/>
      <c r="M8653" s="35"/>
      <c r="N8653" s="35"/>
      <c r="O8653" s="35"/>
      <c r="P8653" s="35"/>
    </row>
    <row r="8654" s="2" customFormat="1" spans="7:16">
      <c r="G8654" s="26"/>
      <c r="M8654" s="35"/>
      <c r="N8654" s="35"/>
      <c r="O8654" s="35"/>
      <c r="P8654" s="35"/>
    </row>
    <row r="8655" s="2" customFormat="1" spans="7:16">
      <c r="G8655" s="26"/>
      <c r="M8655" s="35"/>
      <c r="N8655" s="35"/>
      <c r="O8655" s="35"/>
      <c r="P8655" s="35"/>
    </row>
    <row r="8656" s="2" customFormat="1" spans="7:16">
      <c r="G8656" s="26"/>
      <c r="M8656" s="35"/>
      <c r="N8656" s="35"/>
      <c r="O8656" s="35"/>
      <c r="P8656" s="35"/>
    </row>
    <row r="8657" s="2" customFormat="1" spans="7:16">
      <c r="G8657" s="26"/>
      <c r="M8657" s="35"/>
      <c r="N8657" s="35"/>
      <c r="O8657" s="35"/>
      <c r="P8657" s="35"/>
    </row>
    <row r="8658" s="2" customFormat="1" spans="7:16">
      <c r="G8658" s="26"/>
      <c r="M8658" s="35"/>
      <c r="N8658" s="35"/>
      <c r="O8658" s="35"/>
      <c r="P8658" s="35"/>
    </row>
    <row r="8659" s="2" customFormat="1" spans="7:16">
      <c r="G8659" s="26"/>
      <c r="M8659" s="35"/>
      <c r="N8659" s="35"/>
      <c r="O8659" s="35"/>
      <c r="P8659" s="35"/>
    </row>
    <row r="8660" s="2" customFormat="1" spans="7:16">
      <c r="G8660" s="26"/>
      <c r="M8660" s="35"/>
      <c r="N8660" s="35"/>
      <c r="O8660" s="35"/>
      <c r="P8660" s="35"/>
    </row>
    <row r="8661" s="2" customFormat="1" spans="7:16">
      <c r="G8661" s="26"/>
      <c r="M8661" s="35"/>
      <c r="N8661" s="35"/>
      <c r="O8661" s="35"/>
      <c r="P8661" s="35"/>
    </row>
    <row r="8662" s="2" customFormat="1" spans="7:16">
      <c r="G8662" s="26"/>
      <c r="M8662" s="35"/>
      <c r="N8662" s="35"/>
      <c r="O8662" s="35"/>
      <c r="P8662" s="35"/>
    </row>
    <row r="8663" s="2" customFormat="1" spans="7:16">
      <c r="G8663" s="26"/>
      <c r="M8663" s="35"/>
      <c r="N8663" s="35"/>
      <c r="O8663" s="35"/>
      <c r="P8663" s="35"/>
    </row>
    <row r="8664" s="2" customFormat="1" spans="7:16">
      <c r="G8664" s="26"/>
      <c r="M8664" s="35"/>
      <c r="N8664" s="35"/>
      <c r="O8664" s="35"/>
      <c r="P8664" s="35"/>
    </row>
    <row r="8665" s="2" customFormat="1" spans="7:16">
      <c r="G8665" s="26"/>
      <c r="M8665" s="35"/>
      <c r="N8665" s="35"/>
      <c r="O8665" s="35"/>
      <c r="P8665" s="35"/>
    </row>
    <row r="8666" s="2" customFormat="1" spans="7:16">
      <c r="G8666" s="26"/>
      <c r="M8666" s="35"/>
      <c r="N8666" s="35"/>
      <c r="O8666" s="35"/>
      <c r="P8666" s="35"/>
    </row>
    <row r="8667" s="2" customFormat="1" spans="7:16">
      <c r="G8667" s="26"/>
      <c r="M8667" s="35"/>
      <c r="N8667" s="35"/>
      <c r="O8667" s="35"/>
      <c r="P8667" s="35"/>
    </row>
    <row r="8668" s="2" customFormat="1" spans="7:16">
      <c r="G8668" s="26"/>
      <c r="M8668" s="35"/>
      <c r="N8668" s="35"/>
      <c r="O8668" s="35"/>
      <c r="P8668" s="35"/>
    </row>
    <row r="8669" s="2" customFormat="1" spans="7:16">
      <c r="G8669" s="26"/>
      <c r="M8669" s="35"/>
      <c r="N8669" s="35"/>
      <c r="O8669" s="35"/>
      <c r="P8669" s="35"/>
    </row>
    <row r="8670" s="2" customFormat="1" spans="7:16">
      <c r="G8670" s="26"/>
      <c r="M8670" s="35"/>
      <c r="N8670" s="35"/>
      <c r="O8670" s="35"/>
      <c r="P8670" s="35"/>
    </row>
    <row r="8671" s="2" customFormat="1" spans="7:16">
      <c r="G8671" s="26"/>
      <c r="M8671" s="35"/>
      <c r="N8671" s="35"/>
      <c r="O8671" s="35"/>
      <c r="P8671" s="35"/>
    </row>
    <row r="8672" s="2" customFormat="1" spans="7:16">
      <c r="G8672" s="26"/>
      <c r="M8672" s="35"/>
      <c r="N8672" s="35"/>
      <c r="O8672" s="35"/>
      <c r="P8672" s="35"/>
    </row>
    <row r="8673" s="2" customFormat="1" spans="7:16">
      <c r="G8673" s="26"/>
      <c r="M8673" s="35"/>
      <c r="N8673" s="35"/>
      <c r="O8673" s="35"/>
      <c r="P8673" s="35"/>
    </row>
    <row r="8674" s="2" customFormat="1" spans="7:16">
      <c r="G8674" s="26"/>
      <c r="M8674" s="35"/>
      <c r="N8674" s="35"/>
      <c r="O8674" s="35"/>
      <c r="P8674" s="35"/>
    </row>
    <row r="8675" s="2" customFormat="1" spans="7:16">
      <c r="G8675" s="26"/>
      <c r="M8675" s="35"/>
      <c r="N8675" s="35"/>
      <c r="O8675" s="35"/>
      <c r="P8675" s="35"/>
    </row>
    <row r="8676" s="2" customFormat="1" spans="7:16">
      <c r="G8676" s="26"/>
      <c r="M8676" s="35"/>
      <c r="N8676" s="35"/>
      <c r="O8676" s="35"/>
      <c r="P8676" s="35"/>
    </row>
    <row r="8677" s="2" customFormat="1" spans="7:16">
      <c r="G8677" s="26"/>
      <c r="M8677" s="35"/>
      <c r="N8677" s="35"/>
      <c r="O8677" s="35"/>
      <c r="P8677" s="35"/>
    </row>
    <row r="8678" s="2" customFormat="1" spans="7:16">
      <c r="G8678" s="26"/>
      <c r="M8678" s="35"/>
      <c r="N8678" s="35"/>
      <c r="O8678" s="35"/>
      <c r="P8678" s="35"/>
    </row>
    <row r="8679" s="2" customFormat="1" spans="7:16">
      <c r="G8679" s="26"/>
      <c r="M8679" s="35"/>
      <c r="N8679" s="35"/>
      <c r="O8679" s="35"/>
      <c r="P8679" s="35"/>
    </row>
    <row r="8680" s="2" customFormat="1" spans="7:16">
      <c r="G8680" s="26"/>
      <c r="M8680" s="35"/>
      <c r="N8680" s="35"/>
      <c r="O8680" s="35"/>
      <c r="P8680" s="35"/>
    </row>
    <row r="8681" s="2" customFormat="1" spans="7:16">
      <c r="G8681" s="26"/>
      <c r="M8681" s="35"/>
      <c r="N8681" s="35"/>
      <c r="O8681" s="35"/>
      <c r="P8681" s="35"/>
    </row>
    <row r="8682" s="2" customFormat="1" spans="7:16">
      <c r="G8682" s="26"/>
      <c r="M8682" s="35"/>
      <c r="N8682" s="35"/>
      <c r="O8682" s="35"/>
      <c r="P8682" s="35"/>
    </row>
    <row r="8683" s="2" customFormat="1" spans="7:16">
      <c r="G8683" s="26"/>
      <c r="M8683" s="35"/>
      <c r="N8683" s="35"/>
      <c r="O8683" s="35"/>
      <c r="P8683" s="35"/>
    </row>
    <row r="8684" s="2" customFormat="1" spans="7:16">
      <c r="G8684" s="26"/>
      <c r="M8684" s="35"/>
      <c r="N8684" s="35"/>
      <c r="O8684" s="35"/>
      <c r="P8684" s="35"/>
    </row>
    <row r="8685" s="2" customFormat="1" spans="7:16">
      <c r="G8685" s="26"/>
      <c r="M8685" s="35"/>
      <c r="N8685" s="35"/>
      <c r="O8685" s="35"/>
      <c r="P8685" s="35"/>
    </row>
    <row r="8686" s="2" customFormat="1" spans="7:16">
      <c r="G8686" s="26"/>
      <c r="M8686" s="35"/>
      <c r="N8686" s="35"/>
      <c r="O8686" s="35"/>
      <c r="P8686" s="35"/>
    </row>
    <row r="8687" s="2" customFormat="1" spans="7:16">
      <c r="G8687" s="26"/>
      <c r="M8687" s="35"/>
      <c r="N8687" s="35"/>
      <c r="O8687" s="35"/>
      <c r="P8687" s="35"/>
    </row>
    <row r="8688" s="2" customFormat="1" spans="7:16">
      <c r="G8688" s="26"/>
      <c r="M8688" s="35"/>
      <c r="N8688" s="35"/>
      <c r="O8688" s="35"/>
      <c r="P8688" s="35"/>
    </row>
    <row r="8689" s="2" customFormat="1" spans="7:16">
      <c r="G8689" s="26"/>
      <c r="M8689" s="35"/>
      <c r="N8689" s="35"/>
      <c r="O8689" s="35"/>
      <c r="P8689" s="35"/>
    </row>
    <row r="8690" s="2" customFormat="1" spans="7:16">
      <c r="G8690" s="26"/>
      <c r="M8690" s="35"/>
      <c r="N8690" s="35"/>
      <c r="O8690" s="35"/>
      <c r="P8690" s="35"/>
    </row>
    <row r="8691" s="2" customFormat="1" spans="7:16">
      <c r="G8691" s="26"/>
      <c r="M8691" s="35"/>
      <c r="N8691" s="35"/>
      <c r="O8691" s="35"/>
      <c r="P8691" s="35"/>
    </row>
    <row r="8692" s="2" customFormat="1" spans="7:16">
      <c r="G8692" s="26"/>
      <c r="M8692" s="35"/>
      <c r="N8692" s="35"/>
      <c r="O8692" s="35"/>
      <c r="P8692" s="35"/>
    </row>
    <row r="8693" s="2" customFormat="1" spans="7:16">
      <c r="G8693" s="26"/>
      <c r="M8693" s="35"/>
      <c r="N8693" s="35"/>
      <c r="O8693" s="35"/>
      <c r="P8693" s="35"/>
    </row>
    <row r="8694" s="2" customFormat="1" spans="7:16">
      <c r="G8694" s="26"/>
      <c r="M8694" s="35"/>
      <c r="N8694" s="35"/>
      <c r="O8694" s="35"/>
      <c r="P8694" s="35"/>
    </row>
    <row r="8695" s="2" customFormat="1" spans="7:16">
      <c r="G8695" s="26"/>
      <c r="M8695" s="35"/>
      <c r="N8695" s="35"/>
      <c r="O8695" s="35"/>
      <c r="P8695" s="35"/>
    </row>
    <row r="8696" s="2" customFormat="1" spans="7:16">
      <c r="G8696" s="26"/>
      <c r="M8696" s="35"/>
      <c r="N8696" s="35"/>
      <c r="O8696" s="35"/>
      <c r="P8696" s="35"/>
    </row>
    <row r="8697" s="2" customFormat="1" spans="7:16">
      <c r="G8697" s="26"/>
      <c r="M8697" s="35"/>
      <c r="N8697" s="35"/>
      <c r="O8697" s="35"/>
      <c r="P8697" s="35"/>
    </row>
    <row r="8698" s="2" customFormat="1" spans="7:16">
      <c r="G8698" s="26"/>
      <c r="M8698" s="35"/>
      <c r="N8698" s="35"/>
      <c r="O8698" s="35"/>
      <c r="P8698" s="35"/>
    </row>
    <row r="8699" s="2" customFormat="1" spans="7:16">
      <c r="G8699" s="26"/>
      <c r="M8699" s="35"/>
      <c r="N8699" s="35"/>
      <c r="O8699" s="35"/>
      <c r="P8699" s="35"/>
    </row>
    <row r="8700" s="2" customFormat="1" spans="7:16">
      <c r="G8700" s="26"/>
      <c r="M8700" s="35"/>
      <c r="N8700" s="35"/>
      <c r="O8700" s="35"/>
      <c r="P8700" s="35"/>
    </row>
    <row r="8701" s="2" customFormat="1" spans="7:16">
      <c r="G8701" s="26"/>
      <c r="M8701" s="35"/>
      <c r="N8701" s="35"/>
      <c r="O8701" s="35"/>
      <c r="P8701" s="35"/>
    </row>
    <row r="8702" s="2" customFormat="1" spans="7:16">
      <c r="G8702" s="26"/>
      <c r="M8702" s="35"/>
      <c r="N8702" s="35"/>
      <c r="O8702" s="35"/>
      <c r="P8702" s="35"/>
    </row>
    <row r="8703" s="2" customFormat="1" spans="7:16">
      <c r="G8703" s="26"/>
      <c r="M8703" s="35"/>
      <c r="N8703" s="35"/>
      <c r="O8703" s="35"/>
      <c r="P8703" s="35"/>
    </row>
    <row r="8704" s="2" customFormat="1" spans="7:16">
      <c r="G8704" s="26"/>
      <c r="M8704" s="35"/>
      <c r="N8704" s="35"/>
      <c r="O8704" s="35"/>
      <c r="P8704" s="35"/>
    </row>
    <row r="8705" s="2" customFormat="1" spans="7:16">
      <c r="G8705" s="26"/>
      <c r="M8705" s="35"/>
      <c r="N8705" s="35"/>
      <c r="O8705" s="35"/>
      <c r="P8705" s="35"/>
    </row>
    <row r="8706" s="2" customFormat="1" spans="7:16">
      <c r="G8706" s="26"/>
      <c r="M8706" s="35"/>
      <c r="N8706" s="35"/>
      <c r="O8706" s="35"/>
      <c r="P8706" s="35"/>
    </row>
    <row r="8707" s="2" customFormat="1" spans="7:16">
      <c r="G8707" s="26"/>
      <c r="M8707" s="35"/>
      <c r="N8707" s="35"/>
      <c r="O8707" s="35"/>
      <c r="P8707" s="35"/>
    </row>
    <row r="8708" s="2" customFormat="1" spans="7:16">
      <c r="G8708" s="26"/>
      <c r="M8708" s="35"/>
      <c r="N8708" s="35"/>
      <c r="O8708" s="35"/>
      <c r="P8708" s="35"/>
    </row>
    <row r="8709" s="2" customFormat="1" spans="7:16">
      <c r="G8709" s="26"/>
      <c r="M8709" s="35"/>
      <c r="N8709" s="35"/>
      <c r="O8709" s="35"/>
      <c r="P8709" s="35"/>
    </row>
    <row r="8710" s="2" customFormat="1" spans="7:16">
      <c r="G8710" s="26"/>
      <c r="M8710" s="35"/>
      <c r="N8710" s="35"/>
      <c r="O8710" s="35"/>
      <c r="P8710" s="35"/>
    </row>
    <row r="8711" s="2" customFormat="1" spans="7:16">
      <c r="G8711" s="26"/>
      <c r="M8711" s="35"/>
      <c r="N8711" s="35"/>
      <c r="O8711" s="35"/>
      <c r="P8711" s="35"/>
    </row>
    <row r="8712" s="2" customFormat="1" spans="7:16">
      <c r="G8712" s="26"/>
      <c r="M8712" s="35"/>
      <c r="N8712" s="35"/>
      <c r="O8712" s="35"/>
      <c r="P8712" s="35"/>
    </row>
    <row r="8713" s="2" customFormat="1" spans="7:16">
      <c r="G8713" s="26"/>
      <c r="M8713" s="35"/>
      <c r="N8713" s="35"/>
      <c r="O8713" s="35"/>
      <c r="P8713" s="35"/>
    </row>
    <row r="8714" s="2" customFormat="1" spans="7:16">
      <c r="G8714" s="26"/>
      <c r="M8714" s="35"/>
      <c r="N8714" s="35"/>
      <c r="O8714" s="35"/>
      <c r="P8714" s="35"/>
    </row>
    <row r="8715" s="2" customFormat="1" spans="7:16">
      <c r="G8715" s="26"/>
      <c r="M8715" s="35"/>
      <c r="N8715" s="35"/>
      <c r="O8715" s="35"/>
      <c r="P8715" s="35"/>
    </row>
    <row r="8716" s="2" customFormat="1" spans="7:16">
      <c r="G8716" s="26"/>
      <c r="M8716" s="35"/>
      <c r="N8716" s="35"/>
      <c r="O8716" s="35"/>
      <c r="P8716" s="35"/>
    </row>
    <row r="8717" s="2" customFormat="1" spans="7:16">
      <c r="G8717" s="26"/>
      <c r="M8717" s="35"/>
      <c r="N8717" s="35"/>
      <c r="O8717" s="35"/>
      <c r="P8717" s="35"/>
    </row>
    <row r="8718" s="2" customFormat="1" spans="7:16">
      <c r="G8718" s="26"/>
      <c r="M8718" s="35"/>
      <c r="N8718" s="35"/>
      <c r="O8718" s="35"/>
      <c r="P8718" s="35"/>
    </row>
    <row r="8719" s="2" customFormat="1" spans="7:16">
      <c r="G8719" s="26"/>
      <c r="M8719" s="35"/>
      <c r="N8719" s="35"/>
      <c r="O8719" s="35"/>
      <c r="P8719" s="35"/>
    </row>
    <row r="8720" s="2" customFormat="1" spans="7:16">
      <c r="G8720" s="26"/>
      <c r="M8720" s="35"/>
      <c r="N8720" s="35"/>
      <c r="O8720" s="35"/>
      <c r="P8720" s="35"/>
    </row>
    <row r="8721" s="2" customFormat="1" spans="7:16">
      <c r="G8721" s="26"/>
      <c r="M8721" s="35"/>
      <c r="N8721" s="35"/>
      <c r="O8721" s="35"/>
      <c r="P8721" s="35"/>
    </row>
    <row r="8722" s="2" customFormat="1" spans="7:16">
      <c r="G8722" s="26"/>
      <c r="M8722" s="35"/>
      <c r="N8722" s="35"/>
      <c r="O8722" s="35"/>
      <c r="P8722" s="35"/>
    </row>
    <row r="8723" s="2" customFormat="1" spans="7:16">
      <c r="G8723" s="26"/>
      <c r="M8723" s="35"/>
      <c r="N8723" s="35"/>
      <c r="O8723" s="35"/>
      <c r="P8723" s="35"/>
    </row>
    <row r="8724" s="2" customFormat="1" spans="7:16">
      <c r="G8724" s="26"/>
      <c r="M8724" s="35"/>
      <c r="N8724" s="35"/>
      <c r="O8724" s="35"/>
      <c r="P8724" s="35"/>
    </row>
    <row r="8725" s="2" customFormat="1" spans="7:16">
      <c r="G8725" s="26"/>
      <c r="M8725" s="35"/>
      <c r="N8725" s="35"/>
      <c r="O8725" s="35"/>
      <c r="P8725" s="35"/>
    </row>
    <row r="8726" s="2" customFormat="1" spans="7:16">
      <c r="G8726" s="26"/>
      <c r="M8726" s="35"/>
      <c r="N8726" s="35"/>
      <c r="O8726" s="35"/>
      <c r="P8726" s="35"/>
    </row>
    <row r="8727" s="2" customFormat="1" spans="7:16">
      <c r="G8727" s="26"/>
      <c r="M8727" s="35"/>
      <c r="N8727" s="35"/>
      <c r="O8727" s="35"/>
      <c r="P8727" s="35"/>
    </row>
    <row r="8728" s="2" customFormat="1" spans="7:16">
      <c r="G8728" s="26"/>
      <c r="M8728" s="35"/>
      <c r="N8728" s="35"/>
      <c r="O8728" s="35"/>
      <c r="P8728" s="35"/>
    </row>
    <row r="8729" s="2" customFormat="1" spans="7:16">
      <c r="G8729" s="26"/>
      <c r="M8729" s="35"/>
      <c r="N8729" s="35"/>
      <c r="O8729" s="35"/>
      <c r="P8729" s="35"/>
    </row>
    <row r="8730" s="2" customFormat="1" spans="7:16">
      <c r="G8730" s="26"/>
      <c r="M8730" s="35"/>
      <c r="N8730" s="35"/>
      <c r="O8730" s="35"/>
      <c r="P8730" s="35"/>
    </row>
    <row r="8731" s="2" customFormat="1" spans="7:16">
      <c r="G8731" s="26"/>
      <c r="M8731" s="35"/>
      <c r="N8731" s="35"/>
      <c r="O8731" s="35"/>
      <c r="P8731" s="35"/>
    </row>
    <row r="8732" s="2" customFormat="1" spans="7:16">
      <c r="G8732" s="26"/>
      <c r="M8732" s="35"/>
      <c r="N8732" s="35"/>
      <c r="O8732" s="35"/>
      <c r="P8732" s="35"/>
    </row>
    <row r="8733" s="2" customFormat="1" spans="7:16">
      <c r="G8733" s="26"/>
      <c r="M8733" s="35"/>
      <c r="N8733" s="35"/>
      <c r="O8733" s="35"/>
      <c r="P8733" s="35"/>
    </row>
    <row r="8734" s="2" customFormat="1" spans="7:16">
      <c r="G8734" s="26"/>
      <c r="M8734" s="35"/>
      <c r="N8734" s="35"/>
      <c r="O8734" s="35"/>
      <c r="P8734" s="35"/>
    </row>
    <row r="8735" s="2" customFormat="1" spans="7:16">
      <c r="G8735" s="26"/>
      <c r="M8735" s="35"/>
      <c r="N8735" s="35"/>
      <c r="O8735" s="35"/>
      <c r="P8735" s="35"/>
    </row>
    <row r="8736" s="2" customFormat="1" spans="7:16">
      <c r="G8736" s="26"/>
      <c r="M8736" s="35"/>
      <c r="N8736" s="35"/>
      <c r="O8736" s="35"/>
      <c r="P8736" s="35"/>
    </row>
    <row r="8737" s="2" customFormat="1" spans="7:16">
      <c r="G8737" s="26"/>
      <c r="M8737" s="35"/>
      <c r="N8737" s="35"/>
      <c r="O8737" s="35"/>
      <c r="P8737" s="35"/>
    </row>
    <row r="8738" s="2" customFormat="1" spans="7:16">
      <c r="G8738" s="26"/>
      <c r="M8738" s="35"/>
      <c r="N8738" s="35"/>
      <c r="O8738" s="35"/>
      <c r="P8738" s="35"/>
    </row>
    <row r="8739" s="2" customFormat="1" spans="7:16">
      <c r="G8739" s="26"/>
      <c r="M8739" s="35"/>
      <c r="N8739" s="35"/>
      <c r="O8739" s="35"/>
      <c r="P8739" s="35"/>
    </row>
    <row r="8740" s="2" customFormat="1" spans="7:16">
      <c r="G8740" s="26"/>
      <c r="M8740" s="35"/>
      <c r="N8740" s="35"/>
      <c r="O8740" s="35"/>
      <c r="P8740" s="35"/>
    </row>
    <row r="8741" s="2" customFormat="1" spans="7:16">
      <c r="G8741" s="26"/>
      <c r="M8741" s="35"/>
      <c r="N8741" s="35"/>
      <c r="O8741" s="35"/>
      <c r="P8741" s="35"/>
    </row>
    <row r="8742" s="2" customFormat="1" spans="7:16">
      <c r="G8742" s="26"/>
      <c r="M8742" s="35"/>
      <c r="N8742" s="35"/>
      <c r="O8742" s="35"/>
      <c r="P8742" s="35"/>
    </row>
    <row r="8743" s="2" customFormat="1" spans="7:16">
      <c r="G8743" s="26"/>
      <c r="M8743" s="35"/>
      <c r="N8743" s="35"/>
      <c r="O8743" s="35"/>
      <c r="P8743" s="35"/>
    </row>
    <row r="8744" s="2" customFormat="1" spans="7:16">
      <c r="G8744" s="26"/>
      <c r="M8744" s="35"/>
      <c r="N8744" s="35"/>
      <c r="O8744" s="35"/>
      <c r="P8744" s="35"/>
    </row>
    <row r="8745" s="2" customFormat="1" spans="7:16">
      <c r="G8745" s="26"/>
      <c r="M8745" s="35"/>
      <c r="N8745" s="35"/>
      <c r="O8745" s="35"/>
      <c r="P8745" s="35"/>
    </row>
    <row r="8746" s="2" customFormat="1" spans="7:16">
      <c r="G8746" s="26"/>
      <c r="M8746" s="35"/>
      <c r="N8746" s="35"/>
      <c r="O8746" s="35"/>
      <c r="P8746" s="35"/>
    </row>
    <row r="8747" s="2" customFormat="1" spans="7:16">
      <c r="G8747" s="26"/>
      <c r="M8747" s="35"/>
      <c r="N8747" s="35"/>
      <c r="O8747" s="35"/>
      <c r="P8747" s="35"/>
    </row>
    <row r="8748" s="2" customFormat="1" spans="7:16">
      <c r="G8748" s="26"/>
      <c r="M8748" s="35"/>
      <c r="N8748" s="35"/>
      <c r="O8748" s="35"/>
      <c r="P8748" s="35"/>
    </row>
    <row r="8749" s="2" customFormat="1" spans="7:16">
      <c r="G8749" s="26"/>
      <c r="M8749" s="35"/>
      <c r="N8749" s="35"/>
      <c r="O8749" s="35"/>
      <c r="P8749" s="35"/>
    </row>
    <row r="8750" s="2" customFormat="1" spans="7:16">
      <c r="G8750" s="26"/>
      <c r="M8750" s="35"/>
      <c r="N8750" s="35"/>
      <c r="O8750" s="35"/>
      <c r="P8750" s="35"/>
    </row>
    <row r="8751" s="2" customFormat="1" spans="7:16">
      <c r="G8751" s="26"/>
      <c r="M8751" s="35"/>
      <c r="N8751" s="35"/>
      <c r="O8751" s="35"/>
      <c r="P8751" s="35"/>
    </row>
    <row r="8752" s="2" customFormat="1" spans="7:16">
      <c r="G8752" s="26"/>
      <c r="M8752" s="35"/>
      <c r="N8752" s="35"/>
      <c r="O8752" s="35"/>
      <c r="P8752" s="35"/>
    </row>
    <row r="8753" s="2" customFormat="1" spans="7:16">
      <c r="G8753" s="26"/>
      <c r="M8753" s="35"/>
      <c r="N8753" s="35"/>
      <c r="O8753" s="35"/>
      <c r="P8753" s="35"/>
    </row>
    <row r="8754" s="2" customFormat="1" spans="7:16">
      <c r="G8754" s="26"/>
      <c r="M8754" s="35"/>
      <c r="N8754" s="35"/>
      <c r="O8754" s="35"/>
      <c r="P8754" s="35"/>
    </row>
    <row r="8755" s="2" customFormat="1" spans="7:16">
      <c r="G8755" s="26"/>
      <c r="M8755" s="35"/>
      <c r="N8755" s="35"/>
      <c r="O8755" s="35"/>
      <c r="P8755" s="35"/>
    </row>
    <row r="8756" s="2" customFormat="1" spans="7:16">
      <c r="G8756" s="26"/>
      <c r="M8756" s="35"/>
      <c r="N8756" s="35"/>
      <c r="O8756" s="35"/>
      <c r="P8756" s="35"/>
    </row>
    <row r="8757" s="2" customFormat="1" spans="7:16">
      <c r="G8757" s="26"/>
      <c r="M8757" s="35"/>
      <c r="N8757" s="35"/>
      <c r="O8757" s="35"/>
      <c r="P8757" s="35"/>
    </row>
    <row r="8758" s="2" customFormat="1" spans="7:16">
      <c r="G8758" s="26"/>
      <c r="M8758" s="35"/>
      <c r="N8758" s="35"/>
      <c r="O8758" s="35"/>
      <c r="P8758" s="35"/>
    </row>
    <row r="8759" s="2" customFormat="1" spans="7:16">
      <c r="G8759" s="26"/>
      <c r="M8759" s="35"/>
      <c r="N8759" s="35"/>
      <c r="O8759" s="35"/>
      <c r="P8759" s="35"/>
    </row>
    <row r="8760" s="2" customFormat="1" spans="7:16">
      <c r="G8760" s="26"/>
      <c r="M8760" s="35"/>
      <c r="N8760" s="35"/>
      <c r="O8760" s="35"/>
      <c r="P8760" s="35"/>
    </row>
    <row r="8761" s="2" customFormat="1" spans="7:16">
      <c r="G8761" s="26"/>
      <c r="M8761" s="35"/>
      <c r="N8761" s="35"/>
      <c r="O8761" s="35"/>
      <c r="P8761" s="35"/>
    </row>
    <row r="8762" s="2" customFormat="1" spans="7:16">
      <c r="G8762" s="26"/>
      <c r="M8762" s="35"/>
      <c r="N8762" s="35"/>
      <c r="O8762" s="35"/>
      <c r="P8762" s="35"/>
    </row>
    <row r="8763" s="2" customFormat="1" spans="7:16">
      <c r="G8763" s="26"/>
      <c r="M8763" s="35"/>
      <c r="N8763" s="35"/>
      <c r="O8763" s="35"/>
      <c r="P8763" s="35"/>
    </row>
    <row r="8764" s="2" customFormat="1" spans="7:16">
      <c r="G8764" s="26"/>
      <c r="M8764" s="35"/>
      <c r="N8764" s="35"/>
      <c r="O8764" s="35"/>
      <c r="P8764" s="35"/>
    </row>
    <row r="8765" s="2" customFormat="1" spans="7:16">
      <c r="G8765" s="26"/>
      <c r="M8765" s="35"/>
      <c r="N8765" s="35"/>
      <c r="O8765" s="35"/>
      <c r="P8765" s="35"/>
    </row>
    <row r="8766" s="2" customFormat="1" spans="7:16">
      <c r="G8766" s="26"/>
      <c r="M8766" s="35"/>
      <c r="N8766" s="35"/>
      <c r="O8766" s="35"/>
      <c r="P8766" s="35"/>
    </row>
    <row r="8767" s="2" customFormat="1" spans="7:16">
      <c r="G8767" s="26"/>
      <c r="M8767" s="35"/>
      <c r="N8767" s="35"/>
      <c r="O8767" s="35"/>
      <c r="P8767" s="35"/>
    </row>
    <row r="8768" s="2" customFormat="1" spans="7:16">
      <c r="G8768" s="26"/>
      <c r="M8768" s="35"/>
      <c r="N8768" s="35"/>
      <c r="O8768" s="35"/>
      <c r="P8768" s="35"/>
    </row>
    <row r="8769" s="2" customFormat="1" spans="7:16">
      <c r="G8769" s="26"/>
      <c r="M8769" s="35"/>
      <c r="N8769" s="35"/>
      <c r="O8769" s="35"/>
      <c r="P8769" s="35"/>
    </row>
    <row r="8770" s="2" customFormat="1" spans="7:16">
      <c r="G8770" s="26"/>
      <c r="M8770" s="35"/>
      <c r="N8770" s="35"/>
      <c r="O8770" s="35"/>
      <c r="P8770" s="35"/>
    </row>
    <row r="8771" s="2" customFormat="1" spans="7:16">
      <c r="G8771" s="26"/>
      <c r="M8771" s="35"/>
      <c r="N8771" s="35"/>
      <c r="O8771" s="35"/>
      <c r="P8771" s="35"/>
    </row>
    <row r="8772" s="2" customFormat="1" spans="7:16">
      <c r="G8772" s="26"/>
      <c r="M8772" s="35"/>
      <c r="N8772" s="35"/>
      <c r="O8772" s="35"/>
      <c r="P8772" s="35"/>
    </row>
    <row r="8773" s="2" customFormat="1" spans="7:16">
      <c r="G8773" s="26"/>
      <c r="M8773" s="35"/>
      <c r="N8773" s="35"/>
      <c r="O8773" s="35"/>
      <c r="P8773" s="35"/>
    </row>
    <row r="8774" s="2" customFormat="1" spans="7:16">
      <c r="G8774" s="26"/>
      <c r="M8774" s="35"/>
      <c r="N8774" s="35"/>
      <c r="O8774" s="35"/>
      <c r="P8774" s="35"/>
    </row>
    <row r="8775" s="2" customFormat="1" spans="7:16">
      <c r="G8775" s="26"/>
      <c r="M8775" s="35"/>
      <c r="N8775" s="35"/>
      <c r="O8775" s="35"/>
      <c r="P8775" s="35"/>
    </row>
    <row r="8776" s="2" customFormat="1" spans="7:16">
      <c r="G8776" s="26"/>
      <c r="M8776" s="35"/>
      <c r="N8776" s="35"/>
      <c r="O8776" s="35"/>
      <c r="P8776" s="35"/>
    </row>
    <row r="8777" s="2" customFormat="1" spans="7:16">
      <c r="G8777" s="26"/>
      <c r="M8777" s="35"/>
      <c r="N8777" s="35"/>
      <c r="O8777" s="35"/>
      <c r="P8777" s="35"/>
    </row>
    <row r="8778" s="2" customFormat="1" spans="7:16">
      <c r="G8778" s="26"/>
      <c r="M8778" s="35"/>
      <c r="N8778" s="35"/>
      <c r="O8778" s="35"/>
      <c r="P8778" s="35"/>
    </row>
    <row r="8779" s="2" customFormat="1" spans="7:16">
      <c r="G8779" s="26"/>
      <c r="M8779" s="35"/>
      <c r="N8779" s="35"/>
      <c r="O8779" s="35"/>
      <c r="P8779" s="35"/>
    </row>
    <row r="8780" s="2" customFormat="1" spans="7:16">
      <c r="G8780" s="26"/>
      <c r="M8780" s="35"/>
      <c r="N8780" s="35"/>
      <c r="O8780" s="35"/>
      <c r="P8780" s="35"/>
    </row>
    <row r="8781" s="2" customFormat="1" spans="7:16">
      <c r="G8781" s="26"/>
      <c r="M8781" s="35"/>
      <c r="N8781" s="35"/>
      <c r="O8781" s="35"/>
      <c r="P8781" s="35"/>
    </row>
    <row r="8782" s="2" customFormat="1" spans="7:16">
      <c r="G8782" s="26"/>
      <c r="M8782" s="35"/>
      <c r="N8782" s="35"/>
      <c r="O8782" s="35"/>
      <c r="P8782" s="35"/>
    </row>
    <row r="8783" s="2" customFormat="1" spans="7:16">
      <c r="G8783" s="26"/>
      <c r="M8783" s="35"/>
      <c r="N8783" s="35"/>
      <c r="O8783" s="35"/>
      <c r="P8783" s="35"/>
    </row>
    <row r="8784" s="2" customFormat="1" spans="7:16">
      <c r="G8784" s="26"/>
      <c r="M8784" s="35"/>
      <c r="N8784" s="35"/>
      <c r="O8784" s="35"/>
      <c r="P8784" s="35"/>
    </row>
    <row r="8785" s="2" customFormat="1" spans="7:16">
      <c r="G8785" s="26"/>
      <c r="M8785" s="35"/>
      <c r="N8785" s="35"/>
      <c r="O8785" s="35"/>
      <c r="P8785" s="35"/>
    </row>
    <row r="8786" s="2" customFormat="1" spans="7:16">
      <c r="G8786" s="26"/>
      <c r="M8786" s="35"/>
      <c r="N8786" s="35"/>
      <c r="O8786" s="35"/>
      <c r="P8786" s="35"/>
    </row>
    <row r="8787" s="2" customFormat="1" spans="7:16">
      <c r="G8787" s="26"/>
      <c r="M8787" s="35"/>
      <c r="N8787" s="35"/>
      <c r="O8787" s="35"/>
      <c r="P8787" s="35"/>
    </row>
    <row r="8788" s="2" customFormat="1" spans="7:16">
      <c r="G8788" s="26"/>
      <c r="M8788" s="35"/>
      <c r="N8788" s="35"/>
      <c r="O8788" s="35"/>
      <c r="P8788" s="35"/>
    </row>
    <row r="8789" s="2" customFormat="1" spans="7:16">
      <c r="G8789" s="26"/>
      <c r="M8789" s="35"/>
      <c r="N8789" s="35"/>
      <c r="O8789" s="35"/>
      <c r="P8789" s="35"/>
    </row>
    <row r="8790" s="2" customFormat="1" spans="7:16">
      <c r="G8790" s="26"/>
      <c r="M8790" s="35"/>
      <c r="N8790" s="35"/>
      <c r="O8790" s="35"/>
      <c r="P8790" s="35"/>
    </row>
    <row r="8791" s="2" customFormat="1" spans="7:16">
      <c r="G8791" s="26"/>
      <c r="M8791" s="35"/>
      <c r="N8791" s="35"/>
      <c r="O8791" s="35"/>
      <c r="P8791" s="35"/>
    </row>
    <row r="8792" s="2" customFormat="1" spans="7:16">
      <c r="G8792" s="26"/>
      <c r="M8792" s="35"/>
      <c r="N8792" s="35"/>
      <c r="O8792" s="35"/>
      <c r="P8792" s="35"/>
    </row>
    <row r="8793" s="2" customFormat="1" spans="7:16">
      <c r="G8793" s="26"/>
      <c r="M8793" s="35"/>
      <c r="N8793" s="35"/>
      <c r="O8793" s="35"/>
      <c r="P8793" s="35"/>
    </row>
    <row r="8794" s="2" customFormat="1" spans="7:16">
      <c r="G8794" s="26"/>
      <c r="M8794" s="35"/>
      <c r="N8794" s="35"/>
      <c r="O8794" s="35"/>
      <c r="P8794" s="35"/>
    </row>
    <row r="8795" s="2" customFormat="1" spans="7:16">
      <c r="G8795" s="26"/>
      <c r="M8795" s="35"/>
      <c r="N8795" s="35"/>
      <c r="O8795" s="35"/>
      <c r="P8795" s="35"/>
    </row>
    <row r="8796" s="2" customFormat="1" spans="7:16">
      <c r="G8796" s="26"/>
      <c r="M8796" s="35"/>
      <c r="N8796" s="35"/>
      <c r="O8796" s="35"/>
      <c r="P8796" s="35"/>
    </row>
    <row r="8797" s="2" customFormat="1" spans="7:16">
      <c r="G8797" s="26"/>
      <c r="M8797" s="35"/>
      <c r="N8797" s="35"/>
      <c r="O8797" s="35"/>
      <c r="P8797" s="35"/>
    </row>
    <row r="8798" s="2" customFormat="1" spans="7:16">
      <c r="G8798" s="26"/>
      <c r="M8798" s="35"/>
      <c r="N8798" s="35"/>
      <c r="O8798" s="35"/>
      <c r="P8798" s="35"/>
    </row>
    <row r="8799" s="2" customFormat="1" spans="7:16">
      <c r="G8799" s="26"/>
      <c r="M8799" s="35"/>
      <c r="N8799" s="35"/>
      <c r="O8799" s="35"/>
      <c r="P8799" s="35"/>
    </row>
    <row r="8800" s="2" customFormat="1" spans="7:16">
      <c r="G8800" s="26"/>
      <c r="M8800" s="35"/>
      <c r="N8800" s="35"/>
      <c r="O8800" s="35"/>
      <c r="P8800" s="35"/>
    </row>
    <row r="8801" s="2" customFormat="1" spans="7:16">
      <c r="G8801" s="26"/>
      <c r="M8801" s="35"/>
      <c r="N8801" s="35"/>
      <c r="O8801" s="35"/>
      <c r="P8801" s="35"/>
    </row>
    <row r="8802" s="2" customFormat="1" spans="7:16">
      <c r="G8802" s="26"/>
      <c r="M8802" s="35"/>
      <c r="N8802" s="35"/>
      <c r="O8802" s="35"/>
      <c r="P8802" s="35"/>
    </row>
    <row r="8803" s="2" customFormat="1" spans="7:16">
      <c r="G8803" s="26"/>
      <c r="M8803" s="35"/>
      <c r="N8803" s="35"/>
      <c r="O8803" s="35"/>
      <c r="P8803" s="35"/>
    </row>
    <row r="8804" s="2" customFormat="1" spans="7:16">
      <c r="G8804" s="26"/>
      <c r="M8804" s="35"/>
      <c r="N8804" s="35"/>
      <c r="O8804" s="35"/>
      <c r="P8804" s="35"/>
    </row>
    <row r="8805" s="2" customFormat="1" spans="7:16">
      <c r="G8805" s="26"/>
      <c r="M8805" s="35"/>
      <c r="N8805" s="35"/>
      <c r="O8805" s="35"/>
      <c r="P8805" s="35"/>
    </row>
    <row r="8806" s="2" customFormat="1" spans="7:16">
      <c r="G8806" s="26"/>
      <c r="M8806" s="35"/>
      <c r="N8806" s="35"/>
      <c r="O8806" s="35"/>
      <c r="P8806" s="35"/>
    </row>
    <row r="8807" s="2" customFormat="1" spans="7:16">
      <c r="G8807" s="26"/>
      <c r="M8807" s="35"/>
      <c r="N8807" s="35"/>
      <c r="O8807" s="35"/>
      <c r="P8807" s="35"/>
    </row>
    <row r="8808" s="2" customFormat="1" spans="7:16">
      <c r="G8808" s="26"/>
      <c r="M8808" s="35"/>
      <c r="N8808" s="35"/>
      <c r="O8808" s="35"/>
      <c r="P8808" s="35"/>
    </row>
    <row r="8809" s="2" customFormat="1" spans="7:16">
      <c r="G8809" s="26"/>
      <c r="M8809" s="35"/>
      <c r="N8809" s="35"/>
      <c r="O8809" s="35"/>
      <c r="P8809" s="35"/>
    </row>
    <row r="8810" s="2" customFormat="1" spans="7:16">
      <c r="G8810" s="26"/>
      <c r="M8810" s="35"/>
      <c r="N8810" s="35"/>
      <c r="O8810" s="35"/>
      <c r="P8810" s="35"/>
    </row>
    <row r="8811" s="2" customFormat="1" spans="7:16">
      <c r="G8811" s="26"/>
      <c r="M8811" s="35"/>
      <c r="N8811" s="35"/>
      <c r="O8811" s="35"/>
      <c r="P8811" s="35"/>
    </row>
    <row r="8812" s="2" customFormat="1" spans="7:16">
      <c r="G8812" s="26"/>
      <c r="M8812" s="35"/>
      <c r="N8812" s="35"/>
      <c r="O8812" s="35"/>
      <c r="P8812" s="35"/>
    </row>
    <row r="8813" s="2" customFormat="1" spans="7:16">
      <c r="G8813" s="26"/>
      <c r="M8813" s="35"/>
      <c r="N8813" s="35"/>
      <c r="O8813" s="35"/>
      <c r="P8813" s="35"/>
    </row>
    <row r="8814" s="2" customFormat="1" spans="7:16">
      <c r="G8814" s="26"/>
      <c r="M8814" s="35"/>
      <c r="N8814" s="35"/>
      <c r="O8814" s="35"/>
      <c r="P8814" s="35"/>
    </row>
    <row r="8815" s="2" customFormat="1" spans="7:16">
      <c r="G8815" s="26"/>
      <c r="M8815" s="35"/>
      <c r="N8815" s="35"/>
      <c r="O8815" s="35"/>
      <c r="P8815" s="35"/>
    </row>
    <row r="8816" s="2" customFormat="1" spans="7:16">
      <c r="G8816" s="26"/>
      <c r="M8816" s="35"/>
      <c r="N8816" s="35"/>
      <c r="O8816" s="35"/>
      <c r="P8816" s="35"/>
    </row>
    <row r="8817" s="2" customFormat="1" spans="7:16">
      <c r="G8817" s="26"/>
      <c r="M8817" s="35"/>
      <c r="N8817" s="35"/>
      <c r="O8817" s="35"/>
      <c r="P8817" s="35"/>
    </row>
    <row r="8818" s="2" customFormat="1" spans="7:16">
      <c r="G8818" s="26"/>
      <c r="M8818" s="35"/>
      <c r="N8818" s="35"/>
      <c r="O8818" s="35"/>
      <c r="P8818" s="35"/>
    </row>
    <row r="8819" s="2" customFormat="1" spans="7:16">
      <c r="G8819" s="26"/>
      <c r="M8819" s="35"/>
      <c r="N8819" s="35"/>
      <c r="O8819" s="35"/>
      <c r="P8819" s="35"/>
    </row>
    <row r="8820" s="2" customFormat="1" spans="7:16">
      <c r="G8820" s="26"/>
      <c r="M8820" s="35"/>
      <c r="N8820" s="35"/>
      <c r="O8820" s="35"/>
      <c r="P8820" s="35"/>
    </row>
    <row r="8821" s="2" customFormat="1" spans="7:16">
      <c r="G8821" s="26"/>
      <c r="M8821" s="35"/>
      <c r="N8821" s="35"/>
      <c r="O8821" s="35"/>
      <c r="P8821" s="35"/>
    </row>
    <row r="8822" s="2" customFormat="1" spans="7:16">
      <c r="G8822" s="26"/>
      <c r="M8822" s="35"/>
      <c r="N8822" s="35"/>
      <c r="O8822" s="35"/>
      <c r="P8822" s="35"/>
    </row>
    <row r="8823" s="2" customFormat="1" spans="7:16">
      <c r="G8823" s="26"/>
      <c r="M8823" s="35"/>
      <c r="N8823" s="35"/>
      <c r="O8823" s="35"/>
      <c r="P8823" s="35"/>
    </row>
    <row r="8824" s="2" customFormat="1" spans="7:16">
      <c r="G8824" s="26"/>
      <c r="M8824" s="35"/>
      <c r="N8824" s="35"/>
      <c r="O8824" s="35"/>
      <c r="P8824" s="35"/>
    </row>
    <row r="8825" s="2" customFormat="1" spans="7:16">
      <c r="G8825" s="26"/>
      <c r="M8825" s="35"/>
      <c r="N8825" s="35"/>
      <c r="O8825" s="35"/>
      <c r="P8825" s="35"/>
    </row>
    <row r="8826" s="2" customFormat="1" spans="7:16">
      <c r="G8826" s="26"/>
      <c r="M8826" s="35"/>
      <c r="N8826" s="35"/>
      <c r="O8826" s="35"/>
      <c r="P8826" s="35"/>
    </row>
    <row r="8827" s="2" customFormat="1" spans="7:16">
      <c r="G8827" s="26"/>
      <c r="M8827" s="35"/>
      <c r="N8827" s="35"/>
      <c r="O8827" s="35"/>
      <c r="P8827" s="35"/>
    </row>
    <row r="8828" s="2" customFormat="1" spans="7:16">
      <c r="G8828" s="26"/>
      <c r="M8828" s="35"/>
      <c r="N8828" s="35"/>
      <c r="O8828" s="35"/>
      <c r="P8828" s="35"/>
    </row>
    <row r="8829" s="2" customFormat="1" spans="7:16">
      <c r="G8829" s="26"/>
      <c r="M8829" s="35"/>
      <c r="N8829" s="35"/>
      <c r="O8829" s="35"/>
      <c r="P8829" s="35"/>
    </row>
    <row r="8830" s="2" customFormat="1" spans="7:16">
      <c r="G8830" s="26"/>
      <c r="M8830" s="35"/>
      <c r="N8830" s="35"/>
      <c r="O8830" s="35"/>
      <c r="P8830" s="35"/>
    </row>
    <row r="8831" s="2" customFormat="1" spans="7:16">
      <c r="G8831" s="26"/>
      <c r="M8831" s="35"/>
      <c r="N8831" s="35"/>
      <c r="O8831" s="35"/>
      <c r="P8831" s="35"/>
    </row>
    <row r="8832" s="2" customFormat="1" spans="7:16">
      <c r="G8832" s="26"/>
      <c r="M8832" s="35"/>
      <c r="N8832" s="35"/>
      <c r="O8832" s="35"/>
      <c r="P8832" s="35"/>
    </row>
    <row r="8833" s="2" customFormat="1" spans="7:16">
      <c r="G8833" s="26"/>
      <c r="M8833" s="35"/>
      <c r="N8833" s="35"/>
      <c r="O8833" s="35"/>
      <c r="P8833" s="35"/>
    </row>
    <row r="8834" s="2" customFormat="1" spans="7:16">
      <c r="G8834" s="26"/>
      <c r="M8834" s="35"/>
      <c r="N8834" s="35"/>
      <c r="O8834" s="35"/>
      <c r="P8834" s="35"/>
    </row>
    <row r="8835" s="2" customFormat="1" spans="7:16">
      <c r="G8835" s="26"/>
      <c r="M8835" s="35"/>
      <c r="N8835" s="35"/>
      <c r="O8835" s="35"/>
      <c r="P8835" s="35"/>
    </row>
    <row r="8836" s="2" customFormat="1" spans="7:16">
      <c r="G8836" s="26"/>
      <c r="M8836" s="35"/>
      <c r="N8836" s="35"/>
      <c r="O8836" s="35"/>
      <c r="P8836" s="35"/>
    </row>
    <row r="8837" s="2" customFormat="1" spans="7:16">
      <c r="G8837" s="26"/>
      <c r="M8837" s="35"/>
      <c r="N8837" s="35"/>
      <c r="O8837" s="35"/>
      <c r="P8837" s="35"/>
    </row>
    <row r="8838" s="2" customFormat="1" spans="7:16">
      <c r="G8838" s="26"/>
      <c r="M8838" s="35"/>
      <c r="N8838" s="35"/>
      <c r="O8838" s="35"/>
      <c r="P8838" s="35"/>
    </row>
    <row r="8839" s="2" customFormat="1" spans="7:16">
      <c r="G8839" s="26"/>
      <c r="M8839" s="35"/>
      <c r="N8839" s="35"/>
      <c r="O8839" s="35"/>
      <c r="P8839" s="35"/>
    </row>
    <row r="8840" s="2" customFormat="1" spans="7:16">
      <c r="G8840" s="26"/>
      <c r="M8840" s="35"/>
      <c r="N8840" s="35"/>
      <c r="O8840" s="35"/>
      <c r="P8840" s="35"/>
    </row>
    <row r="8841" s="2" customFormat="1" spans="7:16">
      <c r="G8841" s="26"/>
      <c r="M8841" s="35"/>
      <c r="N8841" s="35"/>
      <c r="O8841" s="35"/>
      <c r="P8841" s="35"/>
    </row>
    <row r="8842" s="2" customFormat="1" spans="7:16">
      <c r="G8842" s="26"/>
      <c r="M8842" s="35"/>
      <c r="N8842" s="35"/>
      <c r="O8842" s="35"/>
      <c r="P8842" s="35"/>
    </row>
    <row r="8843" s="2" customFormat="1" spans="7:16">
      <c r="G8843" s="26"/>
      <c r="M8843" s="35"/>
      <c r="N8843" s="35"/>
      <c r="O8843" s="35"/>
      <c r="P8843" s="35"/>
    </row>
    <row r="8844" s="2" customFormat="1" spans="7:16">
      <c r="G8844" s="26"/>
      <c r="M8844" s="35"/>
      <c r="N8844" s="35"/>
      <c r="O8844" s="35"/>
      <c r="P8844" s="35"/>
    </row>
    <row r="8845" s="2" customFormat="1" spans="7:16">
      <c r="G8845" s="26"/>
      <c r="M8845" s="35"/>
      <c r="N8845" s="35"/>
      <c r="O8845" s="35"/>
      <c r="P8845" s="35"/>
    </row>
    <row r="8846" s="2" customFormat="1" spans="7:16">
      <c r="G8846" s="26"/>
      <c r="M8846" s="35"/>
      <c r="N8846" s="35"/>
      <c r="O8846" s="35"/>
      <c r="P8846" s="35"/>
    </row>
    <row r="8847" s="2" customFormat="1" spans="7:16">
      <c r="G8847" s="26"/>
      <c r="M8847" s="35"/>
      <c r="N8847" s="35"/>
      <c r="O8847" s="35"/>
      <c r="P8847" s="35"/>
    </row>
    <row r="8848" s="2" customFormat="1" spans="7:16">
      <c r="G8848" s="26"/>
      <c r="M8848" s="35"/>
      <c r="N8848" s="35"/>
      <c r="O8848" s="35"/>
      <c r="P8848" s="35"/>
    </row>
    <row r="8849" s="2" customFormat="1" spans="7:16">
      <c r="G8849" s="26"/>
      <c r="M8849" s="35"/>
      <c r="N8849" s="35"/>
      <c r="O8849" s="35"/>
      <c r="P8849" s="35"/>
    </row>
    <row r="8850" s="2" customFormat="1" spans="7:16">
      <c r="G8850" s="26"/>
      <c r="M8850" s="35"/>
      <c r="N8850" s="35"/>
      <c r="O8850" s="35"/>
      <c r="P8850" s="35"/>
    </row>
    <row r="8851" s="2" customFormat="1" spans="7:16">
      <c r="G8851" s="26"/>
      <c r="M8851" s="35"/>
      <c r="N8851" s="35"/>
      <c r="O8851" s="35"/>
      <c r="P8851" s="35"/>
    </row>
    <row r="8852" s="2" customFormat="1" spans="7:16">
      <c r="G8852" s="26"/>
      <c r="M8852" s="35"/>
      <c r="N8852" s="35"/>
      <c r="O8852" s="35"/>
      <c r="P8852" s="35"/>
    </row>
    <row r="8853" s="2" customFormat="1" spans="7:16">
      <c r="G8853" s="26"/>
      <c r="M8853" s="35"/>
      <c r="N8853" s="35"/>
      <c r="O8853" s="35"/>
      <c r="P8853" s="35"/>
    </row>
    <row r="8854" s="2" customFormat="1" spans="7:16">
      <c r="G8854" s="26"/>
      <c r="M8854" s="35"/>
      <c r="N8854" s="35"/>
      <c r="O8854" s="35"/>
      <c r="P8854" s="35"/>
    </row>
    <row r="8855" s="2" customFormat="1" spans="7:16">
      <c r="G8855" s="26"/>
      <c r="M8855" s="35"/>
      <c r="N8855" s="35"/>
      <c r="O8855" s="35"/>
      <c r="P8855" s="35"/>
    </row>
    <row r="8856" s="2" customFormat="1" spans="7:16">
      <c r="G8856" s="26"/>
      <c r="M8856" s="35"/>
      <c r="N8856" s="35"/>
      <c r="O8856" s="35"/>
      <c r="P8856" s="35"/>
    </row>
    <row r="8857" s="2" customFormat="1" spans="7:16">
      <c r="G8857" s="26"/>
      <c r="M8857" s="35"/>
      <c r="N8857" s="35"/>
      <c r="O8857" s="35"/>
      <c r="P8857" s="35"/>
    </row>
    <row r="8858" s="2" customFormat="1" spans="7:16">
      <c r="G8858" s="26"/>
      <c r="M8858" s="35"/>
      <c r="N8858" s="35"/>
      <c r="O8858" s="35"/>
      <c r="P8858" s="35"/>
    </row>
    <row r="8859" s="2" customFormat="1" spans="7:16">
      <c r="G8859" s="26"/>
      <c r="M8859" s="35"/>
      <c r="N8859" s="35"/>
      <c r="O8859" s="35"/>
      <c r="P8859" s="35"/>
    </row>
    <row r="8860" s="2" customFormat="1" spans="7:16">
      <c r="G8860" s="26"/>
      <c r="M8860" s="35"/>
      <c r="N8860" s="35"/>
      <c r="O8860" s="35"/>
      <c r="P8860" s="35"/>
    </row>
    <row r="8861" s="2" customFormat="1" spans="7:16">
      <c r="G8861" s="26"/>
      <c r="M8861" s="35"/>
      <c r="N8861" s="35"/>
      <c r="O8861" s="35"/>
      <c r="P8861" s="35"/>
    </row>
    <row r="8862" s="2" customFormat="1" spans="7:16">
      <c r="G8862" s="26"/>
      <c r="M8862" s="35"/>
      <c r="N8862" s="35"/>
      <c r="O8862" s="35"/>
      <c r="P8862" s="35"/>
    </row>
    <row r="8863" s="2" customFormat="1" spans="7:16">
      <c r="G8863" s="26"/>
      <c r="M8863" s="35"/>
      <c r="N8863" s="35"/>
      <c r="O8863" s="35"/>
      <c r="P8863" s="35"/>
    </row>
    <row r="8864" s="2" customFormat="1" spans="7:16">
      <c r="G8864" s="26"/>
      <c r="M8864" s="35"/>
      <c r="N8864" s="35"/>
      <c r="O8864" s="35"/>
      <c r="P8864" s="35"/>
    </row>
    <row r="8865" s="2" customFormat="1" spans="7:16">
      <c r="G8865" s="26"/>
      <c r="M8865" s="35"/>
      <c r="N8865" s="35"/>
      <c r="O8865" s="35"/>
      <c r="P8865" s="35"/>
    </row>
    <row r="8866" s="2" customFormat="1" spans="7:16">
      <c r="G8866" s="26"/>
      <c r="M8866" s="35"/>
      <c r="N8866" s="35"/>
      <c r="O8866" s="35"/>
      <c r="P8866" s="35"/>
    </row>
    <row r="8867" s="2" customFormat="1" spans="7:16">
      <c r="G8867" s="26"/>
      <c r="M8867" s="35"/>
      <c r="N8867" s="35"/>
      <c r="O8867" s="35"/>
      <c r="P8867" s="35"/>
    </row>
    <row r="8868" s="2" customFormat="1" spans="7:16">
      <c r="G8868" s="26"/>
      <c r="M8868" s="35"/>
      <c r="N8868" s="35"/>
      <c r="O8868" s="35"/>
      <c r="P8868" s="35"/>
    </row>
    <row r="8869" s="2" customFormat="1" spans="7:16">
      <c r="G8869" s="26"/>
      <c r="M8869" s="35"/>
      <c r="N8869" s="35"/>
      <c r="O8869" s="35"/>
      <c r="P8869" s="35"/>
    </row>
    <row r="8870" s="2" customFormat="1" spans="7:16">
      <c r="G8870" s="26"/>
      <c r="M8870" s="35"/>
      <c r="N8870" s="35"/>
      <c r="O8870" s="35"/>
      <c r="P8870" s="35"/>
    </row>
    <row r="8871" s="2" customFormat="1" spans="7:16">
      <c r="G8871" s="26"/>
      <c r="M8871" s="35"/>
      <c r="N8871" s="35"/>
      <c r="O8871" s="35"/>
      <c r="P8871" s="35"/>
    </row>
    <row r="8872" s="2" customFormat="1" spans="7:16">
      <c r="G8872" s="26"/>
      <c r="M8872" s="35"/>
      <c r="N8872" s="35"/>
      <c r="O8872" s="35"/>
      <c r="P8872" s="35"/>
    </row>
    <row r="8873" s="2" customFormat="1" spans="7:16">
      <c r="G8873" s="26"/>
      <c r="M8873" s="35"/>
      <c r="N8873" s="35"/>
      <c r="O8873" s="35"/>
      <c r="P8873" s="35"/>
    </row>
    <row r="8874" s="2" customFormat="1" spans="7:16">
      <c r="G8874" s="26"/>
      <c r="M8874" s="35"/>
      <c r="N8874" s="35"/>
      <c r="O8874" s="35"/>
      <c r="P8874" s="35"/>
    </row>
    <row r="8875" s="2" customFormat="1" spans="7:16">
      <c r="G8875" s="26"/>
      <c r="M8875" s="35"/>
      <c r="N8875" s="35"/>
      <c r="O8875" s="35"/>
      <c r="P8875" s="35"/>
    </row>
    <row r="8876" s="2" customFormat="1" spans="7:16">
      <c r="G8876" s="26"/>
      <c r="M8876" s="35"/>
      <c r="N8876" s="35"/>
      <c r="O8876" s="35"/>
      <c r="P8876" s="35"/>
    </row>
    <row r="8877" s="2" customFormat="1" spans="7:16">
      <c r="G8877" s="26"/>
      <c r="M8877" s="35"/>
      <c r="N8877" s="35"/>
      <c r="O8877" s="35"/>
      <c r="P8877" s="35"/>
    </row>
    <row r="8878" s="2" customFormat="1" spans="7:16">
      <c r="G8878" s="26"/>
      <c r="M8878" s="35"/>
      <c r="N8878" s="35"/>
      <c r="O8878" s="35"/>
      <c r="P8878" s="35"/>
    </row>
    <row r="8879" s="2" customFormat="1" spans="7:16">
      <c r="G8879" s="26"/>
      <c r="M8879" s="35"/>
      <c r="N8879" s="35"/>
      <c r="O8879" s="35"/>
      <c r="P8879" s="35"/>
    </row>
    <row r="8880" s="2" customFormat="1" spans="7:16">
      <c r="G8880" s="26"/>
      <c r="M8880" s="35"/>
      <c r="N8880" s="35"/>
      <c r="O8880" s="35"/>
      <c r="P8880" s="35"/>
    </row>
    <row r="8881" s="2" customFormat="1" spans="7:16">
      <c r="G8881" s="26"/>
      <c r="M8881" s="35"/>
      <c r="N8881" s="35"/>
      <c r="O8881" s="35"/>
      <c r="P8881" s="35"/>
    </row>
    <row r="8882" s="2" customFormat="1" spans="7:16">
      <c r="G8882" s="26"/>
      <c r="M8882" s="35"/>
      <c r="N8882" s="35"/>
      <c r="O8882" s="35"/>
      <c r="P8882" s="35"/>
    </row>
    <row r="8883" s="2" customFormat="1" spans="7:16">
      <c r="G8883" s="26"/>
      <c r="M8883" s="35"/>
      <c r="N8883" s="35"/>
      <c r="O8883" s="35"/>
      <c r="P8883" s="35"/>
    </row>
    <row r="8884" s="2" customFormat="1" spans="7:16">
      <c r="G8884" s="26"/>
      <c r="M8884" s="35"/>
      <c r="N8884" s="35"/>
      <c r="O8884" s="35"/>
      <c r="P8884" s="35"/>
    </row>
    <row r="8885" s="2" customFormat="1" spans="7:16">
      <c r="G8885" s="26"/>
      <c r="M8885" s="35"/>
      <c r="N8885" s="35"/>
      <c r="O8885" s="35"/>
      <c r="P8885" s="35"/>
    </row>
    <row r="8886" s="2" customFormat="1" spans="7:16">
      <c r="G8886" s="26"/>
      <c r="M8886" s="35"/>
      <c r="N8886" s="35"/>
      <c r="O8886" s="35"/>
      <c r="P8886" s="35"/>
    </row>
    <row r="8887" s="2" customFormat="1" spans="7:16">
      <c r="G8887" s="26"/>
      <c r="M8887" s="35"/>
      <c r="N8887" s="35"/>
      <c r="O8887" s="35"/>
      <c r="P8887" s="35"/>
    </row>
    <row r="8888" s="2" customFormat="1" spans="7:16">
      <c r="G8888" s="26"/>
      <c r="M8888" s="35"/>
      <c r="N8888" s="35"/>
      <c r="O8888" s="35"/>
      <c r="P8888" s="35"/>
    </row>
    <row r="8889" s="2" customFormat="1" spans="7:16">
      <c r="G8889" s="26"/>
      <c r="M8889" s="35"/>
      <c r="N8889" s="35"/>
      <c r="O8889" s="35"/>
      <c r="P8889" s="35"/>
    </row>
    <row r="8890" s="2" customFormat="1" spans="7:16">
      <c r="G8890" s="26"/>
      <c r="M8890" s="35"/>
      <c r="N8890" s="35"/>
      <c r="O8890" s="35"/>
      <c r="P8890" s="35"/>
    </row>
    <row r="8891" s="2" customFormat="1" spans="7:16">
      <c r="G8891" s="26"/>
      <c r="M8891" s="35"/>
      <c r="N8891" s="35"/>
      <c r="O8891" s="35"/>
      <c r="P8891" s="35"/>
    </row>
    <row r="8892" s="2" customFormat="1" spans="7:16">
      <c r="G8892" s="26"/>
      <c r="M8892" s="35"/>
      <c r="N8892" s="35"/>
      <c r="O8892" s="35"/>
      <c r="P8892" s="35"/>
    </row>
    <row r="8893" s="2" customFormat="1" spans="7:16">
      <c r="G8893" s="26"/>
      <c r="M8893" s="35"/>
      <c r="N8893" s="35"/>
      <c r="O8893" s="35"/>
      <c r="P8893" s="35"/>
    </row>
    <row r="8894" s="2" customFormat="1" spans="7:16">
      <c r="G8894" s="26"/>
      <c r="M8894" s="35"/>
      <c r="N8894" s="35"/>
      <c r="O8894" s="35"/>
      <c r="P8894" s="35"/>
    </row>
    <row r="8895" s="2" customFormat="1" spans="7:16">
      <c r="G8895" s="26"/>
      <c r="M8895" s="35"/>
      <c r="N8895" s="35"/>
      <c r="O8895" s="35"/>
      <c r="P8895" s="35"/>
    </row>
    <row r="8896" s="2" customFormat="1" spans="7:16">
      <c r="G8896" s="26"/>
      <c r="M8896" s="35"/>
      <c r="N8896" s="35"/>
      <c r="O8896" s="35"/>
      <c r="P8896" s="35"/>
    </row>
    <row r="8897" s="2" customFormat="1" spans="7:16">
      <c r="G8897" s="26"/>
      <c r="M8897" s="35"/>
      <c r="N8897" s="35"/>
      <c r="O8897" s="35"/>
      <c r="P8897" s="35"/>
    </row>
    <row r="8898" s="2" customFormat="1" spans="7:16">
      <c r="G8898" s="26"/>
      <c r="M8898" s="35"/>
      <c r="N8898" s="35"/>
      <c r="O8898" s="35"/>
      <c r="P8898" s="35"/>
    </row>
    <row r="8899" s="2" customFormat="1" spans="7:16">
      <c r="G8899" s="26"/>
      <c r="M8899" s="35"/>
      <c r="N8899" s="35"/>
      <c r="O8899" s="35"/>
      <c r="P8899" s="35"/>
    </row>
    <row r="8900" s="2" customFormat="1" spans="7:16">
      <c r="G8900" s="26"/>
      <c r="M8900" s="35"/>
      <c r="N8900" s="35"/>
      <c r="O8900" s="35"/>
      <c r="P8900" s="35"/>
    </row>
    <row r="8901" s="2" customFormat="1" spans="7:16">
      <c r="G8901" s="26"/>
      <c r="M8901" s="35"/>
      <c r="N8901" s="35"/>
      <c r="O8901" s="35"/>
      <c r="P8901" s="35"/>
    </row>
    <row r="8902" s="2" customFormat="1" spans="7:16">
      <c r="G8902" s="26"/>
      <c r="M8902" s="35"/>
      <c r="N8902" s="35"/>
      <c r="O8902" s="35"/>
      <c r="P8902" s="35"/>
    </row>
    <row r="8903" s="2" customFormat="1" spans="7:16">
      <c r="G8903" s="26"/>
      <c r="M8903" s="35"/>
      <c r="N8903" s="35"/>
      <c r="O8903" s="35"/>
      <c r="P8903" s="35"/>
    </row>
    <row r="8904" s="2" customFormat="1" spans="7:16">
      <c r="G8904" s="26"/>
      <c r="M8904" s="35"/>
      <c r="N8904" s="35"/>
      <c r="O8904" s="35"/>
      <c r="P8904" s="35"/>
    </row>
    <row r="8905" s="2" customFormat="1" spans="7:16">
      <c r="G8905" s="26"/>
      <c r="M8905" s="35"/>
      <c r="N8905" s="35"/>
      <c r="O8905" s="35"/>
      <c r="P8905" s="35"/>
    </row>
    <row r="8906" s="2" customFormat="1" spans="7:16">
      <c r="G8906" s="26"/>
      <c r="M8906" s="35"/>
      <c r="N8906" s="35"/>
      <c r="O8906" s="35"/>
      <c r="P8906" s="35"/>
    </row>
    <row r="8907" s="2" customFormat="1" spans="7:16">
      <c r="G8907" s="26"/>
      <c r="M8907" s="35"/>
      <c r="N8907" s="35"/>
      <c r="O8907" s="35"/>
      <c r="P8907" s="35"/>
    </row>
    <row r="8908" s="2" customFormat="1" spans="7:16">
      <c r="G8908" s="26"/>
      <c r="M8908" s="35"/>
      <c r="N8908" s="35"/>
      <c r="O8908" s="35"/>
      <c r="P8908" s="35"/>
    </row>
    <row r="8909" s="2" customFormat="1" spans="7:16">
      <c r="G8909" s="26"/>
      <c r="M8909" s="35"/>
      <c r="N8909" s="35"/>
      <c r="O8909" s="35"/>
      <c r="P8909" s="35"/>
    </row>
    <row r="8910" s="2" customFormat="1" spans="7:16">
      <c r="G8910" s="26"/>
      <c r="M8910" s="35"/>
      <c r="N8910" s="35"/>
      <c r="O8910" s="35"/>
      <c r="P8910" s="35"/>
    </row>
    <row r="8911" s="2" customFormat="1" spans="7:16">
      <c r="G8911" s="26"/>
      <c r="M8911" s="35"/>
      <c r="N8911" s="35"/>
      <c r="O8911" s="35"/>
      <c r="P8911" s="35"/>
    </row>
    <row r="8912" s="2" customFormat="1" spans="7:16">
      <c r="G8912" s="26"/>
      <c r="M8912" s="35"/>
      <c r="N8912" s="35"/>
      <c r="O8912" s="35"/>
      <c r="P8912" s="35"/>
    </row>
    <row r="8913" s="2" customFormat="1" spans="7:16">
      <c r="G8913" s="26"/>
      <c r="M8913" s="35"/>
      <c r="N8913" s="35"/>
      <c r="O8913" s="35"/>
      <c r="P8913" s="35"/>
    </row>
    <row r="8914" s="2" customFormat="1" spans="7:16">
      <c r="G8914" s="26"/>
      <c r="M8914" s="35"/>
      <c r="N8914" s="35"/>
      <c r="O8914" s="35"/>
      <c r="P8914" s="35"/>
    </row>
    <row r="8915" s="2" customFormat="1" spans="7:16">
      <c r="G8915" s="26"/>
      <c r="M8915" s="35"/>
      <c r="N8915" s="35"/>
      <c r="O8915" s="35"/>
      <c r="P8915" s="35"/>
    </row>
    <row r="8916" s="2" customFormat="1" spans="7:16">
      <c r="G8916" s="26"/>
      <c r="M8916" s="35"/>
      <c r="N8916" s="35"/>
      <c r="O8916" s="35"/>
      <c r="P8916" s="35"/>
    </row>
    <row r="8917" s="2" customFormat="1" spans="7:16">
      <c r="G8917" s="26"/>
      <c r="M8917" s="35"/>
      <c r="N8917" s="35"/>
      <c r="O8917" s="35"/>
      <c r="P8917" s="35"/>
    </row>
    <row r="8918" s="2" customFormat="1" spans="7:16">
      <c r="G8918" s="26"/>
      <c r="M8918" s="35"/>
      <c r="N8918" s="35"/>
      <c r="O8918" s="35"/>
      <c r="P8918" s="35"/>
    </row>
    <row r="8919" s="2" customFormat="1" spans="7:16">
      <c r="G8919" s="26"/>
      <c r="M8919" s="35"/>
      <c r="N8919" s="35"/>
      <c r="O8919" s="35"/>
      <c r="P8919" s="35"/>
    </row>
    <row r="8920" s="2" customFormat="1" spans="7:16">
      <c r="G8920" s="26"/>
      <c r="M8920" s="35"/>
      <c r="N8920" s="35"/>
      <c r="O8920" s="35"/>
      <c r="P8920" s="35"/>
    </row>
    <row r="8921" s="2" customFormat="1" spans="7:16">
      <c r="G8921" s="26"/>
      <c r="M8921" s="35"/>
      <c r="N8921" s="35"/>
      <c r="O8921" s="35"/>
      <c r="P8921" s="35"/>
    </row>
    <row r="8922" s="2" customFormat="1" spans="7:16">
      <c r="G8922" s="26"/>
      <c r="M8922" s="35"/>
      <c r="N8922" s="35"/>
      <c r="O8922" s="35"/>
      <c r="P8922" s="35"/>
    </row>
    <row r="8923" s="2" customFormat="1" spans="7:16">
      <c r="G8923" s="26"/>
      <c r="M8923" s="35"/>
      <c r="N8923" s="35"/>
      <c r="O8923" s="35"/>
      <c r="P8923" s="35"/>
    </row>
    <row r="8924" s="2" customFormat="1" spans="7:16">
      <c r="G8924" s="26"/>
      <c r="M8924" s="35"/>
      <c r="N8924" s="35"/>
      <c r="O8924" s="35"/>
      <c r="P8924" s="35"/>
    </row>
    <row r="8925" s="2" customFormat="1" spans="7:16">
      <c r="G8925" s="26"/>
      <c r="M8925" s="35"/>
      <c r="N8925" s="35"/>
      <c r="O8925" s="35"/>
      <c r="P8925" s="35"/>
    </row>
    <row r="8926" s="2" customFormat="1" spans="7:16">
      <c r="G8926" s="26"/>
      <c r="M8926" s="35"/>
      <c r="N8926" s="35"/>
      <c r="O8926" s="35"/>
      <c r="P8926" s="35"/>
    </row>
    <row r="8927" s="2" customFormat="1" spans="7:16">
      <c r="G8927" s="26"/>
      <c r="M8927" s="35"/>
      <c r="N8927" s="35"/>
      <c r="O8927" s="35"/>
      <c r="P8927" s="35"/>
    </row>
    <row r="8928" s="2" customFormat="1" spans="7:16">
      <c r="G8928" s="26"/>
      <c r="M8928" s="35"/>
      <c r="N8928" s="35"/>
      <c r="O8928" s="35"/>
      <c r="P8928" s="35"/>
    </row>
    <row r="8929" s="2" customFormat="1" spans="7:16">
      <c r="G8929" s="26"/>
      <c r="M8929" s="35"/>
      <c r="N8929" s="35"/>
      <c r="O8929" s="35"/>
      <c r="P8929" s="35"/>
    </row>
    <row r="8930" s="2" customFormat="1" spans="7:16">
      <c r="G8930" s="26"/>
      <c r="M8930" s="35"/>
      <c r="N8930" s="35"/>
      <c r="O8930" s="35"/>
      <c r="P8930" s="35"/>
    </row>
    <row r="8931" s="2" customFormat="1" spans="7:16">
      <c r="G8931" s="26"/>
      <c r="M8931" s="35"/>
      <c r="N8931" s="35"/>
      <c r="O8931" s="35"/>
      <c r="P8931" s="35"/>
    </row>
    <row r="8932" s="2" customFormat="1" spans="7:16">
      <c r="G8932" s="26"/>
      <c r="M8932" s="35"/>
      <c r="N8932" s="35"/>
      <c r="O8932" s="35"/>
      <c r="P8932" s="35"/>
    </row>
    <row r="8933" s="2" customFormat="1" spans="7:16">
      <c r="G8933" s="26"/>
      <c r="M8933" s="35"/>
      <c r="N8933" s="35"/>
      <c r="O8933" s="35"/>
      <c r="P8933" s="35"/>
    </row>
    <row r="8934" s="2" customFormat="1" spans="7:16">
      <c r="G8934" s="26"/>
      <c r="M8934" s="35"/>
      <c r="N8934" s="35"/>
      <c r="O8934" s="35"/>
      <c r="P8934" s="35"/>
    </row>
    <row r="8935" s="2" customFormat="1" spans="7:16">
      <c r="G8935" s="26"/>
      <c r="M8935" s="35"/>
      <c r="N8935" s="35"/>
      <c r="O8935" s="35"/>
      <c r="P8935" s="35"/>
    </row>
    <row r="8936" s="2" customFormat="1" spans="7:16">
      <c r="G8936" s="26"/>
      <c r="M8936" s="35"/>
      <c r="N8936" s="35"/>
      <c r="O8936" s="35"/>
      <c r="P8936" s="35"/>
    </row>
    <row r="8937" s="2" customFormat="1" spans="7:16">
      <c r="G8937" s="26"/>
      <c r="M8937" s="35"/>
      <c r="N8937" s="35"/>
      <c r="O8937" s="35"/>
      <c r="P8937" s="35"/>
    </row>
    <row r="8938" s="2" customFormat="1" spans="7:16">
      <c r="G8938" s="26"/>
      <c r="M8938" s="35"/>
      <c r="N8938" s="35"/>
      <c r="O8938" s="35"/>
      <c r="P8938" s="35"/>
    </row>
    <row r="8939" s="2" customFormat="1" spans="7:16">
      <c r="G8939" s="26"/>
      <c r="M8939" s="35"/>
      <c r="N8939" s="35"/>
      <c r="O8939" s="35"/>
      <c r="P8939" s="35"/>
    </row>
    <row r="8940" s="2" customFormat="1" spans="7:16">
      <c r="G8940" s="26"/>
      <c r="M8940" s="35"/>
      <c r="N8940" s="35"/>
      <c r="O8940" s="35"/>
      <c r="P8940" s="35"/>
    </row>
    <row r="8941" s="2" customFormat="1" spans="7:16">
      <c r="G8941" s="26"/>
      <c r="M8941" s="35"/>
      <c r="N8941" s="35"/>
      <c r="O8941" s="35"/>
      <c r="P8941" s="35"/>
    </row>
    <row r="8942" s="2" customFormat="1" spans="7:16">
      <c r="G8942" s="26"/>
      <c r="M8942" s="35"/>
      <c r="N8942" s="35"/>
      <c r="O8942" s="35"/>
      <c r="P8942" s="35"/>
    </row>
    <row r="8943" s="2" customFormat="1" spans="7:16">
      <c r="G8943" s="26"/>
      <c r="M8943" s="35"/>
      <c r="N8943" s="35"/>
      <c r="O8943" s="35"/>
      <c r="P8943" s="35"/>
    </row>
    <row r="8944" s="2" customFormat="1" spans="7:16">
      <c r="G8944" s="26"/>
      <c r="M8944" s="35"/>
      <c r="N8944" s="35"/>
      <c r="O8944" s="35"/>
      <c r="P8944" s="35"/>
    </row>
    <row r="8945" s="2" customFormat="1" spans="7:16">
      <c r="G8945" s="26"/>
      <c r="M8945" s="35"/>
      <c r="N8945" s="35"/>
      <c r="O8945" s="35"/>
      <c r="P8945" s="35"/>
    </row>
    <row r="8946" s="2" customFormat="1" spans="7:16">
      <c r="G8946" s="26"/>
      <c r="M8946" s="35"/>
      <c r="N8946" s="35"/>
      <c r="O8946" s="35"/>
      <c r="P8946" s="35"/>
    </row>
    <row r="8947" s="2" customFormat="1" spans="7:16">
      <c r="G8947" s="26"/>
      <c r="M8947" s="35"/>
      <c r="N8947" s="35"/>
      <c r="O8947" s="35"/>
      <c r="P8947" s="35"/>
    </row>
    <row r="8948" s="2" customFormat="1" spans="7:16">
      <c r="G8948" s="26"/>
      <c r="M8948" s="35"/>
      <c r="N8948" s="35"/>
      <c r="O8948" s="35"/>
      <c r="P8948" s="35"/>
    </row>
    <row r="8949" s="2" customFormat="1" spans="7:16">
      <c r="G8949" s="26"/>
      <c r="M8949" s="35"/>
      <c r="N8949" s="35"/>
      <c r="O8949" s="35"/>
      <c r="P8949" s="35"/>
    </row>
    <row r="8950" s="2" customFormat="1" spans="7:16">
      <c r="G8950" s="26"/>
      <c r="M8950" s="35"/>
      <c r="N8950" s="35"/>
      <c r="O8950" s="35"/>
      <c r="P8950" s="35"/>
    </row>
    <row r="8951" s="2" customFormat="1" spans="7:16">
      <c r="G8951" s="26"/>
      <c r="M8951" s="35"/>
      <c r="N8951" s="35"/>
      <c r="O8951" s="35"/>
      <c r="P8951" s="35"/>
    </row>
    <row r="8952" s="2" customFormat="1" spans="7:16">
      <c r="G8952" s="26"/>
      <c r="M8952" s="35"/>
      <c r="N8952" s="35"/>
      <c r="O8952" s="35"/>
      <c r="P8952" s="35"/>
    </row>
    <row r="8953" s="2" customFormat="1" spans="7:16">
      <c r="G8953" s="26"/>
      <c r="M8953" s="35"/>
      <c r="N8953" s="35"/>
      <c r="O8953" s="35"/>
      <c r="P8953" s="35"/>
    </row>
    <row r="8954" s="2" customFormat="1" spans="7:16">
      <c r="G8954" s="26"/>
      <c r="M8954" s="35"/>
      <c r="N8954" s="35"/>
      <c r="O8954" s="35"/>
      <c r="P8954" s="35"/>
    </row>
    <row r="8955" s="2" customFormat="1" spans="7:16">
      <c r="G8955" s="26"/>
      <c r="M8955" s="35"/>
      <c r="N8955" s="35"/>
      <c r="O8955" s="35"/>
      <c r="P8955" s="35"/>
    </row>
    <row r="8956" s="2" customFormat="1" spans="7:16">
      <c r="G8956" s="26"/>
      <c r="M8956" s="35"/>
      <c r="N8956" s="35"/>
      <c r="O8956" s="35"/>
      <c r="P8956" s="35"/>
    </row>
    <row r="8957" s="2" customFormat="1" spans="7:16">
      <c r="G8957" s="26"/>
      <c r="M8957" s="35"/>
      <c r="N8957" s="35"/>
      <c r="O8957" s="35"/>
      <c r="P8957" s="35"/>
    </row>
    <row r="8958" s="2" customFormat="1" spans="7:16">
      <c r="G8958" s="26"/>
      <c r="M8958" s="35"/>
      <c r="N8958" s="35"/>
      <c r="O8958" s="35"/>
      <c r="P8958" s="35"/>
    </row>
    <row r="8959" s="2" customFormat="1" spans="7:16">
      <c r="G8959" s="26"/>
      <c r="M8959" s="35"/>
      <c r="N8959" s="35"/>
      <c r="O8959" s="35"/>
      <c r="P8959" s="35"/>
    </row>
    <row r="8960" s="2" customFormat="1" spans="7:16">
      <c r="G8960" s="26"/>
      <c r="M8960" s="35"/>
      <c r="N8960" s="35"/>
      <c r="O8960" s="35"/>
      <c r="P8960" s="35"/>
    </row>
    <row r="8961" s="2" customFormat="1" spans="7:16">
      <c r="G8961" s="26"/>
      <c r="M8961" s="35"/>
      <c r="N8961" s="35"/>
      <c r="O8961" s="35"/>
      <c r="P8961" s="35"/>
    </row>
    <row r="8962" s="2" customFormat="1" spans="7:16">
      <c r="G8962" s="26"/>
      <c r="M8962" s="35"/>
      <c r="N8962" s="35"/>
      <c r="O8962" s="35"/>
      <c r="P8962" s="35"/>
    </row>
    <row r="8963" s="2" customFormat="1" spans="7:16">
      <c r="G8963" s="26"/>
      <c r="M8963" s="35"/>
      <c r="N8963" s="35"/>
      <c r="O8963" s="35"/>
      <c r="P8963" s="35"/>
    </row>
    <row r="8964" s="2" customFormat="1" spans="7:16">
      <c r="G8964" s="26"/>
      <c r="M8964" s="35"/>
      <c r="N8964" s="35"/>
      <c r="O8964" s="35"/>
      <c r="P8964" s="35"/>
    </row>
    <row r="8965" s="2" customFormat="1" spans="7:16">
      <c r="G8965" s="26"/>
      <c r="M8965" s="35"/>
      <c r="N8965" s="35"/>
      <c r="O8965" s="35"/>
      <c r="P8965" s="35"/>
    </row>
    <row r="8966" s="2" customFormat="1" spans="7:16">
      <c r="G8966" s="26"/>
      <c r="M8966" s="35"/>
      <c r="N8966" s="35"/>
      <c r="O8966" s="35"/>
      <c r="P8966" s="35"/>
    </row>
    <row r="8967" s="2" customFormat="1" spans="7:16">
      <c r="G8967" s="26"/>
      <c r="M8967" s="35"/>
      <c r="N8967" s="35"/>
      <c r="O8967" s="35"/>
      <c r="P8967" s="35"/>
    </row>
    <row r="8968" s="2" customFormat="1" spans="7:16">
      <c r="G8968" s="26"/>
      <c r="M8968" s="35"/>
      <c r="N8968" s="35"/>
      <c r="O8968" s="35"/>
      <c r="P8968" s="35"/>
    </row>
    <row r="8969" s="2" customFormat="1" spans="7:16">
      <c r="G8969" s="26"/>
      <c r="M8969" s="35"/>
      <c r="N8969" s="35"/>
      <c r="O8969" s="35"/>
      <c r="P8969" s="35"/>
    </row>
    <row r="8970" s="2" customFormat="1" spans="7:16">
      <c r="G8970" s="26"/>
      <c r="M8970" s="35"/>
      <c r="N8970" s="35"/>
      <c r="O8970" s="35"/>
      <c r="P8970" s="35"/>
    </row>
    <row r="8971" s="2" customFormat="1" spans="7:16">
      <c r="G8971" s="26"/>
      <c r="M8971" s="35"/>
      <c r="N8971" s="35"/>
      <c r="O8971" s="35"/>
      <c r="P8971" s="35"/>
    </row>
    <row r="8972" s="2" customFormat="1" spans="7:16">
      <c r="G8972" s="26"/>
      <c r="M8972" s="35"/>
      <c r="N8972" s="35"/>
      <c r="O8972" s="35"/>
      <c r="P8972" s="35"/>
    </row>
    <row r="8973" s="2" customFormat="1" spans="7:16">
      <c r="G8973" s="26"/>
      <c r="M8973" s="35"/>
      <c r="N8973" s="35"/>
      <c r="O8973" s="35"/>
      <c r="P8973" s="35"/>
    </row>
    <row r="8974" s="2" customFormat="1" spans="7:16">
      <c r="G8974" s="26"/>
      <c r="M8974" s="35"/>
      <c r="N8974" s="35"/>
      <c r="O8974" s="35"/>
      <c r="P8974" s="35"/>
    </row>
    <row r="8975" s="2" customFormat="1" spans="7:16">
      <c r="G8975" s="26"/>
      <c r="M8975" s="35"/>
      <c r="N8975" s="35"/>
      <c r="O8975" s="35"/>
      <c r="P8975" s="35"/>
    </row>
    <row r="8976" s="2" customFormat="1" spans="7:16">
      <c r="G8976" s="26"/>
      <c r="M8976" s="35"/>
      <c r="N8976" s="35"/>
      <c r="O8976" s="35"/>
      <c r="P8976" s="35"/>
    </row>
    <row r="8977" s="2" customFormat="1" spans="7:16">
      <c r="G8977" s="26"/>
      <c r="M8977" s="35"/>
      <c r="N8977" s="35"/>
      <c r="O8977" s="35"/>
      <c r="P8977" s="35"/>
    </row>
    <row r="8978" s="2" customFormat="1" spans="7:16">
      <c r="G8978" s="26"/>
      <c r="M8978" s="35"/>
      <c r="N8978" s="35"/>
      <c r="O8978" s="35"/>
      <c r="P8978" s="35"/>
    </row>
    <row r="8979" s="2" customFormat="1" spans="7:16">
      <c r="G8979" s="26"/>
      <c r="M8979" s="35"/>
      <c r="N8979" s="35"/>
      <c r="O8979" s="35"/>
      <c r="P8979" s="35"/>
    </row>
    <row r="8980" s="2" customFormat="1" spans="7:16">
      <c r="G8980" s="26"/>
      <c r="M8980" s="35"/>
      <c r="N8980" s="35"/>
      <c r="O8980" s="35"/>
      <c r="P8980" s="35"/>
    </row>
    <row r="8981" s="2" customFormat="1" spans="7:16">
      <c r="G8981" s="26"/>
      <c r="M8981" s="35"/>
      <c r="N8981" s="35"/>
      <c r="O8981" s="35"/>
      <c r="P8981" s="35"/>
    </row>
    <row r="8982" s="2" customFormat="1" spans="7:16">
      <c r="G8982" s="26"/>
      <c r="M8982" s="35"/>
      <c r="N8982" s="35"/>
      <c r="O8982" s="35"/>
      <c r="P8982" s="35"/>
    </row>
    <row r="8983" s="2" customFormat="1" spans="7:16">
      <c r="G8983" s="26"/>
      <c r="M8983" s="35"/>
      <c r="N8983" s="35"/>
      <c r="O8983" s="35"/>
      <c r="P8983" s="35"/>
    </row>
    <row r="8984" s="2" customFormat="1" spans="7:16">
      <c r="G8984" s="26"/>
      <c r="M8984" s="35"/>
      <c r="N8984" s="35"/>
      <c r="O8984" s="35"/>
      <c r="P8984" s="35"/>
    </row>
    <row r="8985" s="2" customFormat="1" spans="7:16">
      <c r="G8985" s="26"/>
      <c r="M8985" s="35"/>
      <c r="N8985" s="35"/>
      <c r="O8985" s="35"/>
      <c r="P8985" s="35"/>
    </row>
    <row r="8986" s="2" customFormat="1" spans="7:16">
      <c r="G8986" s="26"/>
      <c r="M8986" s="35"/>
      <c r="N8986" s="35"/>
      <c r="O8986" s="35"/>
      <c r="P8986" s="35"/>
    </row>
    <row r="8987" s="2" customFormat="1" spans="7:16">
      <c r="G8987" s="26"/>
      <c r="M8987" s="35"/>
      <c r="N8987" s="35"/>
      <c r="O8987" s="35"/>
      <c r="P8987" s="35"/>
    </row>
    <row r="8988" s="2" customFormat="1" spans="7:16">
      <c r="G8988" s="26"/>
      <c r="M8988" s="35"/>
      <c r="N8988" s="35"/>
      <c r="O8988" s="35"/>
      <c r="P8988" s="35"/>
    </row>
    <row r="8989" s="2" customFormat="1" spans="7:16">
      <c r="G8989" s="26"/>
      <c r="M8989" s="35"/>
      <c r="N8989" s="35"/>
      <c r="O8989" s="35"/>
      <c r="P8989" s="35"/>
    </row>
    <row r="8990" s="2" customFormat="1" spans="7:16">
      <c r="G8990" s="26"/>
      <c r="M8990" s="35"/>
      <c r="N8990" s="35"/>
      <c r="O8990" s="35"/>
      <c r="P8990" s="35"/>
    </row>
    <row r="8991" s="2" customFormat="1" spans="7:16">
      <c r="G8991" s="26"/>
      <c r="M8991" s="35"/>
      <c r="N8991" s="35"/>
      <c r="O8991" s="35"/>
      <c r="P8991" s="35"/>
    </row>
    <row r="8992" s="2" customFormat="1" spans="7:16">
      <c r="G8992" s="26"/>
      <c r="M8992" s="35"/>
      <c r="N8992" s="35"/>
      <c r="O8992" s="35"/>
      <c r="P8992" s="35"/>
    </row>
    <row r="8993" s="2" customFormat="1" spans="7:16">
      <c r="G8993" s="26"/>
      <c r="M8993" s="35"/>
      <c r="N8993" s="35"/>
      <c r="O8993" s="35"/>
      <c r="P8993" s="35"/>
    </row>
    <row r="8994" s="2" customFormat="1" spans="7:16">
      <c r="G8994" s="26"/>
      <c r="M8994" s="35"/>
      <c r="N8994" s="35"/>
      <c r="O8994" s="35"/>
      <c r="P8994" s="35"/>
    </row>
    <row r="8995" s="2" customFormat="1" spans="7:16">
      <c r="G8995" s="26"/>
      <c r="M8995" s="35"/>
      <c r="N8995" s="35"/>
      <c r="O8995" s="35"/>
      <c r="P8995" s="35"/>
    </row>
    <row r="8996" s="2" customFormat="1" spans="7:16">
      <c r="G8996" s="26"/>
      <c r="M8996" s="35"/>
      <c r="N8996" s="35"/>
      <c r="O8996" s="35"/>
      <c r="P8996" s="35"/>
    </row>
    <row r="8997" s="2" customFormat="1" spans="7:16">
      <c r="G8997" s="26"/>
      <c r="M8997" s="35"/>
      <c r="N8997" s="35"/>
      <c r="O8997" s="35"/>
      <c r="P8997" s="35"/>
    </row>
    <row r="8998" s="2" customFormat="1" spans="7:16">
      <c r="G8998" s="26"/>
      <c r="M8998" s="35"/>
      <c r="N8998" s="35"/>
      <c r="O8998" s="35"/>
      <c r="P8998" s="35"/>
    </row>
    <row r="8999" s="2" customFormat="1" spans="7:16">
      <c r="G8999" s="26"/>
      <c r="M8999" s="35"/>
      <c r="N8999" s="35"/>
      <c r="O8999" s="35"/>
      <c r="P8999" s="35"/>
    </row>
    <row r="9000" s="2" customFormat="1" spans="7:16">
      <c r="G9000" s="26"/>
      <c r="M9000" s="35"/>
      <c r="N9000" s="35"/>
      <c r="O9000" s="35"/>
      <c r="P9000" s="35"/>
    </row>
    <row r="9001" s="2" customFormat="1" spans="7:16">
      <c r="G9001" s="26"/>
      <c r="M9001" s="35"/>
      <c r="N9001" s="35"/>
      <c r="O9001" s="35"/>
      <c r="P9001" s="35"/>
    </row>
    <row r="9002" s="2" customFormat="1" spans="7:16">
      <c r="G9002" s="26"/>
      <c r="M9002" s="35"/>
      <c r="N9002" s="35"/>
      <c r="O9002" s="35"/>
      <c r="P9002" s="35"/>
    </row>
    <row r="9003" s="2" customFormat="1" spans="7:16">
      <c r="G9003" s="26"/>
      <c r="M9003" s="35"/>
      <c r="N9003" s="35"/>
      <c r="O9003" s="35"/>
      <c r="P9003" s="35"/>
    </row>
    <row r="9004" s="2" customFormat="1" spans="7:16">
      <c r="G9004" s="26"/>
      <c r="M9004" s="35"/>
      <c r="N9004" s="35"/>
      <c r="O9004" s="35"/>
      <c r="P9004" s="35"/>
    </row>
    <row r="9005" s="2" customFormat="1" spans="7:16">
      <c r="G9005" s="26"/>
      <c r="M9005" s="35"/>
      <c r="N9005" s="35"/>
      <c r="O9005" s="35"/>
      <c r="P9005" s="35"/>
    </row>
    <row r="9006" s="2" customFormat="1" spans="7:16">
      <c r="G9006" s="26"/>
      <c r="M9006" s="35"/>
      <c r="N9006" s="35"/>
      <c r="O9006" s="35"/>
      <c r="P9006" s="35"/>
    </row>
    <row r="9007" s="2" customFormat="1" spans="7:16">
      <c r="G9007" s="26"/>
      <c r="M9007" s="35"/>
      <c r="N9007" s="35"/>
      <c r="O9007" s="35"/>
      <c r="P9007" s="35"/>
    </row>
    <row r="9008" s="2" customFormat="1" spans="7:16">
      <c r="G9008" s="26"/>
      <c r="M9008" s="35"/>
      <c r="N9008" s="35"/>
      <c r="O9008" s="35"/>
      <c r="P9008" s="35"/>
    </row>
    <row r="9009" s="2" customFormat="1" spans="7:16">
      <c r="G9009" s="26"/>
      <c r="M9009" s="35"/>
      <c r="N9009" s="35"/>
      <c r="O9009" s="35"/>
      <c r="P9009" s="35"/>
    </row>
    <row r="9010" s="2" customFormat="1" spans="7:16">
      <c r="G9010" s="26"/>
      <c r="M9010" s="35"/>
      <c r="N9010" s="35"/>
      <c r="O9010" s="35"/>
      <c r="P9010" s="35"/>
    </row>
    <row r="9011" s="2" customFormat="1" spans="7:16">
      <c r="G9011" s="26"/>
      <c r="M9011" s="35"/>
      <c r="N9011" s="35"/>
      <c r="O9011" s="35"/>
      <c r="P9011" s="35"/>
    </row>
    <row r="9012" s="2" customFormat="1" spans="7:16">
      <c r="G9012" s="26"/>
      <c r="M9012" s="35"/>
      <c r="N9012" s="35"/>
      <c r="O9012" s="35"/>
      <c r="P9012" s="35"/>
    </row>
    <row r="9013" s="2" customFormat="1" spans="7:16">
      <c r="G9013" s="26"/>
      <c r="M9013" s="35"/>
      <c r="N9013" s="35"/>
      <c r="O9013" s="35"/>
      <c r="P9013" s="35"/>
    </row>
    <row r="9014" s="2" customFormat="1" spans="7:16">
      <c r="G9014" s="26"/>
      <c r="M9014" s="35"/>
      <c r="N9014" s="35"/>
      <c r="O9014" s="35"/>
      <c r="P9014" s="35"/>
    </row>
    <row r="9015" s="2" customFormat="1" spans="7:16">
      <c r="G9015" s="26"/>
      <c r="M9015" s="35"/>
      <c r="N9015" s="35"/>
      <c r="O9015" s="35"/>
      <c r="P9015" s="35"/>
    </row>
    <row r="9016" s="2" customFormat="1" spans="7:16">
      <c r="G9016" s="26"/>
      <c r="M9016" s="35"/>
      <c r="N9016" s="35"/>
      <c r="O9016" s="35"/>
      <c r="P9016" s="35"/>
    </row>
    <row r="9017" s="2" customFormat="1" spans="7:16">
      <c r="G9017" s="26"/>
      <c r="M9017" s="35"/>
      <c r="N9017" s="35"/>
      <c r="O9017" s="35"/>
      <c r="P9017" s="35"/>
    </row>
    <row r="9018" s="2" customFormat="1" spans="7:16">
      <c r="G9018" s="26"/>
      <c r="M9018" s="35"/>
      <c r="N9018" s="35"/>
      <c r="O9018" s="35"/>
      <c r="P9018" s="35"/>
    </row>
    <row r="9019" s="2" customFormat="1" spans="7:16">
      <c r="G9019" s="26"/>
      <c r="M9019" s="35"/>
      <c r="N9019" s="35"/>
      <c r="O9019" s="35"/>
      <c r="P9019" s="35"/>
    </row>
    <row r="9020" s="2" customFormat="1" spans="7:16">
      <c r="G9020" s="26"/>
      <c r="M9020" s="35"/>
      <c r="N9020" s="35"/>
      <c r="O9020" s="35"/>
      <c r="P9020" s="35"/>
    </row>
    <row r="9021" s="2" customFormat="1" spans="7:16">
      <c r="G9021" s="26"/>
      <c r="M9021" s="35"/>
      <c r="N9021" s="35"/>
      <c r="O9021" s="35"/>
      <c r="P9021" s="35"/>
    </row>
    <row r="9022" s="2" customFormat="1" spans="7:16">
      <c r="G9022" s="26"/>
      <c r="M9022" s="35"/>
      <c r="N9022" s="35"/>
      <c r="O9022" s="35"/>
      <c r="P9022" s="35"/>
    </row>
    <row r="9023" s="2" customFormat="1" spans="7:16">
      <c r="G9023" s="26"/>
      <c r="M9023" s="35"/>
      <c r="N9023" s="35"/>
      <c r="O9023" s="35"/>
      <c r="P9023" s="35"/>
    </row>
    <row r="9024" s="2" customFormat="1" spans="7:16">
      <c r="G9024" s="26"/>
      <c r="M9024" s="35"/>
      <c r="N9024" s="35"/>
      <c r="O9024" s="35"/>
      <c r="P9024" s="35"/>
    </row>
    <row r="9025" s="2" customFormat="1" spans="7:16">
      <c r="G9025" s="26"/>
      <c r="M9025" s="35"/>
      <c r="N9025" s="35"/>
      <c r="O9025" s="35"/>
      <c r="P9025" s="35"/>
    </row>
    <row r="9026" s="2" customFormat="1" spans="7:16">
      <c r="G9026" s="26"/>
      <c r="M9026" s="35"/>
      <c r="N9026" s="35"/>
      <c r="O9026" s="35"/>
      <c r="P9026" s="35"/>
    </row>
    <row r="9027" s="2" customFormat="1" spans="7:16">
      <c r="G9027" s="26"/>
      <c r="M9027" s="35"/>
      <c r="N9027" s="35"/>
      <c r="O9027" s="35"/>
      <c r="P9027" s="35"/>
    </row>
    <row r="9028" s="2" customFormat="1" spans="7:16">
      <c r="G9028" s="26"/>
      <c r="M9028" s="35"/>
      <c r="N9028" s="35"/>
      <c r="O9028" s="35"/>
      <c r="P9028" s="35"/>
    </row>
    <row r="9029" s="2" customFormat="1" spans="7:16">
      <c r="G9029" s="26"/>
      <c r="M9029" s="35"/>
      <c r="N9029" s="35"/>
      <c r="O9029" s="35"/>
      <c r="P9029" s="35"/>
    </row>
    <row r="9030" s="2" customFormat="1" spans="7:16">
      <c r="G9030" s="26"/>
      <c r="M9030" s="35"/>
      <c r="N9030" s="35"/>
      <c r="O9030" s="35"/>
      <c r="P9030" s="35"/>
    </row>
    <row r="9031" s="2" customFormat="1" spans="7:16">
      <c r="G9031" s="26"/>
      <c r="M9031" s="35"/>
      <c r="N9031" s="35"/>
      <c r="O9031" s="35"/>
      <c r="P9031" s="35"/>
    </row>
    <row r="9032" s="2" customFormat="1" spans="7:16">
      <c r="G9032" s="26"/>
      <c r="M9032" s="35"/>
      <c r="N9032" s="35"/>
      <c r="O9032" s="35"/>
      <c r="P9032" s="35"/>
    </row>
    <row r="9033" s="2" customFormat="1" spans="7:16">
      <c r="G9033" s="26"/>
      <c r="M9033" s="35"/>
      <c r="N9033" s="35"/>
      <c r="O9033" s="35"/>
      <c r="P9033" s="35"/>
    </row>
    <row r="9034" s="2" customFormat="1" spans="7:16">
      <c r="G9034" s="26"/>
      <c r="M9034" s="35"/>
      <c r="N9034" s="35"/>
      <c r="O9034" s="35"/>
      <c r="P9034" s="35"/>
    </row>
    <row r="9035" s="2" customFormat="1" spans="7:16">
      <c r="G9035" s="26"/>
      <c r="M9035" s="35"/>
      <c r="N9035" s="35"/>
      <c r="O9035" s="35"/>
      <c r="P9035" s="35"/>
    </row>
    <row r="9036" s="2" customFormat="1" spans="7:16">
      <c r="G9036" s="26"/>
      <c r="M9036" s="35"/>
      <c r="N9036" s="35"/>
      <c r="O9036" s="35"/>
      <c r="P9036" s="35"/>
    </row>
    <row r="9037" s="2" customFormat="1" spans="7:16">
      <c r="G9037" s="26"/>
      <c r="M9037" s="35"/>
      <c r="N9037" s="35"/>
      <c r="O9037" s="35"/>
      <c r="P9037" s="35"/>
    </row>
    <row r="9038" s="2" customFormat="1" spans="7:16">
      <c r="G9038" s="26"/>
      <c r="M9038" s="35"/>
      <c r="N9038" s="35"/>
      <c r="O9038" s="35"/>
      <c r="P9038" s="35"/>
    </row>
    <row r="9039" s="2" customFormat="1" spans="7:16">
      <c r="G9039" s="26"/>
      <c r="M9039" s="35"/>
      <c r="N9039" s="35"/>
      <c r="O9039" s="35"/>
      <c r="P9039" s="35"/>
    </row>
    <row r="9040" s="2" customFormat="1" spans="7:16">
      <c r="G9040" s="26"/>
      <c r="M9040" s="35"/>
      <c r="N9040" s="35"/>
      <c r="O9040" s="35"/>
      <c r="P9040" s="35"/>
    </row>
    <row r="9041" s="2" customFormat="1" spans="7:16">
      <c r="G9041" s="26"/>
      <c r="M9041" s="35"/>
      <c r="N9041" s="35"/>
      <c r="O9041" s="35"/>
      <c r="P9041" s="35"/>
    </row>
    <row r="9042" s="2" customFormat="1" spans="7:16">
      <c r="G9042" s="26"/>
      <c r="M9042" s="35"/>
      <c r="N9042" s="35"/>
      <c r="O9042" s="35"/>
      <c r="P9042" s="35"/>
    </row>
    <row r="9043" s="2" customFormat="1" spans="7:16">
      <c r="G9043" s="26"/>
      <c r="M9043" s="35"/>
      <c r="N9043" s="35"/>
      <c r="O9043" s="35"/>
      <c r="P9043" s="35"/>
    </row>
    <row r="9044" s="2" customFormat="1" spans="7:16">
      <c r="G9044" s="26"/>
      <c r="M9044" s="35"/>
      <c r="N9044" s="35"/>
      <c r="O9044" s="35"/>
      <c r="P9044" s="35"/>
    </row>
    <row r="9045" s="2" customFormat="1" spans="7:16">
      <c r="G9045" s="26"/>
      <c r="M9045" s="35"/>
      <c r="N9045" s="35"/>
      <c r="O9045" s="35"/>
      <c r="P9045" s="35"/>
    </row>
    <row r="9046" s="2" customFormat="1" spans="7:16">
      <c r="G9046" s="26"/>
      <c r="M9046" s="35"/>
      <c r="N9046" s="35"/>
      <c r="O9046" s="35"/>
      <c r="P9046" s="35"/>
    </row>
    <row r="9047" s="2" customFormat="1" spans="7:16">
      <c r="G9047" s="26"/>
      <c r="M9047" s="35"/>
      <c r="N9047" s="35"/>
      <c r="O9047" s="35"/>
      <c r="P9047" s="35"/>
    </row>
    <row r="9048" s="2" customFormat="1" spans="7:16">
      <c r="G9048" s="26"/>
      <c r="M9048" s="35"/>
      <c r="N9048" s="35"/>
      <c r="O9048" s="35"/>
      <c r="P9048" s="35"/>
    </row>
    <row r="9049" s="2" customFormat="1" spans="7:16">
      <c r="G9049" s="26"/>
      <c r="M9049" s="35"/>
      <c r="N9049" s="35"/>
      <c r="O9049" s="35"/>
      <c r="P9049" s="35"/>
    </row>
    <row r="9050" s="2" customFormat="1" spans="7:16">
      <c r="G9050" s="26"/>
      <c r="M9050" s="35"/>
      <c r="N9050" s="35"/>
      <c r="O9050" s="35"/>
      <c r="P9050" s="35"/>
    </row>
    <row r="9051" s="2" customFormat="1" spans="7:16">
      <c r="G9051" s="26"/>
      <c r="M9051" s="35"/>
      <c r="N9051" s="35"/>
      <c r="O9051" s="35"/>
      <c r="P9051" s="35"/>
    </row>
    <row r="9052" s="2" customFormat="1" spans="7:16">
      <c r="G9052" s="26"/>
      <c r="M9052" s="35"/>
      <c r="N9052" s="35"/>
      <c r="O9052" s="35"/>
      <c r="P9052" s="35"/>
    </row>
    <row r="9053" s="2" customFormat="1" spans="7:16">
      <c r="G9053" s="26"/>
      <c r="M9053" s="35"/>
      <c r="N9053" s="35"/>
      <c r="O9053" s="35"/>
      <c r="P9053" s="35"/>
    </row>
    <row r="9054" s="2" customFormat="1" spans="7:16">
      <c r="G9054" s="26"/>
      <c r="M9054" s="35"/>
      <c r="N9054" s="35"/>
      <c r="O9054" s="35"/>
      <c r="P9054" s="35"/>
    </row>
    <row r="9055" s="2" customFormat="1" spans="7:16">
      <c r="G9055" s="26"/>
      <c r="M9055" s="35"/>
      <c r="N9055" s="35"/>
      <c r="O9055" s="35"/>
      <c r="P9055" s="35"/>
    </row>
    <row r="9056" s="2" customFormat="1" spans="7:16">
      <c r="G9056" s="26"/>
      <c r="M9056" s="35"/>
      <c r="N9056" s="35"/>
      <c r="O9056" s="35"/>
      <c r="P9056" s="35"/>
    </row>
    <row r="9057" s="2" customFormat="1" spans="7:16">
      <c r="G9057" s="26"/>
      <c r="M9057" s="35"/>
      <c r="N9057" s="35"/>
      <c r="O9057" s="35"/>
      <c r="P9057" s="35"/>
    </row>
    <row r="9058" s="2" customFormat="1" spans="7:16">
      <c r="G9058" s="26"/>
      <c r="M9058" s="35"/>
      <c r="N9058" s="35"/>
      <c r="O9058" s="35"/>
      <c r="P9058" s="35"/>
    </row>
    <row r="9059" s="2" customFormat="1" spans="7:16">
      <c r="G9059" s="26"/>
      <c r="M9059" s="35"/>
      <c r="N9059" s="35"/>
      <c r="O9059" s="35"/>
      <c r="P9059" s="35"/>
    </row>
    <row r="9060" s="2" customFormat="1" spans="7:16">
      <c r="G9060" s="26"/>
      <c r="M9060" s="35"/>
      <c r="N9060" s="35"/>
      <c r="O9060" s="35"/>
      <c r="P9060" s="35"/>
    </row>
    <row r="9061" s="2" customFormat="1" spans="7:16">
      <c r="G9061" s="26"/>
      <c r="M9061" s="35"/>
      <c r="N9061" s="35"/>
      <c r="O9061" s="35"/>
      <c r="P9061" s="35"/>
    </row>
    <row r="9062" s="2" customFormat="1" spans="7:16">
      <c r="G9062" s="26"/>
      <c r="M9062" s="35"/>
      <c r="N9062" s="35"/>
      <c r="O9062" s="35"/>
      <c r="P9062" s="35"/>
    </row>
    <row r="9063" s="2" customFormat="1" spans="7:16">
      <c r="G9063" s="26"/>
      <c r="M9063" s="35"/>
      <c r="N9063" s="35"/>
      <c r="O9063" s="35"/>
      <c r="P9063" s="35"/>
    </row>
    <row r="9064" s="2" customFormat="1" spans="7:16">
      <c r="G9064" s="26"/>
      <c r="M9064" s="35"/>
      <c r="N9064" s="35"/>
      <c r="O9064" s="35"/>
      <c r="P9064" s="35"/>
    </row>
    <row r="9065" s="2" customFormat="1" spans="7:16">
      <c r="G9065" s="26"/>
      <c r="M9065" s="35"/>
      <c r="N9065" s="35"/>
      <c r="O9065" s="35"/>
      <c r="P9065" s="35"/>
    </row>
    <row r="9066" s="2" customFormat="1" spans="7:16">
      <c r="G9066" s="26"/>
      <c r="M9066" s="35"/>
      <c r="N9066" s="35"/>
      <c r="O9066" s="35"/>
      <c r="P9066" s="35"/>
    </row>
    <row r="9067" s="2" customFormat="1" spans="7:16">
      <c r="G9067" s="26"/>
      <c r="M9067" s="35"/>
      <c r="N9067" s="35"/>
      <c r="O9067" s="35"/>
      <c r="P9067" s="35"/>
    </row>
    <row r="9068" s="2" customFormat="1" spans="7:16">
      <c r="G9068" s="26"/>
      <c r="M9068" s="35"/>
      <c r="N9068" s="35"/>
      <c r="O9068" s="35"/>
      <c r="P9068" s="35"/>
    </row>
    <row r="9069" s="2" customFormat="1" spans="7:16">
      <c r="G9069" s="26"/>
      <c r="M9069" s="35"/>
      <c r="N9069" s="35"/>
      <c r="O9069" s="35"/>
      <c r="P9069" s="35"/>
    </row>
    <row r="9070" s="2" customFormat="1" spans="7:16">
      <c r="G9070" s="26"/>
      <c r="M9070" s="35"/>
      <c r="N9070" s="35"/>
      <c r="O9070" s="35"/>
      <c r="P9070" s="35"/>
    </row>
    <row r="9071" s="2" customFormat="1" spans="7:16">
      <c r="G9071" s="26"/>
      <c r="M9071" s="35"/>
      <c r="N9071" s="35"/>
      <c r="O9071" s="35"/>
      <c r="P9071" s="35"/>
    </row>
    <row r="9072" s="2" customFormat="1" spans="7:16">
      <c r="G9072" s="26"/>
      <c r="M9072" s="35"/>
      <c r="N9072" s="35"/>
      <c r="O9072" s="35"/>
      <c r="P9072" s="35"/>
    </row>
    <row r="9073" s="2" customFormat="1" spans="7:16">
      <c r="G9073" s="26"/>
      <c r="M9073" s="35"/>
      <c r="N9073" s="35"/>
      <c r="O9073" s="35"/>
      <c r="P9073" s="35"/>
    </row>
    <row r="9074" s="2" customFormat="1" spans="7:16">
      <c r="G9074" s="26"/>
      <c r="M9074" s="35"/>
      <c r="N9074" s="35"/>
      <c r="O9074" s="35"/>
      <c r="P9074" s="35"/>
    </row>
    <row r="9075" s="2" customFormat="1" spans="7:16">
      <c r="G9075" s="26"/>
      <c r="M9075" s="35"/>
      <c r="N9075" s="35"/>
      <c r="O9075" s="35"/>
      <c r="P9075" s="35"/>
    </row>
    <row r="9076" s="2" customFormat="1" spans="7:16">
      <c r="G9076" s="26"/>
      <c r="M9076" s="35"/>
      <c r="N9076" s="35"/>
      <c r="O9076" s="35"/>
      <c r="P9076" s="35"/>
    </row>
    <row r="9077" s="2" customFormat="1" spans="7:16">
      <c r="G9077" s="26"/>
      <c r="M9077" s="35"/>
      <c r="N9077" s="35"/>
      <c r="O9077" s="35"/>
      <c r="P9077" s="35"/>
    </row>
    <row r="9078" s="2" customFormat="1" spans="7:16">
      <c r="G9078" s="26"/>
      <c r="M9078" s="35"/>
      <c r="N9078" s="35"/>
      <c r="O9078" s="35"/>
      <c r="P9078" s="35"/>
    </row>
    <row r="9079" s="2" customFormat="1" spans="7:16">
      <c r="G9079" s="26"/>
      <c r="M9079" s="35"/>
      <c r="N9079" s="35"/>
      <c r="O9079" s="35"/>
      <c r="P9079" s="35"/>
    </row>
    <row r="9080" s="2" customFormat="1" spans="7:16">
      <c r="G9080" s="26"/>
      <c r="M9080" s="35"/>
      <c r="N9080" s="35"/>
      <c r="O9080" s="35"/>
      <c r="P9080" s="35"/>
    </row>
    <row r="9081" s="2" customFormat="1" spans="7:16">
      <c r="G9081" s="26"/>
      <c r="M9081" s="35"/>
      <c r="N9081" s="35"/>
      <c r="O9081" s="35"/>
      <c r="P9081" s="35"/>
    </row>
    <row r="9082" s="2" customFormat="1" spans="7:16">
      <c r="G9082" s="26"/>
      <c r="M9082" s="35"/>
      <c r="N9082" s="35"/>
      <c r="O9082" s="35"/>
      <c r="P9082" s="35"/>
    </row>
    <row r="9083" s="2" customFormat="1" spans="7:16">
      <c r="G9083" s="26"/>
      <c r="M9083" s="35"/>
      <c r="N9083" s="35"/>
      <c r="O9083" s="35"/>
      <c r="P9083" s="35"/>
    </row>
    <row r="9084" s="2" customFormat="1" spans="7:16">
      <c r="G9084" s="26"/>
      <c r="M9084" s="35"/>
      <c r="N9084" s="35"/>
      <c r="O9084" s="35"/>
      <c r="P9084" s="35"/>
    </row>
    <row r="9085" s="2" customFormat="1" spans="7:16">
      <c r="G9085" s="26"/>
      <c r="M9085" s="35"/>
      <c r="N9085" s="35"/>
      <c r="O9085" s="35"/>
      <c r="P9085" s="35"/>
    </row>
    <row r="9086" s="2" customFormat="1" spans="7:16">
      <c r="G9086" s="26"/>
      <c r="M9086" s="35"/>
      <c r="N9086" s="35"/>
      <c r="O9086" s="35"/>
      <c r="P9086" s="35"/>
    </row>
    <row r="9087" s="2" customFormat="1" spans="7:16">
      <c r="G9087" s="26"/>
      <c r="M9087" s="35"/>
      <c r="N9087" s="35"/>
      <c r="O9087" s="35"/>
      <c r="P9087" s="35"/>
    </row>
    <row r="9088" s="2" customFormat="1" spans="7:16">
      <c r="G9088" s="26"/>
      <c r="M9088" s="35"/>
      <c r="N9088" s="35"/>
      <c r="O9088" s="35"/>
      <c r="P9088" s="35"/>
    </row>
    <row r="9089" s="2" customFormat="1" spans="7:16">
      <c r="G9089" s="26"/>
      <c r="M9089" s="35"/>
      <c r="N9089" s="35"/>
      <c r="O9089" s="35"/>
      <c r="P9089" s="35"/>
    </row>
    <row r="9090" s="2" customFormat="1" spans="7:16">
      <c r="G9090" s="26"/>
      <c r="M9090" s="35"/>
      <c r="N9090" s="35"/>
      <c r="O9090" s="35"/>
      <c r="P9090" s="35"/>
    </row>
    <row r="9091" s="2" customFormat="1" spans="7:16">
      <c r="G9091" s="26"/>
      <c r="M9091" s="35"/>
      <c r="N9091" s="35"/>
      <c r="O9091" s="35"/>
      <c r="P9091" s="35"/>
    </row>
    <row r="9092" s="2" customFormat="1" spans="7:16">
      <c r="G9092" s="26"/>
      <c r="M9092" s="35"/>
      <c r="N9092" s="35"/>
      <c r="O9092" s="35"/>
      <c r="P9092" s="35"/>
    </row>
    <row r="9093" s="2" customFormat="1" spans="7:16">
      <c r="G9093" s="26"/>
      <c r="M9093" s="35"/>
      <c r="N9093" s="35"/>
      <c r="O9093" s="35"/>
      <c r="P9093" s="35"/>
    </row>
    <row r="9094" s="2" customFormat="1" spans="7:16">
      <c r="G9094" s="26"/>
      <c r="M9094" s="35"/>
      <c r="N9094" s="35"/>
      <c r="O9094" s="35"/>
      <c r="P9094" s="35"/>
    </row>
    <row r="9095" s="2" customFormat="1" spans="7:16">
      <c r="G9095" s="26"/>
      <c r="M9095" s="35"/>
      <c r="N9095" s="35"/>
      <c r="O9095" s="35"/>
      <c r="P9095" s="35"/>
    </row>
    <row r="9096" s="2" customFormat="1" spans="7:16">
      <c r="G9096" s="26"/>
      <c r="M9096" s="35"/>
      <c r="N9096" s="35"/>
      <c r="O9096" s="35"/>
      <c r="P9096" s="35"/>
    </row>
    <row r="9097" s="2" customFormat="1" spans="7:16">
      <c r="G9097" s="26"/>
      <c r="M9097" s="35"/>
      <c r="N9097" s="35"/>
      <c r="O9097" s="35"/>
      <c r="P9097" s="35"/>
    </row>
    <row r="9098" s="2" customFormat="1" spans="7:16">
      <c r="G9098" s="26"/>
      <c r="M9098" s="35"/>
      <c r="N9098" s="35"/>
      <c r="O9098" s="35"/>
      <c r="P9098" s="35"/>
    </row>
    <row r="9099" s="2" customFormat="1" spans="7:16">
      <c r="G9099" s="26"/>
      <c r="M9099" s="35"/>
      <c r="N9099" s="35"/>
      <c r="O9099" s="35"/>
      <c r="P9099" s="35"/>
    </row>
    <row r="9100" s="2" customFormat="1" spans="7:16">
      <c r="G9100" s="26"/>
      <c r="M9100" s="35"/>
      <c r="N9100" s="35"/>
      <c r="O9100" s="35"/>
      <c r="P9100" s="35"/>
    </row>
    <row r="9101" s="2" customFormat="1" spans="7:16">
      <c r="G9101" s="26"/>
      <c r="M9101" s="35"/>
      <c r="N9101" s="35"/>
      <c r="O9101" s="35"/>
      <c r="P9101" s="35"/>
    </row>
    <row r="9102" s="2" customFormat="1" spans="7:16">
      <c r="G9102" s="26"/>
      <c r="M9102" s="35"/>
      <c r="N9102" s="35"/>
      <c r="O9102" s="35"/>
      <c r="P9102" s="35"/>
    </row>
    <row r="9103" s="2" customFormat="1" spans="7:16">
      <c r="G9103" s="26"/>
      <c r="M9103" s="35"/>
      <c r="N9103" s="35"/>
      <c r="O9103" s="35"/>
      <c r="P9103" s="35"/>
    </row>
    <row r="9104" s="2" customFormat="1" spans="7:16">
      <c r="G9104" s="26"/>
      <c r="M9104" s="35"/>
      <c r="N9104" s="35"/>
      <c r="O9104" s="35"/>
      <c r="P9104" s="35"/>
    </row>
    <row r="9105" s="2" customFormat="1" spans="7:16">
      <c r="G9105" s="26"/>
      <c r="M9105" s="35"/>
      <c r="N9105" s="35"/>
      <c r="O9105" s="35"/>
      <c r="P9105" s="35"/>
    </row>
    <row r="9106" s="2" customFormat="1" spans="7:16">
      <c r="G9106" s="26"/>
      <c r="M9106" s="35"/>
      <c r="N9106" s="35"/>
      <c r="O9106" s="35"/>
      <c r="P9106" s="35"/>
    </row>
    <row r="9107" s="2" customFormat="1" spans="7:16">
      <c r="G9107" s="26"/>
      <c r="M9107" s="35"/>
      <c r="N9107" s="35"/>
      <c r="O9107" s="35"/>
      <c r="P9107" s="35"/>
    </row>
    <row r="9108" s="2" customFormat="1" spans="7:16">
      <c r="G9108" s="26"/>
      <c r="M9108" s="35"/>
      <c r="N9108" s="35"/>
      <c r="O9108" s="35"/>
      <c r="P9108" s="35"/>
    </row>
    <row r="9109" s="2" customFormat="1" spans="7:16">
      <c r="G9109" s="26"/>
      <c r="M9109" s="35"/>
      <c r="N9109" s="35"/>
      <c r="O9109" s="35"/>
      <c r="P9109" s="35"/>
    </row>
    <row r="9110" s="2" customFormat="1" spans="7:16">
      <c r="G9110" s="26"/>
      <c r="M9110" s="35"/>
      <c r="N9110" s="35"/>
      <c r="O9110" s="35"/>
      <c r="P9110" s="35"/>
    </row>
    <row r="9111" s="2" customFormat="1" spans="7:16">
      <c r="G9111" s="26"/>
      <c r="M9111" s="35"/>
      <c r="N9111" s="35"/>
      <c r="O9111" s="35"/>
      <c r="P9111" s="35"/>
    </row>
    <row r="9112" s="2" customFormat="1" spans="7:16">
      <c r="G9112" s="26"/>
      <c r="M9112" s="35"/>
      <c r="N9112" s="35"/>
      <c r="O9112" s="35"/>
      <c r="P9112" s="35"/>
    </row>
    <row r="9113" s="2" customFormat="1" spans="7:16">
      <c r="G9113" s="26"/>
      <c r="M9113" s="35"/>
      <c r="N9113" s="35"/>
      <c r="O9113" s="35"/>
      <c r="P9113" s="35"/>
    </row>
    <row r="9114" s="2" customFormat="1" spans="7:16">
      <c r="G9114" s="26"/>
      <c r="M9114" s="35"/>
      <c r="N9114" s="35"/>
      <c r="O9114" s="35"/>
      <c r="P9114" s="35"/>
    </row>
    <row r="9115" s="2" customFormat="1" spans="7:16">
      <c r="G9115" s="26"/>
      <c r="M9115" s="35"/>
      <c r="N9115" s="35"/>
      <c r="O9115" s="35"/>
      <c r="P9115" s="35"/>
    </row>
    <row r="9116" s="2" customFormat="1" spans="7:16">
      <c r="G9116" s="26"/>
      <c r="M9116" s="35"/>
      <c r="N9116" s="35"/>
      <c r="O9116" s="35"/>
      <c r="P9116" s="35"/>
    </row>
    <row r="9117" s="2" customFormat="1" spans="7:16">
      <c r="G9117" s="26"/>
      <c r="M9117" s="35"/>
      <c r="N9117" s="35"/>
      <c r="O9117" s="35"/>
      <c r="P9117" s="35"/>
    </row>
    <row r="9118" s="2" customFormat="1" spans="7:16">
      <c r="G9118" s="26"/>
      <c r="M9118" s="35"/>
      <c r="N9118" s="35"/>
      <c r="O9118" s="35"/>
      <c r="P9118" s="35"/>
    </row>
    <row r="9119" s="2" customFormat="1" spans="7:16">
      <c r="G9119" s="26"/>
      <c r="M9119" s="35"/>
      <c r="N9119" s="35"/>
      <c r="O9119" s="35"/>
      <c r="P9119" s="35"/>
    </row>
    <row r="9120" s="2" customFormat="1" spans="7:16">
      <c r="G9120" s="26"/>
      <c r="M9120" s="35"/>
      <c r="N9120" s="35"/>
      <c r="O9120" s="35"/>
      <c r="P9120" s="35"/>
    </row>
    <row r="9121" s="2" customFormat="1" spans="7:16">
      <c r="G9121" s="26"/>
      <c r="M9121" s="35"/>
      <c r="N9121" s="35"/>
      <c r="O9121" s="35"/>
      <c r="P9121" s="35"/>
    </row>
    <row r="9122" s="2" customFormat="1" spans="7:16">
      <c r="G9122" s="26"/>
      <c r="M9122" s="35"/>
      <c r="N9122" s="35"/>
      <c r="O9122" s="35"/>
      <c r="P9122" s="35"/>
    </row>
    <row r="9123" s="2" customFormat="1" spans="7:16">
      <c r="G9123" s="26"/>
      <c r="M9123" s="35"/>
      <c r="N9123" s="35"/>
      <c r="O9123" s="35"/>
      <c r="P9123" s="35"/>
    </row>
    <row r="9124" s="2" customFormat="1" spans="7:16">
      <c r="G9124" s="26"/>
      <c r="M9124" s="35"/>
      <c r="N9124" s="35"/>
      <c r="O9124" s="35"/>
      <c r="P9124" s="35"/>
    </row>
    <row r="9125" s="2" customFormat="1" spans="7:16">
      <c r="G9125" s="26"/>
      <c r="M9125" s="35"/>
      <c r="N9125" s="35"/>
      <c r="O9125" s="35"/>
      <c r="P9125" s="35"/>
    </row>
    <row r="9126" s="2" customFormat="1" spans="7:16">
      <c r="G9126" s="26"/>
      <c r="M9126" s="35"/>
      <c r="N9126" s="35"/>
      <c r="O9126" s="35"/>
      <c r="P9126" s="35"/>
    </row>
    <row r="9127" s="2" customFormat="1" spans="7:16">
      <c r="G9127" s="26"/>
      <c r="M9127" s="35"/>
      <c r="N9127" s="35"/>
      <c r="O9127" s="35"/>
      <c r="P9127" s="35"/>
    </row>
    <row r="9128" s="2" customFormat="1" spans="7:16">
      <c r="G9128" s="26"/>
      <c r="M9128" s="35"/>
      <c r="N9128" s="35"/>
      <c r="O9128" s="35"/>
      <c r="P9128" s="35"/>
    </row>
    <row r="9129" s="2" customFormat="1" spans="7:16">
      <c r="G9129" s="26"/>
      <c r="M9129" s="35"/>
      <c r="N9129" s="35"/>
      <c r="O9129" s="35"/>
      <c r="P9129" s="35"/>
    </row>
    <row r="9130" s="2" customFormat="1" spans="7:16">
      <c r="G9130" s="26"/>
      <c r="M9130" s="35"/>
      <c r="N9130" s="35"/>
      <c r="O9130" s="35"/>
      <c r="P9130" s="35"/>
    </row>
    <row r="9131" s="2" customFormat="1" spans="7:16">
      <c r="G9131" s="26"/>
      <c r="M9131" s="35"/>
      <c r="N9131" s="35"/>
      <c r="O9131" s="35"/>
      <c r="P9131" s="35"/>
    </row>
    <row r="9132" s="2" customFormat="1" spans="7:16">
      <c r="G9132" s="26"/>
      <c r="M9132" s="35"/>
      <c r="N9132" s="35"/>
      <c r="O9132" s="35"/>
      <c r="P9132" s="35"/>
    </row>
    <row r="9133" s="2" customFormat="1" spans="7:16">
      <c r="G9133" s="26"/>
      <c r="M9133" s="35"/>
      <c r="N9133" s="35"/>
      <c r="O9133" s="35"/>
      <c r="P9133" s="35"/>
    </row>
    <row r="9134" s="2" customFormat="1" spans="7:16">
      <c r="G9134" s="26"/>
      <c r="M9134" s="35"/>
      <c r="N9134" s="35"/>
      <c r="O9134" s="35"/>
      <c r="P9134" s="35"/>
    </row>
    <row r="9135" s="2" customFormat="1" spans="7:16">
      <c r="G9135" s="26"/>
      <c r="M9135" s="35"/>
      <c r="N9135" s="35"/>
      <c r="O9135" s="35"/>
      <c r="P9135" s="35"/>
    </row>
    <row r="9136" s="2" customFormat="1" spans="7:16">
      <c r="G9136" s="26"/>
      <c r="M9136" s="35"/>
      <c r="N9136" s="35"/>
      <c r="O9136" s="35"/>
      <c r="P9136" s="35"/>
    </row>
    <row r="9137" s="2" customFormat="1" spans="7:16">
      <c r="G9137" s="26"/>
      <c r="M9137" s="35"/>
      <c r="N9137" s="35"/>
      <c r="O9137" s="35"/>
      <c r="P9137" s="35"/>
    </row>
    <row r="9138" s="2" customFormat="1" spans="7:16">
      <c r="G9138" s="26"/>
      <c r="M9138" s="35"/>
      <c r="N9138" s="35"/>
      <c r="O9138" s="35"/>
      <c r="P9138" s="35"/>
    </row>
    <row r="9139" s="2" customFormat="1" spans="7:16">
      <c r="G9139" s="26"/>
      <c r="M9139" s="35"/>
      <c r="N9139" s="35"/>
      <c r="O9139" s="35"/>
      <c r="P9139" s="35"/>
    </row>
    <row r="9140" s="2" customFormat="1" spans="7:16">
      <c r="G9140" s="26"/>
      <c r="M9140" s="35"/>
      <c r="N9140" s="35"/>
      <c r="O9140" s="35"/>
      <c r="P9140" s="35"/>
    </row>
    <row r="9141" s="2" customFormat="1" spans="7:16">
      <c r="G9141" s="26"/>
      <c r="M9141" s="35"/>
      <c r="N9141" s="35"/>
      <c r="O9141" s="35"/>
      <c r="P9141" s="35"/>
    </row>
    <row r="9142" s="2" customFormat="1" spans="7:16">
      <c r="G9142" s="26"/>
      <c r="M9142" s="35"/>
      <c r="N9142" s="35"/>
      <c r="O9142" s="35"/>
      <c r="P9142" s="35"/>
    </row>
    <row r="9143" s="2" customFormat="1" spans="7:16">
      <c r="G9143" s="26"/>
      <c r="M9143" s="35"/>
      <c r="N9143" s="35"/>
      <c r="O9143" s="35"/>
      <c r="P9143" s="35"/>
    </row>
    <row r="9144" s="2" customFormat="1" spans="7:16">
      <c r="G9144" s="26"/>
      <c r="M9144" s="35"/>
      <c r="N9144" s="35"/>
      <c r="O9144" s="35"/>
      <c r="P9144" s="35"/>
    </row>
    <row r="9145" s="2" customFormat="1" spans="7:16">
      <c r="G9145" s="26"/>
      <c r="M9145" s="35"/>
      <c r="N9145" s="35"/>
      <c r="O9145" s="35"/>
      <c r="P9145" s="35"/>
    </row>
    <row r="9146" s="2" customFormat="1" spans="7:16">
      <c r="G9146" s="26"/>
      <c r="M9146" s="35"/>
      <c r="N9146" s="35"/>
      <c r="O9146" s="35"/>
      <c r="P9146" s="35"/>
    </row>
    <row r="9147" s="2" customFormat="1" spans="7:16">
      <c r="G9147" s="26"/>
      <c r="M9147" s="35"/>
      <c r="N9147" s="35"/>
      <c r="O9147" s="35"/>
      <c r="P9147" s="35"/>
    </row>
    <row r="9148" s="2" customFormat="1" spans="7:16">
      <c r="G9148" s="26"/>
      <c r="M9148" s="35"/>
      <c r="N9148" s="35"/>
      <c r="O9148" s="35"/>
      <c r="P9148" s="35"/>
    </row>
    <row r="9149" s="2" customFormat="1" spans="7:16">
      <c r="G9149" s="26"/>
      <c r="M9149" s="35"/>
      <c r="N9149" s="35"/>
      <c r="O9149" s="35"/>
      <c r="P9149" s="35"/>
    </row>
    <row r="9150" s="2" customFormat="1" spans="7:16">
      <c r="G9150" s="26"/>
      <c r="M9150" s="35"/>
      <c r="N9150" s="35"/>
      <c r="O9150" s="35"/>
      <c r="P9150" s="35"/>
    </row>
    <row r="9151" s="2" customFormat="1" spans="7:16">
      <c r="G9151" s="26"/>
      <c r="M9151" s="35"/>
      <c r="N9151" s="35"/>
      <c r="O9151" s="35"/>
      <c r="P9151" s="35"/>
    </row>
    <row r="9152" s="2" customFormat="1" spans="7:16">
      <c r="G9152" s="26"/>
      <c r="M9152" s="35"/>
      <c r="N9152" s="35"/>
      <c r="O9152" s="35"/>
      <c r="P9152" s="35"/>
    </row>
    <row r="9153" s="2" customFormat="1" spans="7:16">
      <c r="G9153" s="26"/>
      <c r="M9153" s="35"/>
      <c r="N9153" s="35"/>
      <c r="O9153" s="35"/>
      <c r="P9153" s="35"/>
    </row>
    <row r="9154" s="2" customFormat="1" spans="7:16">
      <c r="G9154" s="26"/>
      <c r="M9154" s="35"/>
      <c r="N9154" s="35"/>
      <c r="O9154" s="35"/>
      <c r="P9154" s="35"/>
    </row>
    <row r="9155" s="2" customFormat="1" spans="7:16">
      <c r="G9155" s="26"/>
      <c r="M9155" s="35"/>
      <c r="N9155" s="35"/>
      <c r="O9155" s="35"/>
      <c r="P9155" s="35"/>
    </row>
    <row r="9156" s="2" customFormat="1" spans="7:16">
      <c r="G9156" s="26"/>
      <c r="M9156" s="35"/>
      <c r="N9156" s="35"/>
      <c r="O9156" s="35"/>
      <c r="P9156" s="35"/>
    </row>
    <row r="9157" s="2" customFormat="1" spans="7:16">
      <c r="G9157" s="26"/>
      <c r="M9157" s="35"/>
      <c r="N9157" s="35"/>
      <c r="O9157" s="35"/>
      <c r="P9157" s="35"/>
    </row>
    <row r="9158" s="2" customFormat="1" spans="7:16">
      <c r="G9158" s="26"/>
      <c r="M9158" s="35"/>
      <c r="N9158" s="35"/>
      <c r="O9158" s="35"/>
      <c r="P9158" s="35"/>
    </row>
    <row r="9159" s="2" customFormat="1" spans="7:16">
      <c r="G9159" s="26"/>
      <c r="M9159" s="35"/>
      <c r="N9159" s="35"/>
      <c r="O9159" s="35"/>
      <c r="P9159" s="35"/>
    </row>
    <row r="9160" s="2" customFormat="1" spans="7:16">
      <c r="G9160" s="26"/>
      <c r="M9160" s="35"/>
      <c r="N9160" s="35"/>
      <c r="O9160" s="35"/>
      <c r="P9160" s="35"/>
    </row>
    <row r="9161" s="2" customFormat="1" spans="7:16">
      <c r="G9161" s="26"/>
      <c r="M9161" s="35"/>
      <c r="N9161" s="35"/>
      <c r="O9161" s="35"/>
      <c r="P9161" s="35"/>
    </row>
    <row r="9162" s="2" customFormat="1" spans="7:16">
      <c r="G9162" s="26"/>
      <c r="M9162" s="35"/>
      <c r="N9162" s="35"/>
      <c r="O9162" s="35"/>
      <c r="P9162" s="35"/>
    </row>
    <row r="9163" s="2" customFormat="1" spans="7:16">
      <c r="G9163" s="26"/>
      <c r="M9163" s="35"/>
      <c r="N9163" s="35"/>
      <c r="O9163" s="35"/>
      <c r="P9163" s="35"/>
    </row>
    <row r="9164" s="2" customFormat="1" spans="7:16">
      <c r="G9164" s="26"/>
      <c r="M9164" s="35"/>
      <c r="N9164" s="35"/>
      <c r="O9164" s="35"/>
      <c r="P9164" s="35"/>
    </row>
    <row r="9165" s="2" customFormat="1" spans="7:16">
      <c r="G9165" s="26"/>
      <c r="M9165" s="35"/>
      <c r="N9165" s="35"/>
      <c r="O9165" s="35"/>
      <c r="P9165" s="35"/>
    </row>
    <row r="9166" s="2" customFormat="1" spans="7:16">
      <c r="G9166" s="26"/>
      <c r="M9166" s="35"/>
      <c r="N9166" s="35"/>
      <c r="O9166" s="35"/>
      <c r="P9166" s="35"/>
    </row>
    <row r="9167" s="2" customFormat="1" spans="7:16">
      <c r="G9167" s="26"/>
      <c r="M9167" s="35"/>
      <c r="N9167" s="35"/>
      <c r="O9167" s="35"/>
      <c r="P9167" s="35"/>
    </row>
    <row r="9168" s="2" customFormat="1" spans="7:16">
      <c r="G9168" s="26"/>
      <c r="M9168" s="35"/>
      <c r="N9168" s="35"/>
      <c r="O9168" s="35"/>
      <c r="P9168" s="35"/>
    </row>
    <row r="9169" s="2" customFormat="1" spans="7:16">
      <c r="G9169" s="26"/>
      <c r="M9169" s="35"/>
      <c r="N9169" s="35"/>
      <c r="O9169" s="35"/>
      <c r="P9169" s="35"/>
    </row>
    <row r="9170" s="2" customFormat="1" spans="7:16">
      <c r="G9170" s="26"/>
      <c r="M9170" s="35"/>
      <c r="N9170" s="35"/>
      <c r="O9170" s="35"/>
      <c r="P9170" s="35"/>
    </row>
    <row r="9171" s="2" customFormat="1" spans="7:16">
      <c r="G9171" s="26"/>
      <c r="M9171" s="35"/>
      <c r="N9171" s="35"/>
      <c r="O9171" s="35"/>
      <c r="P9171" s="35"/>
    </row>
    <row r="9172" s="2" customFormat="1" spans="7:16">
      <c r="G9172" s="26"/>
      <c r="M9172" s="35"/>
      <c r="N9172" s="35"/>
      <c r="O9172" s="35"/>
      <c r="P9172" s="35"/>
    </row>
    <row r="9173" s="2" customFormat="1" spans="7:16">
      <c r="G9173" s="26"/>
      <c r="M9173" s="35"/>
      <c r="N9173" s="35"/>
      <c r="O9173" s="35"/>
      <c r="P9173" s="35"/>
    </row>
    <row r="9174" s="2" customFormat="1" spans="7:16">
      <c r="G9174" s="26"/>
      <c r="M9174" s="35"/>
      <c r="N9174" s="35"/>
      <c r="O9174" s="35"/>
      <c r="P9174" s="35"/>
    </row>
    <row r="9175" s="2" customFormat="1" spans="7:16">
      <c r="G9175" s="26"/>
      <c r="M9175" s="35"/>
      <c r="N9175" s="35"/>
      <c r="O9175" s="35"/>
      <c r="P9175" s="35"/>
    </row>
    <row r="9176" s="2" customFormat="1" spans="7:16">
      <c r="G9176" s="26"/>
      <c r="M9176" s="35"/>
      <c r="N9176" s="35"/>
      <c r="O9176" s="35"/>
      <c r="P9176" s="35"/>
    </row>
    <row r="9177" s="2" customFormat="1" spans="7:16">
      <c r="G9177" s="26"/>
      <c r="M9177" s="35"/>
      <c r="N9177" s="35"/>
      <c r="O9177" s="35"/>
      <c r="P9177" s="35"/>
    </row>
    <row r="9178" s="2" customFormat="1" spans="7:16">
      <c r="G9178" s="26"/>
      <c r="M9178" s="35"/>
      <c r="N9178" s="35"/>
      <c r="O9178" s="35"/>
      <c r="P9178" s="35"/>
    </row>
    <row r="9179" s="2" customFormat="1" spans="7:16">
      <c r="G9179" s="26"/>
      <c r="M9179" s="35"/>
      <c r="N9179" s="35"/>
      <c r="O9179" s="35"/>
      <c r="P9179" s="35"/>
    </row>
    <row r="9180" s="2" customFormat="1" spans="7:16">
      <c r="G9180" s="26"/>
      <c r="M9180" s="35"/>
      <c r="N9180" s="35"/>
      <c r="O9180" s="35"/>
      <c r="P9180" s="35"/>
    </row>
    <row r="9181" s="2" customFormat="1" spans="7:16">
      <c r="G9181" s="26"/>
      <c r="M9181" s="35"/>
      <c r="N9181" s="35"/>
      <c r="O9181" s="35"/>
      <c r="P9181" s="35"/>
    </row>
    <row r="9182" s="2" customFormat="1" spans="7:16">
      <c r="G9182" s="26"/>
      <c r="M9182" s="35"/>
      <c r="N9182" s="35"/>
      <c r="O9182" s="35"/>
      <c r="P9182" s="35"/>
    </row>
    <row r="9183" s="2" customFormat="1" spans="7:16">
      <c r="G9183" s="26"/>
      <c r="M9183" s="35"/>
      <c r="N9183" s="35"/>
      <c r="O9183" s="35"/>
      <c r="P9183" s="35"/>
    </row>
    <row r="9184" s="2" customFormat="1" spans="7:16">
      <c r="G9184" s="26"/>
      <c r="M9184" s="35"/>
      <c r="N9184" s="35"/>
      <c r="O9184" s="35"/>
      <c r="P9184" s="35"/>
    </row>
    <row r="9185" s="2" customFormat="1" spans="7:16">
      <c r="G9185" s="26"/>
      <c r="M9185" s="35"/>
      <c r="N9185" s="35"/>
      <c r="O9185" s="35"/>
      <c r="P9185" s="35"/>
    </row>
    <row r="9186" s="2" customFormat="1" spans="7:16">
      <c r="G9186" s="26"/>
      <c r="M9186" s="35"/>
      <c r="N9186" s="35"/>
      <c r="O9186" s="35"/>
      <c r="P9186" s="35"/>
    </row>
    <row r="9187" s="2" customFormat="1" spans="7:16">
      <c r="G9187" s="26"/>
      <c r="M9187" s="35"/>
      <c r="N9187" s="35"/>
      <c r="O9187" s="35"/>
      <c r="P9187" s="35"/>
    </row>
    <row r="9188" s="2" customFormat="1" spans="7:16">
      <c r="G9188" s="26"/>
      <c r="M9188" s="35"/>
      <c r="N9188" s="35"/>
      <c r="O9188" s="35"/>
      <c r="P9188" s="35"/>
    </row>
    <row r="9189" s="2" customFormat="1" spans="7:16">
      <c r="G9189" s="26"/>
      <c r="M9189" s="35"/>
      <c r="N9189" s="35"/>
      <c r="O9189" s="35"/>
      <c r="P9189" s="35"/>
    </row>
    <row r="9190" s="2" customFormat="1" spans="7:16">
      <c r="G9190" s="26"/>
      <c r="M9190" s="35"/>
      <c r="N9190" s="35"/>
      <c r="O9190" s="35"/>
      <c r="P9190" s="35"/>
    </row>
    <row r="9191" s="2" customFormat="1" spans="7:16">
      <c r="G9191" s="26"/>
      <c r="M9191" s="35"/>
      <c r="N9191" s="35"/>
      <c r="O9191" s="35"/>
      <c r="P9191" s="35"/>
    </row>
    <row r="9192" s="2" customFormat="1" spans="7:16">
      <c r="G9192" s="26"/>
      <c r="M9192" s="35"/>
      <c r="N9192" s="35"/>
      <c r="O9192" s="35"/>
      <c r="P9192" s="35"/>
    </row>
    <row r="9193" s="2" customFormat="1" spans="7:16">
      <c r="G9193" s="26"/>
      <c r="M9193" s="35"/>
      <c r="N9193" s="35"/>
      <c r="O9193" s="35"/>
      <c r="P9193" s="35"/>
    </row>
    <row r="9194" s="2" customFormat="1" spans="7:16">
      <c r="G9194" s="26"/>
      <c r="M9194" s="35"/>
      <c r="N9194" s="35"/>
      <c r="O9194" s="35"/>
      <c r="P9194" s="35"/>
    </row>
    <row r="9195" s="2" customFormat="1" spans="7:16">
      <c r="G9195" s="26"/>
      <c r="M9195" s="35"/>
      <c r="N9195" s="35"/>
      <c r="O9195" s="35"/>
      <c r="P9195" s="35"/>
    </row>
    <row r="9196" s="2" customFormat="1" spans="7:16">
      <c r="G9196" s="26"/>
      <c r="M9196" s="35"/>
      <c r="N9196" s="35"/>
      <c r="O9196" s="35"/>
      <c r="P9196" s="35"/>
    </row>
    <row r="9197" s="2" customFormat="1" spans="7:16">
      <c r="G9197" s="26"/>
      <c r="M9197" s="35"/>
      <c r="N9197" s="35"/>
      <c r="O9197" s="35"/>
      <c r="P9197" s="35"/>
    </row>
    <row r="9198" s="2" customFormat="1" spans="7:16">
      <c r="G9198" s="26"/>
      <c r="M9198" s="35"/>
      <c r="N9198" s="35"/>
      <c r="O9198" s="35"/>
      <c r="P9198" s="35"/>
    </row>
    <row r="9199" s="2" customFormat="1" spans="7:16">
      <c r="G9199" s="26"/>
      <c r="M9199" s="35"/>
      <c r="N9199" s="35"/>
      <c r="O9199" s="35"/>
      <c r="P9199" s="35"/>
    </row>
    <row r="9200" s="2" customFormat="1" spans="7:16">
      <c r="G9200" s="26"/>
      <c r="M9200" s="35"/>
      <c r="N9200" s="35"/>
      <c r="O9200" s="35"/>
      <c r="P9200" s="35"/>
    </row>
    <row r="9201" s="2" customFormat="1" spans="7:16">
      <c r="G9201" s="26"/>
      <c r="M9201" s="35"/>
      <c r="N9201" s="35"/>
      <c r="O9201" s="35"/>
      <c r="P9201" s="35"/>
    </row>
    <row r="9202" s="2" customFormat="1" spans="7:16">
      <c r="G9202" s="26"/>
      <c r="M9202" s="35"/>
      <c r="N9202" s="35"/>
      <c r="O9202" s="35"/>
      <c r="P9202" s="35"/>
    </row>
    <row r="9203" s="2" customFormat="1" spans="7:16">
      <c r="G9203" s="26"/>
      <c r="M9203" s="35"/>
      <c r="N9203" s="35"/>
      <c r="O9203" s="35"/>
      <c r="P9203" s="35"/>
    </row>
    <row r="9204" s="2" customFormat="1" spans="7:16">
      <c r="G9204" s="26"/>
      <c r="M9204" s="35"/>
      <c r="N9204" s="35"/>
      <c r="O9204" s="35"/>
      <c r="P9204" s="35"/>
    </row>
    <row r="9205" s="2" customFormat="1" spans="7:16">
      <c r="G9205" s="26"/>
      <c r="M9205" s="35"/>
      <c r="N9205" s="35"/>
      <c r="O9205" s="35"/>
      <c r="P9205" s="35"/>
    </row>
    <row r="9206" s="2" customFormat="1" spans="7:16">
      <c r="G9206" s="26"/>
      <c r="M9206" s="35"/>
      <c r="N9206" s="35"/>
      <c r="O9206" s="35"/>
      <c r="P9206" s="35"/>
    </row>
    <row r="9207" s="2" customFormat="1" spans="7:16">
      <c r="G9207" s="26"/>
      <c r="M9207" s="35"/>
      <c r="N9207" s="35"/>
      <c r="O9207" s="35"/>
      <c r="P9207" s="35"/>
    </row>
    <row r="9208" s="2" customFormat="1" spans="7:16">
      <c r="G9208" s="26"/>
      <c r="M9208" s="35"/>
      <c r="N9208" s="35"/>
      <c r="O9208" s="35"/>
      <c r="P9208" s="35"/>
    </row>
    <row r="9209" s="2" customFormat="1" spans="7:16">
      <c r="G9209" s="26"/>
      <c r="M9209" s="35"/>
      <c r="N9209" s="35"/>
      <c r="O9209" s="35"/>
      <c r="P9209" s="35"/>
    </row>
    <row r="9210" s="2" customFormat="1" spans="7:16">
      <c r="G9210" s="26"/>
      <c r="M9210" s="35"/>
      <c r="N9210" s="35"/>
      <c r="O9210" s="35"/>
      <c r="P9210" s="35"/>
    </row>
    <row r="9211" s="2" customFormat="1" spans="7:16">
      <c r="G9211" s="26"/>
      <c r="M9211" s="35"/>
      <c r="N9211" s="35"/>
      <c r="O9211" s="35"/>
      <c r="P9211" s="35"/>
    </row>
    <row r="9212" s="2" customFormat="1" spans="7:16">
      <c r="G9212" s="26"/>
      <c r="M9212" s="35"/>
      <c r="N9212" s="35"/>
      <c r="O9212" s="35"/>
      <c r="P9212" s="35"/>
    </row>
    <row r="9213" s="2" customFormat="1" spans="7:16">
      <c r="G9213" s="26"/>
      <c r="M9213" s="35"/>
      <c r="N9213" s="35"/>
      <c r="O9213" s="35"/>
      <c r="P9213" s="35"/>
    </row>
    <row r="9214" s="2" customFormat="1" spans="7:16">
      <c r="G9214" s="26"/>
      <c r="M9214" s="35"/>
      <c r="N9214" s="35"/>
      <c r="O9214" s="35"/>
      <c r="P9214" s="35"/>
    </row>
    <row r="9215" s="2" customFormat="1" spans="7:16">
      <c r="G9215" s="26"/>
      <c r="M9215" s="35"/>
      <c r="N9215" s="35"/>
      <c r="O9215" s="35"/>
      <c r="P9215" s="35"/>
    </row>
    <row r="9216" s="2" customFormat="1" spans="7:16">
      <c r="G9216" s="26"/>
      <c r="M9216" s="35"/>
      <c r="N9216" s="35"/>
      <c r="O9216" s="35"/>
      <c r="P9216" s="35"/>
    </row>
    <row r="9217" s="2" customFormat="1" spans="7:16">
      <c r="G9217" s="26"/>
      <c r="M9217" s="35"/>
      <c r="N9217" s="35"/>
      <c r="O9217" s="35"/>
      <c r="P9217" s="35"/>
    </row>
    <row r="9218" s="2" customFormat="1" spans="7:16">
      <c r="G9218" s="26"/>
      <c r="M9218" s="35"/>
      <c r="N9218" s="35"/>
      <c r="O9218" s="35"/>
      <c r="P9218" s="35"/>
    </row>
    <row r="9219" s="2" customFormat="1" spans="7:16">
      <c r="G9219" s="26"/>
      <c r="M9219" s="35"/>
      <c r="N9219" s="35"/>
      <c r="O9219" s="35"/>
      <c r="P9219" s="35"/>
    </row>
    <row r="9220" s="2" customFormat="1" spans="7:16">
      <c r="G9220" s="26"/>
      <c r="M9220" s="35"/>
      <c r="N9220" s="35"/>
      <c r="O9220" s="35"/>
      <c r="P9220" s="35"/>
    </row>
    <row r="9221" s="2" customFormat="1" spans="7:16">
      <c r="G9221" s="26"/>
      <c r="M9221" s="35"/>
      <c r="N9221" s="35"/>
      <c r="O9221" s="35"/>
      <c r="P9221" s="35"/>
    </row>
    <row r="9222" s="2" customFormat="1" spans="7:16">
      <c r="G9222" s="26"/>
      <c r="M9222" s="35"/>
      <c r="N9222" s="35"/>
      <c r="O9222" s="35"/>
      <c r="P9222" s="35"/>
    </row>
    <row r="9223" s="2" customFormat="1" spans="7:16">
      <c r="G9223" s="26"/>
      <c r="M9223" s="35"/>
      <c r="N9223" s="35"/>
      <c r="O9223" s="35"/>
      <c r="P9223" s="35"/>
    </row>
    <row r="9224" s="2" customFormat="1" spans="7:16">
      <c r="G9224" s="26"/>
      <c r="M9224" s="35"/>
      <c r="N9224" s="35"/>
      <c r="O9224" s="35"/>
      <c r="P9224" s="35"/>
    </row>
    <row r="9225" s="2" customFormat="1" spans="7:16">
      <c r="G9225" s="26"/>
      <c r="M9225" s="35"/>
      <c r="N9225" s="35"/>
      <c r="O9225" s="35"/>
      <c r="P9225" s="35"/>
    </row>
    <row r="9226" s="2" customFormat="1" spans="7:16">
      <c r="G9226" s="26"/>
      <c r="M9226" s="35"/>
      <c r="N9226" s="35"/>
      <c r="O9226" s="35"/>
      <c r="P9226" s="35"/>
    </row>
    <row r="9227" s="2" customFormat="1" spans="7:16">
      <c r="G9227" s="26"/>
      <c r="M9227" s="35"/>
      <c r="N9227" s="35"/>
      <c r="O9227" s="35"/>
      <c r="P9227" s="35"/>
    </row>
    <row r="9228" s="2" customFormat="1" spans="7:16">
      <c r="G9228" s="26"/>
      <c r="M9228" s="35"/>
      <c r="N9228" s="35"/>
      <c r="O9228" s="35"/>
      <c r="P9228" s="35"/>
    </row>
    <row r="9229" s="2" customFormat="1" spans="7:16">
      <c r="G9229" s="26"/>
      <c r="M9229" s="35"/>
      <c r="N9229" s="35"/>
      <c r="O9229" s="35"/>
      <c r="P9229" s="35"/>
    </row>
    <row r="9230" s="2" customFormat="1" spans="7:16">
      <c r="G9230" s="26"/>
      <c r="M9230" s="35"/>
      <c r="N9230" s="35"/>
      <c r="O9230" s="35"/>
      <c r="P9230" s="35"/>
    </row>
    <row r="9231" s="2" customFormat="1" spans="7:16">
      <c r="G9231" s="26"/>
      <c r="M9231" s="35"/>
      <c r="N9231" s="35"/>
      <c r="O9231" s="35"/>
      <c r="P9231" s="35"/>
    </row>
    <row r="9232" s="2" customFormat="1" spans="7:16">
      <c r="G9232" s="26"/>
      <c r="M9232" s="35"/>
      <c r="N9232" s="35"/>
      <c r="O9232" s="35"/>
      <c r="P9232" s="35"/>
    </row>
    <row r="9233" s="2" customFormat="1" spans="7:16">
      <c r="G9233" s="26"/>
      <c r="M9233" s="35"/>
      <c r="N9233" s="35"/>
      <c r="O9233" s="35"/>
      <c r="P9233" s="35"/>
    </row>
    <row r="9234" s="2" customFormat="1" spans="7:16">
      <c r="G9234" s="26"/>
      <c r="M9234" s="35"/>
      <c r="N9234" s="35"/>
      <c r="O9234" s="35"/>
      <c r="P9234" s="35"/>
    </row>
    <row r="9235" s="2" customFormat="1" spans="7:16">
      <c r="G9235" s="26"/>
      <c r="M9235" s="35"/>
      <c r="N9235" s="35"/>
      <c r="O9235" s="35"/>
      <c r="P9235" s="35"/>
    </row>
    <row r="9236" s="2" customFormat="1" spans="7:16">
      <c r="G9236" s="26"/>
      <c r="M9236" s="35"/>
      <c r="N9236" s="35"/>
      <c r="O9236" s="35"/>
      <c r="P9236" s="35"/>
    </row>
    <row r="9237" s="2" customFormat="1" spans="7:16">
      <c r="G9237" s="26"/>
      <c r="M9237" s="35"/>
      <c r="N9237" s="35"/>
      <c r="O9237" s="35"/>
      <c r="P9237" s="35"/>
    </row>
    <row r="9238" s="2" customFormat="1" spans="7:16">
      <c r="G9238" s="26"/>
      <c r="M9238" s="35"/>
      <c r="N9238" s="35"/>
      <c r="O9238" s="35"/>
      <c r="P9238" s="35"/>
    </row>
    <row r="9239" s="2" customFormat="1" spans="7:16">
      <c r="G9239" s="26"/>
      <c r="M9239" s="35"/>
      <c r="N9239" s="35"/>
      <c r="O9239" s="35"/>
      <c r="P9239" s="35"/>
    </row>
    <row r="9240" s="2" customFormat="1" spans="7:16">
      <c r="G9240" s="26"/>
      <c r="M9240" s="35"/>
      <c r="N9240" s="35"/>
      <c r="O9240" s="35"/>
      <c r="P9240" s="35"/>
    </row>
    <row r="9241" s="2" customFormat="1" spans="7:16">
      <c r="G9241" s="26"/>
      <c r="M9241" s="35"/>
      <c r="N9241" s="35"/>
      <c r="O9241" s="35"/>
      <c r="P9241" s="35"/>
    </row>
    <row r="9242" s="2" customFormat="1" spans="7:16">
      <c r="G9242" s="26"/>
      <c r="M9242" s="35"/>
      <c r="N9242" s="35"/>
      <c r="O9242" s="35"/>
      <c r="P9242" s="35"/>
    </row>
    <row r="9243" s="2" customFormat="1" spans="7:16">
      <c r="G9243" s="26"/>
      <c r="M9243" s="35"/>
      <c r="N9243" s="35"/>
      <c r="O9243" s="35"/>
      <c r="P9243" s="35"/>
    </row>
    <row r="9244" s="2" customFormat="1" spans="7:16">
      <c r="G9244" s="26"/>
      <c r="M9244" s="35"/>
      <c r="N9244" s="35"/>
      <c r="O9244" s="35"/>
      <c r="P9244" s="35"/>
    </row>
    <row r="9245" s="2" customFormat="1" spans="7:16">
      <c r="G9245" s="26"/>
      <c r="M9245" s="35"/>
      <c r="N9245" s="35"/>
      <c r="O9245" s="35"/>
      <c r="P9245" s="35"/>
    </row>
    <row r="9246" s="2" customFormat="1" spans="7:16">
      <c r="G9246" s="26"/>
      <c r="M9246" s="35"/>
      <c r="N9246" s="35"/>
      <c r="O9246" s="35"/>
      <c r="P9246" s="35"/>
    </row>
    <row r="9247" s="2" customFormat="1" spans="7:16">
      <c r="G9247" s="26"/>
      <c r="M9247" s="35"/>
      <c r="N9247" s="35"/>
      <c r="O9247" s="35"/>
      <c r="P9247" s="35"/>
    </row>
    <row r="9248" s="2" customFormat="1" spans="7:16">
      <c r="G9248" s="26"/>
      <c r="M9248" s="35"/>
      <c r="N9248" s="35"/>
      <c r="O9248" s="35"/>
      <c r="P9248" s="35"/>
    </row>
    <row r="9249" s="2" customFormat="1" spans="7:16">
      <c r="G9249" s="26"/>
      <c r="M9249" s="35"/>
      <c r="N9249" s="35"/>
      <c r="O9249" s="35"/>
      <c r="P9249" s="35"/>
    </row>
    <row r="9250" s="2" customFormat="1" spans="7:16">
      <c r="G9250" s="26"/>
      <c r="M9250" s="35"/>
      <c r="N9250" s="35"/>
      <c r="O9250" s="35"/>
      <c r="P9250" s="35"/>
    </row>
    <row r="9251" s="2" customFormat="1" spans="7:16">
      <c r="G9251" s="26"/>
      <c r="M9251" s="35"/>
      <c r="N9251" s="35"/>
      <c r="O9251" s="35"/>
      <c r="P9251" s="35"/>
    </row>
    <row r="9252" s="2" customFormat="1" spans="7:16">
      <c r="G9252" s="26"/>
      <c r="M9252" s="35"/>
      <c r="N9252" s="35"/>
      <c r="O9252" s="35"/>
      <c r="P9252" s="35"/>
    </row>
    <row r="9253" s="2" customFormat="1" spans="7:16">
      <c r="G9253" s="26"/>
      <c r="M9253" s="35"/>
      <c r="N9253" s="35"/>
      <c r="O9253" s="35"/>
      <c r="P9253" s="35"/>
    </row>
    <row r="9254" s="2" customFormat="1" spans="7:16">
      <c r="G9254" s="26"/>
      <c r="M9254" s="35"/>
      <c r="N9254" s="35"/>
      <c r="O9254" s="35"/>
      <c r="P9254" s="35"/>
    </row>
    <row r="9255" s="2" customFormat="1" spans="7:16">
      <c r="G9255" s="26"/>
      <c r="M9255" s="35"/>
      <c r="N9255" s="35"/>
      <c r="O9255" s="35"/>
      <c r="P9255" s="35"/>
    </row>
    <row r="9256" s="2" customFormat="1" spans="7:16">
      <c r="G9256" s="26"/>
      <c r="M9256" s="35"/>
      <c r="N9256" s="35"/>
      <c r="O9256" s="35"/>
      <c r="P9256" s="35"/>
    </row>
    <row r="9257" s="2" customFormat="1" spans="7:16">
      <c r="G9257" s="26"/>
      <c r="M9257" s="35"/>
      <c r="N9257" s="35"/>
      <c r="O9257" s="35"/>
      <c r="P9257" s="35"/>
    </row>
    <row r="9258" s="2" customFormat="1" spans="7:16">
      <c r="G9258" s="26"/>
      <c r="M9258" s="35"/>
      <c r="N9258" s="35"/>
      <c r="O9258" s="35"/>
      <c r="P9258" s="35"/>
    </row>
    <row r="9259" s="2" customFormat="1" spans="7:16">
      <c r="G9259" s="26"/>
      <c r="M9259" s="35"/>
      <c r="N9259" s="35"/>
      <c r="O9259" s="35"/>
      <c r="P9259" s="35"/>
    </row>
    <row r="9260" s="2" customFormat="1" spans="7:16">
      <c r="G9260" s="26"/>
      <c r="M9260" s="35"/>
      <c r="N9260" s="35"/>
      <c r="O9260" s="35"/>
      <c r="P9260" s="35"/>
    </row>
    <row r="9261" s="2" customFormat="1" spans="7:16">
      <c r="G9261" s="26"/>
      <c r="M9261" s="35"/>
      <c r="N9261" s="35"/>
      <c r="O9261" s="35"/>
      <c r="P9261" s="35"/>
    </row>
    <row r="9262" s="2" customFormat="1" spans="7:16">
      <c r="G9262" s="26"/>
      <c r="M9262" s="35"/>
      <c r="N9262" s="35"/>
      <c r="O9262" s="35"/>
      <c r="P9262" s="35"/>
    </row>
    <row r="9263" s="2" customFormat="1" spans="7:16">
      <c r="G9263" s="26"/>
      <c r="M9263" s="35"/>
      <c r="N9263" s="35"/>
      <c r="O9263" s="35"/>
      <c r="P9263" s="35"/>
    </row>
    <row r="9264" s="2" customFormat="1" spans="7:16">
      <c r="G9264" s="26"/>
      <c r="M9264" s="35"/>
      <c r="N9264" s="35"/>
      <c r="O9264" s="35"/>
      <c r="P9264" s="35"/>
    </row>
    <row r="9265" s="2" customFormat="1" spans="7:16">
      <c r="G9265" s="26"/>
      <c r="M9265" s="35"/>
      <c r="N9265" s="35"/>
      <c r="O9265" s="35"/>
      <c r="P9265" s="35"/>
    </row>
    <row r="9266" s="2" customFormat="1" spans="7:16">
      <c r="G9266" s="26"/>
      <c r="M9266" s="35"/>
      <c r="N9266" s="35"/>
      <c r="O9266" s="35"/>
      <c r="P9266" s="35"/>
    </row>
    <row r="9267" s="2" customFormat="1" spans="7:16">
      <c r="G9267" s="26"/>
      <c r="M9267" s="35"/>
      <c r="N9267" s="35"/>
      <c r="O9267" s="35"/>
      <c r="P9267" s="35"/>
    </row>
    <row r="9268" s="2" customFormat="1" spans="7:16">
      <c r="G9268" s="26"/>
      <c r="M9268" s="35"/>
      <c r="N9268" s="35"/>
      <c r="O9268" s="35"/>
      <c r="P9268" s="35"/>
    </row>
    <row r="9269" s="2" customFormat="1" spans="7:16">
      <c r="G9269" s="26"/>
      <c r="M9269" s="35"/>
      <c r="N9269" s="35"/>
      <c r="O9269" s="35"/>
      <c r="P9269" s="35"/>
    </row>
    <row r="9270" s="2" customFormat="1" spans="7:16">
      <c r="G9270" s="26"/>
      <c r="M9270" s="35"/>
      <c r="N9270" s="35"/>
      <c r="O9270" s="35"/>
      <c r="P9270" s="35"/>
    </row>
    <row r="9271" s="2" customFormat="1" spans="7:16">
      <c r="G9271" s="26"/>
      <c r="M9271" s="35"/>
      <c r="N9271" s="35"/>
      <c r="O9271" s="35"/>
      <c r="P9271" s="35"/>
    </row>
    <row r="9272" s="2" customFormat="1" spans="7:16">
      <c r="G9272" s="26"/>
      <c r="M9272" s="35"/>
      <c r="N9272" s="35"/>
      <c r="O9272" s="35"/>
      <c r="P9272" s="35"/>
    </row>
    <row r="9273" s="2" customFormat="1" spans="7:16">
      <c r="G9273" s="26"/>
      <c r="M9273" s="35"/>
      <c r="N9273" s="35"/>
      <c r="O9273" s="35"/>
      <c r="P9273" s="35"/>
    </row>
    <row r="9274" s="2" customFormat="1" spans="7:16">
      <c r="G9274" s="26"/>
      <c r="M9274" s="35"/>
      <c r="N9274" s="35"/>
      <c r="O9274" s="35"/>
      <c r="P9274" s="35"/>
    </row>
    <row r="9275" s="2" customFormat="1" spans="7:16">
      <c r="G9275" s="26"/>
      <c r="M9275" s="35"/>
      <c r="N9275" s="35"/>
      <c r="O9275" s="35"/>
      <c r="P9275" s="35"/>
    </row>
    <row r="9276" s="2" customFormat="1" spans="7:16">
      <c r="G9276" s="26"/>
      <c r="M9276" s="35"/>
      <c r="N9276" s="35"/>
      <c r="O9276" s="35"/>
      <c r="P9276" s="35"/>
    </row>
    <row r="9277" s="2" customFormat="1" spans="7:16">
      <c r="G9277" s="26"/>
      <c r="M9277" s="35"/>
      <c r="N9277" s="35"/>
      <c r="O9277" s="35"/>
      <c r="P9277" s="35"/>
    </row>
    <row r="9278" s="2" customFormat="1" spans="7:16">
      <c r="G9278" s="26"/>
      <c r="M9278" s="35"/>
      <c r="N9278" s="35"/>
      <c r="O9278" s="35"/>
      <c r="P9278" s="35"/>
    </row>
    <row r="9279" s="2" customFormat="1" spans="7:16">
      <c r="G9279" s="26"/>
      <c r="M9279" s="35"/>
      <c r="N9279" s="35"/>
      <c r="O9279" s="35"/>
      <c r="P9279" s="35"/>
    </row>
    <row r="9280" s="2" customFormat="1" spans="7:16">
      <c r="G9280" s="26"/>
      <c r="M9280" s="35"/>
      <c r="N9280" s="35"/>
      <c r="O9280" s="35"/>
      <c r="P9280" s="35"/>
    </row>
    <row r="9281" s="2" customFormat="1" spans="7:16">
      <c r="G9281" s="26"/>
      <c r="M9281" s="35"/>
      <c r="N9281" s="35"/>
      <c r="O9281" s="35"/>
      <c r="P9281" s="35"/>
    </row>
    <row r="9282" s="2" customFormat="1" spans="7:16">
      <c r="G9282" s="26"/>
      <c r="M9282" s="35"/>
      <c r="N9282" s="35"/>
      <c r="O9282" s="35"/>
      <c r="P9282" s="35"/>
    </row>
    <row r="9283" s="2" customFormat="1" spans="7:16">
      <c r="G9283" s="26"/>
      <c r="M9283" s="35"/>
      <c r="N9283" s="35"/>
      <c r="O9283" s="35"/>
      <c r="P9283" s="35"/>
    </row>
    <row r="9284" s="2" customFormat="1" spans="7:16">
      <c r="G9284" s="26"/>
      <c r="M9284" s="35"/>
      <c r="N9284" s="35"/>
      <c r="O9284" s="35"/>
      <c r="P9284" s="35"/>
    </row>
    <row r="9285" s="2" customFormat="1" spans="7:16">
      <c r="G9285" s="26"/>
      <c r="M9285" s="35"/>
      <c r="N9285" s="35"/>
      <c r="O9285" s="35"/>
      <c r="P9285" s="35"/>
    </row>
    <row r="9286" s="2" customFormat="1" spans="7:16">
      <c r="G9286" s="26"/>
      <c r="M9286" s="35"/>
      <c r="N9286" s="35"/>
      <c r="O9286" s="35"/>
      <c r="P9286" s="35"/>
    </row>
    <row r="9287" s="2" customFormat="1" spans="7:16">
      <c r="G9287" s="26"/>
      <c r="M9287" s="35"/>
      <c r="N9287" s="35"/>
      <c r="O9287" s="35"/>
      <c r="P9287" s="35"/>
    </row>
    <row r="9288" s="2" customFormat="1" spans="7:16">
      <c r="G9288" s="26"/>
      <c r="M9288" s="35"/>
      <c r="N9288" s="35"/>
      <c r="O9288" s="35"/>
      <c r="P9288" s="35"/>
    </row>
    <row r="9289" s="2" customFormat="1" spans="7:16">
      <c r="G9289" s="26"/>
      <c r="M9289" s="35"/>
      <c r="N9289" s="35"/>
      <c r="O9289" s="35"/>
      <c r="P9289" s="35"/>
    </row>
    <row r="9290" s="2" customFormat="1" spans="7:16">
      <c r="G9290" s="26"/>
      <c r="M9290" s="35"/>
      <c r="N9290" s="35"/>
      <c r="O9290" s="35"/>
      <c r="P9290" s="35"/>
    </row>
    <row r="9291" s="2" customFormat="1" spans="7:16">
      <c r="G9291" s="26"/>
      <c r="M9291" s="35"/>
      <c r="N9291" s="35"/>
      <c r="O9291" s="35"/>
      <c r="P9291" s="35"/>
    </row>
    <row r="9292" s="2" customFormat="1" spans="7:16">
      <c r="G9292" s="26"/>
      <c r="M9292" s="35"/>
      <c r="N9292" s="35"/>
      <c r="O9292" s="35"/>
      <c r="P9292" s="35"/>
    </row>
    <row r="9293" s="2" customFormat="1" spans="7:16">
      <c r="G9293" s="26"/>
      <c r="M9293" s="35"/>
      <c r="N9293" s="35"/>
      <c r="O9293" s="35"/>
      <c r="P9293" s="35"/>
    </row>
    <row r="9294" s="2" customFormat="1" spans="7:16">
      <c r="G9294" s="26"/>
      <c r="M9294" s="35"/>
      <c r="N9294" s="35"/>
      <c r="O9294" s="35"/>
      <c r="P9294" s="35"/>
    </row>
    <row r="9295" s="2" customFormat="1" spans="7:16">
      <c r="G9295" s="26"/>
      <c r="M9295" s="35"/>
      <c r="N9295" s="35"/>
      <c r="O9295" s="35"/>
      <c r="P9295" s="35"/>
    </row>
    <row r="9296" s="2" customFormat="1" spans="7:16">
      <c r="G9296" s="26"/>
      <c r="M9296" s="35"/>
      <c r="N9296" s="35"/>
      <c r="O9296" s="35"/>
      <c r="P9296" s="35"/>
    </row>
    <row r="9297" s="2" customFormat="1" spans="7:16">
      <c r="G9297" s="26"/>
      <c r="M9297" s="35"/>
      <c r="N9297" s="35"/>
      <c r="O9297" s="35"/>
      <c r="P9297" s="35"/>
    </row>
    <row r="9298" s="2" customFormat="1" spans="7:16">
      <c r="G9298" s="26"/>
      <c r="M9298" s="35"/>
      <c r="N9298" s="35"/>
      <c r="O9298" s="35"/>
      <c r="P9298" s="35"/>
    </row>
    <row r="9299" s="2" customFormat="1" spans="7:16">
      <c r="G9299" s="26"/>
      <c r="M9299" s="35"/>
      <c r="N9299" s="35"/>
      <c r="O9299" s="35"/>
      <c r="P9299" s="35"/>
    </row>
    <row r="9300" s="2" customFormat="1" spans="7:16">
      <c r="G9300" s="26"/>
      <c r="M9300" s="35"/>
      <c r="N9300" s="35"/>
      <c r="O9300" s="35"/>
      <c r="P9300" s="35"/>
    </row>
    <row r="9301" s="2" customFormat="1" spans="7:16">
      <c r="G9301" s="26"/>
      <c r="M9301" s="35"/>
      <c r="N9301" s="35"/>
      <c r="O9301" s="35"/>
      <c r="P9301" s="35"/>
    </row>
    <row r="9302" s="2" customFormat="1" spans="7:16">
      <c r="G9302" s="26"/>
      <c r="M9302" s="35"/>
      <c r="N9302" s="35"/>
      <c r="O9302" s="35"/>
      <c r="P9302" s="35"/>
    </row>
    <row r="9303" s="2" customFormat="1" spans="7:16">
      <c r="G9303" s="26"/>
      <c r="M9303" s="35"/>
      <c r="N9303" s="35"/>
      <c r="O9303" s="35"/>
      <c r="P9303" s="35"/>
    </row>
    <row r="9304" s="2" customFormat="1" spans="7:16">
      <c r="G9304" s="26"/>
      <c r="M9304" s="35"/>
      <c r="N9304" s="35"/>
      <c r="O9304" s="35"/>
      <c r="P9304" s="35"/>
    </row>
    <row r="9305" s="2" customFormat="1" spans="7:16">
      <c r="G9305" s="26"/>
      <c r="M9305" s="35"/>
      <c r="N9305" s="35"/>
      <c r="O9305" s="35"/>
      <c r="P9305" s="35"/>
    </row>
    <row r="9306" s="2" customFormat="1" spans="7:16">
      <c r="G9306" s="26"/>
      <c r="M9306" s="35"/>
      <c r="N9306" s="35"/>
      <c r="O9306" s="35"/>
      <c r="P9306" s="35"/>
    </row>
    <row r="9307" s="2" customFormat="1" spans="7:16">
      <c r="G9307" s="26"/>
      <c r="M9307" s="35"/>
      <c r="N9307" s="35"/>
      <c r="O9307" s="35"/>
      <c r="P9307" s="35"/>
    </row>
    <row r="9308" s="2" customFormat="1" spans="7:16">
      <c r="G9308" s="26"/>
      <c r="M9308" s="35"/>
      <c r="N9308" s="35"/>
      <c r="O9308" s="35"/>
      <c r="P9308" s="35"/>
    </row>
    <row r="9309" s="2" customFormat="1" spans="7:16">
      <c r="G9309" s="26"/>
      <c r="M9309" s="35"/>
      <c r="N9309" s="35"/>
      <c r="O9309" s="35"/>
      <c r="P9309" s="35"/>
    </row>
    <row r="9310" s="2" customFormat="1" spans="7:16">
      <c r="G9310" s="26"/>
      <c r="M9310" s="35"/>
      <c r="N9310" s="35"/>
      <c r="O9310" s="35"/>
      <c r="P9310" s="35"/>
    </row>
    <row r="9311" s="2" customFormat="1" spans="7:16">
      <c r="G9311" s="26"/>
      <c r="M9311" s="35"/>
      <c r="N9311" s="35"/>
      <c r="O9311" s="35"/>
      <c r="P9311" s="35"/>
    </row>
    <row r="9312" s="2" customFormat="1" spans="7:16">
      <c r="G9312" s="26"/>
      <c r="M9312" s="35"/>
      <c r="N9312" s="35"/>
      <c r="O9312" s="35"/>
      <c r="P9312" s="35"/>
    </row>
    <row r="9313" s="2" customFormat="1" spans="7:16">
      <c r="G9313" s="26"/>
      <c r="M9313" s="35"/>
      <c r="N9313" s="35"/>
      <c r="O9313" s="35"/>
      <c r="P9313" s="35"/>
    </row>
    <row r="9314" s="2" customFormat="1" spans="7:16">
      <c r="G9314" s="26"/>
      <c r="M9314" s="35"/>
      <c r="N9314" s="35"/>
      <c r="O9314" s="35"/>
      <c r="P9314" s="35"/>
    </row>
    <row r="9315" s="2" customFormat="1" spans="7:16">
      <c r="G9315" s="26"/>
      <c r="M9315" s="35"/>
      <c r="N9315" s="35"/>
      <c r="O9315" s="35"/>
      <c r="P9315" s="35"/>
    </row>
    <row r="9316" s="2" customFormat="1" spans="7:16">
      <c r="G9316" s="26"/>
      <c r="M9316" s="35"/>
      <c r="N9316" s="35"/>
      <c r="O9316" s="35"/>
      <c r="P9316" s="35"/>
    </row>
    <row r="9317" s="2" customFormat="1" spans="7:16">
      <c r="G9317" s="26"/>
      <c r="M9317" s="35"/>
      <c r="N9317" s="35"/>
      <c r="O9317" s="35"/>
      <c r="P9317" s="35"/>
    </row>
    <row r="9318" s="2" customFormat="1" spans="7:16">
      <c r="G9318" s="26"/>
      <c r="M9318" s="35"/>
      <c r="N9318" s="35"/>
      <c r="O9318" s="35"/>
      <c r="P9318" s="35"/>
    </row>
    <row r="9319" s="2" customFormat="1" spans="7:16">
      <c r="G9319" s="26"/>
      <c r="M9319" s="35"/>
      <c r="N9319" s="35"/>
      <c r="O9319" s="35"/>
      <c r="P9319" s="35"/>
    </row>
    <row r="9320" s="2" customFormat="1" spans="7:16">
      <c r="G9320" s="26"/>
      <c r="M9320" s="35"/>
      <c r="N9320" s="35"/>
      <c r="O9320" s="35"/>
      <c r="P9320" s="35"/>
    </row>
    <row r="9321" s="2" customFormat="1" spans="7:16">
      <c r="G9321" s="26"/>
      <c r="M9321" s="35"/>
      <c r="N9321" s="35"/>
      <c r="O9321" s="35"/>
      <c r="P9321" s="35"/>
    </row>
    <row r="9322" s="2" customFormat="1" spans="7:16">
      <c r="G9322" s="26"/>
      <c r="M9322" s="35"/>
      <c r="N9322" s="35"/>
      <c r="O9322" s="35"/>
      <c r="P9322" s="35"/>
    </row>
    <row r="9323" s="2" customFormat="1" spans="7:16">
      <c r="G9323" s="26"/>
      <c r="M9323" s="35"/>
      <c r="N9323" s="35"/>
      <c r="O9323" s="35"/>
      <c r="P9323" s="35"/>
    </row>
    <row r="9324" s="2" customFormat="1" spans="7:16">
      <c r="G9324" s="26"/>
      <c r="M9324" s="35"/>
      <c r="N9324" s="35"/>
      <c r="O9324" s="35"/>
      <c r="P9324" s="35"/>
    </row>
    <row r="9325" s="2" customFormat="1" spans="7:16">
      <c r="G9325" s="26"/>
      <c r="M9325" s="35"/>
      <c r="N9325" s="35"/>
      <c r="O9325" s="35"/>
      <c r="P9325" s="35"/>
    </row>
    <row r="9326" s="2" customFormat="1" spans="7:16">
      <c r="G9326" s="26"/>
      <c r="M9326" s="35"/>
      <c r="N9326" s="35"/>
      <c r="O9326" s="35"/>
      <c r="P9326" s="35"/>
    </row>
    <row r="9327" s="2" customFormat="1" spans="7:16">
      <c r="G9327" s="26"/>
      <c r="M9327" s="35"/>
      <c r="N9327" s="35"/>
      <c r="O9327" s="35"/>
      <c r="P9327" s="35"/>
    </row>
    <row r="9328" s="2" customFormat="1" spans="7:16">
      <c r="G9328" s="26"/>
      <c r="M9328" s="35"/>
      <c r="N9328" s="35"/>
      <c r="O9328" s="35"/>
      <c r="P9328" s="35"/>
    </row>
    <row r="9329" s="2" customFormat="1" spans="7:16">
      <c r="G9329" s="26"/>
      <c r="M9329" s="35"/>
      <c r="N9329" s="35"/>
      <c r="O9329" s="35"/>
      <c r="P9329" s="35"/>
    </row>
    <row r="9330" s="2" customFormat="1" spans="7:16">
      <c r="G9330" s="26"/>
      <c r="M9330" s="35"/>
      <c r="N9330" s="35"/>
      <c r="O9330" s="35"/>
      <c r="P9330" s="35"/>
    </row>
    <row r="9331" s="2" customFormat="1" spans="7:16">
      <c r="G9331" s="26"/>
      <c r="M9331" s="35"/>
      <c r="N9331" s="35"/>
      <c r="O9331" s="35"/>
      <c r="P9331" s="35"/>
    </row>
    <row r="9332" s="2" customFormat="1" spans="7:16">
      <c r="G9332" s="26"/>
      <c r="M9332" s="35"/>
      <c r="N9332" s="35"/>
      <c r="O9332" s="35"/>
      <c r="P9332" s="35"/>
    </row>
    <row r="9333" s="2" customFormat="1" spans="7:16">
      <c r="G9333" s="26"/>
      <c r="M9333" s="35"/>
      <c r="N9333" s="35"/>
      <c r="O9333" s="35"/>
      <c r="P9333" s="35"/>
    </row>
    <row r="9334" s="2" customFormat="1" spans="7:16">
      <c r="G9334" s="26"/>
      <c r="M9334" s="35"/>
      <c r="N9334" s="35"/>
      <c r="O9334" s="35"/>
      <c r="P9334" s="35"/>
    </row>
    <row r="9335" s="2" customFormat="1" spans="7:16">
      <c r="G9335" s="26"/>
      <c r="M9335" s="35"/>
      <c r="N9335" s="35"/>
      <c r="O9335" s="35"/>
      <c r="P9335" s="35"/>
    </row>
    <row r="9336" s="2" customFormat="1" spans="7:16">
      <c r="G9336" s="26"/>
      <c r="M9336" s="35"/>
      <c r="N9336" s="35"/>
      <c r="O9336" s="35"/>
      <c r="P9336" s="35"/>
    </row>
    <row r="9337" s="2" customFormat="1" spans="7:16">
      <c r="G9337" s="26"/>
      <c r="M9337" s="35"/>
      <c r="N9337" s="35"/>
      <c r="O9337" s="35"/>
      <c r="P9337" s="35"/>
    </row>
    <row r="9338" s="2" customFormat="1" spans="7:16">
      <c r="G9338" s="26"/>
      <c r="M9338" s="35"/>
      <c r="N9338" s="35"/>
      <c r="O9338" s="35"/>
      <c r="P9338" s="35"/>
    </row>
    <row r="9339" s="2" customFormat="1" spans="7:16">
      <c r="G9339" s="26"/>
      <c r="M9339" s="35"/>
      <c r="N9339" s="35"/>
      <c r="O9339" s="35"/>
      <c r="P9339" s="35"/>
    </row>
    <row r="9340" s="2" customFormat="1" spans="7:16">
      <c r="G9340" s="26"/>
      <c r="M9340" s="35"/>
      <c r="N9340" s="35"/>
      <c r="O9340" s="35"/>
      <c r="P9340" s="35"/>
    </row>
    <row r="9341" s="2" customFormat="1" spans="7:16">
      <c r="G9341" s="26"/>
      <c r="M9341" s="35"/>
      <c r="N9341" s="35"/>
      <c r="O9341" s="35"/>
      <c r="P9341" s="35"/>
    </row>
    <row r="9342" s="2" customFormat="1" spans="7:16">
      <c r="G9342" s="26"/>
      <c r="M9342" s="35"/>
      <c r="N9342" s="35"/>
      <c r="O9342" s="35"/>
      <c r="P9342" s="35"/>
    </row>
    <row r="9343" s="2" customFormat="1" spans="7:16">
      <c r="G9343" s="26"/>
      <c r="M9343" s="35"/>
      <c r="N9343" s="35"/>
      <c r="O9343" s="35"/>
      <c r="P9343" s="35"/>
    </row>
    <row r="9344" s="2" customFormat="1" spans="7:16">
      <c r="G9344" s="26"/>
      <c r="M9344" s="35"/>
      <c r="N9344" s="35"/>
      <c r="O9344" s="35"/>
      <c r="P9344" s="35"/>
    </row>
    <row r="9345" s="2" customFormat="1" spans="7:16">
      <c r="G9345" s="26"/>
      <c r="M9345" s="35"/>
      <c r="N9345" s="35"/>
      <c r="O9345" s="35"/>
      <c r="P9345" s="35"/>
    </row>
    <row r="9346" s="2" customFormat="1" spans="7:16">
      <c r="G9346" s="26"/>
      <c r="M9346" s="35"/>
      <c r="N9346" s="35"/>
      <c r="O9346" s="35"/>
      <c r="P9346" s="35"/>
    </row>
    <row r="9347" s="2" customFormat="1" spans="7:16">
      <c r="G9347" s="26"/>
      <c r="M9347" s="35"/>
      <c r="N9347" s="35"/>
      <c r="O9347" s="35"/>
      <c r="P9347" s="35"/>
    </row>
    <row r="9348" s="2" customFormat="1" spans="7:16">
      <c r="G9348" s="26"/>
      <c r="M9348" s="35"/>
      <c r="N9348" s="35"/>
      <c r="O9348" s="35"/>
      <c r="P9348" s="35"/>
    </row>
    <row r="9349" s="2" customFormat="1" spans="7:16">
      <c r="G9349" s="26"/>
      <c r="M9349" s="35"/>
      <c r="N9349" s="35"/>
      <c r="O9349" s="35"/>
      <c r="P9349" s="35"/>
    </row>
    <row r="9350" s="2" customFormat="1" spans="7:16">
      <c r="G9350" s="26"/>
      <c r="M9350" s="35"/>
      <c r="N9350" s="35"/>
      <c r="O9350" s="35"/>
      <c r="P9350" s="35"/>
    </row>
    <row r="9351" s="2" customFormat="1" spans="7:16">
      <c r="G9351" s="26"/>
      <c r="M9351" s="35"/>
      <c r="N9351" s="35"/>
      <c r="O9351" s="35"/>
      <c r="P9351" s="35"/>
    </row>
    <row r="9352" s="2" customFormat="1" spans="7:16">
      <c r="G9352" s="26"/>
      <c r="M9352" s="35"/>
      <c r="N9352" s="35"/>
      <c r="O9352" s="35"/>
      <c r="P9352" s="35"/>
    </row>
    <row r="9353" s="2" customFormat="1" spans="7:16">
      <c r="G9353" s="26"/>
      <c r="M9353" s="35"/>
      <c r="N9353" s="35"/>
      <c r="O9353" s="35"/>
      <c r="P9353" s="35"/>
    </row>
    <row r="9354" s="2" customFormat="1" spans="7:16">
      <c r="G9354" s="26"/>
      <c r="M9354" s="35"/>
      <c r="N9354" s="35"/>
      <c r="O9354" s="35"/>
      <c r="P9354" s="35"/>
    </row>
    <row r="9355" s="2" customFormat="1" spans="7:16">
      <c r="G9355" s="26"/>
      <c r="M9355" s="35"/>
      <c r="N9355" s="35"/>
      <c r="O9355" s="35"/>
      <c r="P9355" s="35"/>
    </row>
    <row r="9356" s="2" customFormat="1" spans="7:16">
      <c r="G9356" s="26"/>
      <c r="M9356" s="35"/>
      <c r="N9356" s="35"/>
      <c r="O9356" s="35"/>
      <c r="P9356" s="35"/>
    </row>
    <row r="9357" s="2" customFormat="1" spans="7:16">
      <c r="G9357" s="26"/>
      <c r="M9357" s="35"/>
      <c r="N9357" s="35"/>
      <c r="O9357" s="35"/>
      <c r="P9357" s="35"/>
    </row>
    <row r="9358" s="2" customFormat="1" spans="7:16">
      <c r="G9358" s="26"/>
      <c r="M9358" s="35"/>
      <c r="N9358" s="35"/>
      <c r="O9358" s="35"/>
      <c r="P9358" s="35"/>
    </row>
    <row r="9359" s="2" customFormat="1" spans="7:16">
      <c r="G9359" s="26"/>
      <c r="M9359" s="35"/>
      <c r="N9359" s="35"/>
      <c r="O9359" s="35"/>
      <c r="P9359" s="35"/>
    </row>
    <row r="9360" s="2" customFormat="1" spans="7:16">
      <c r="G9360" s="26"/>
      <c r="M9360" s="35"/>
      <c r="N9360" s="35"/>
      <c r="O9360" s="35"/>
      <c r="P9360" s="35"/>
    </row>
    <row r="9361" s="2" customFormat="1" spans="7:16">
      <c r="G9361" s="26"/>
      <c r="M9361" s="35"/>
      <c r="N9361" s="35"/>
      <c r="O9361" s="35"/>
      <c r="P9361" s="35"/>
    </row>
    <row r="9362" s="2" customFormat="1" spans="7:16">
      <c r="G9362" s="26"/>
      <c r="M9362" s="35"/>
      <c r="N9362" s="35"/>
      <c r="O9362" s="35"/>
      <c r="P9362" s="35"/>
    </row>
    <row r="9363" s="2" customFormat="1" spans="7:16">
      <c r="G9363" s="26"/>
      <c r="M9363" s="35"/>
      <c r="N9363" s="35"/>
      <c r="O9363" s="35"/>
      <c r="P9363" s="35"/>
    </row>
    <row r="9364" s="2" customFormat="1" spans="7:16">
      <c r="G9364" s="26"/>
      <c r="M9364" s="35"/>
      <c r="N9364" s="35"/>
      <c r="O9364" s="35"/>
      <c r="P9364" s="35"/>
    </row>
    <row r="9365" s="2" customFormat="1" spans="7:16">
      <c r="G9365" s="26"/>
      <c r="M9365" s="35"/>
      <c r="N9365" s="35"/>
      <c r="O9365" s="35"/>
      <c r="P9365" s="35"/>
    </row>
    <row r="9366" s="2" customFormat="1" spans="7:16">
      <c r="G9366" s="26"/>
      <c r="M9366" s="35"/>
      <c r="N9366" s="35"/>
      <c r="O9366" s="35"/>
      <c r="P9366" s="35"/>
    </row>
    <row r="9367" s="2" customFormat="1" spans="7:16">
      <c r="G9367" s="26"/>
      <c r="M9367" s="35"/>
      <c r="N9367" s="35"/>
      <c r="O9367" s="35"/>
      <c r="P9367" s="35"/>
    </row>
    <row r="9368" s="2" customFormat="1" spans="7:16">
      <c r="G9368" s="26"/>
      <c r="M9368" s="35"/>
      <c r="N9368" s="35"/>
      <c r="O9368" s="35"/>
      <c r="P9368" s="35"/>
    </row>
    <row r="9369" s="2" customFormat="1" spans="7:16">
      <c r="G9369" s="26"/>
      <c r="M9369" s="35"/>
      <c r="N9369" s="35"/>
      <c r="O9369" s="35"/>
      <c r="P9369" s="35"/>
    </row>
    <row r="9370" s="2" customFormat="1" spans="7:16">
      <c r="G9370" s="26"/>
      <c r="M9370" s="35"/>
      <c r="N9370" s="35"/>
      <c r="O9370" s="35"/>
      <c r="P9370" s="35"/>
    </row>
    <row r="9371" s="2" customFormat="1" spans="7:16">
      <c r="G9371" s="26"/>
      <c r="M9371" s="35"/>
      <c r="N9371" s="35"/>
      <c r="O9371" s="35"/>
      <c r="P9371" s="35"/>
    </row>
    <row r="9372" s="2" customFormat="1" spans="7:16">
      <c r="G9372" s="26"/>
      <c r="M9372" s="35"/>
      <c r="N9372" s="35"/>
      <c r="O9372" s="35"/>
      <c r="P9372" s="35"/>
    </row>
    <row r="9373" s="2" customFormat="1" spans="7:16">
      <c r="G9373" s="26"/>
      <c r="M9373" s="35"/>
      <c r="N9373" s="35"/>
      <c r="O9373" s="35"/>
      <c r="P9373" s="35"/>
    </row>
    <row r="9374" s="2" customFormat="1" spans="7:16">
      <c r="G9374" s="26"/>
      <c r="M9374" s="35"/>
      <c r="N9374" s="35"/>
      <c r="O9374" s="35"/>
      <c r="P9374" s="35"/>
    </row>
    <row r="9375" s="2" customFormat="1" spans="7:16">
      <c r="G9375" s="26"/>
      <c r="M9375" s="35"/>
      <c r="N9375" s="35"/>
      <c r="O9375" s="35"/>
      <c r="P9375" s="35"/>
    </row>
    <row r="9376" s="2" customFormat="1" spans="7:16">
      <c r="G9376" s="26"/>
      <c r="M9376" s="35"/>
      <c r="N9376" s="35"/>
      <c r="O9376" s="35"/>
      <c r="P9376" s="35"/>
    </row>
    <row r="9377" s="2" customFormat="1" spans="7:16">
      <c r="G9377" s="26"/>
      <c r="M9377" s="35"/>
      <c r="N9377" s="35"/>
      <c r="O9377" s="35"/>
      <c r="P9377" s="35"/>
    </row>
    <row r="9378" s="2" customFormat="1" spans="7:16">
      <c r="G9378" s="26"/>
      <c r="M9378" s="35"/>
      <c r="N9378" s="35"/>
      <c r="O9378" s="35"/>
      <c r="P9378" s="35"/>
    </row>
    <row r="9379" s="2" customFormat="1" spans="7:16">
      <c r="G9379" s="26"/>
      <c r="M9379" s="35"/>
      <c r="N9379" s="35"/>
      <c r="O9379" s="35"/>
      <c r="P9379" s="35"/>
    </row>
    <row r="9380" s="2" customFormat="1" spans="7:16">
      <c r="G9380" s="26"/>
      <c r="M9380" s="35"/>
      <c r="N9380" s="35"/>
      <c r="O9380" s="35"/>
      <c r="P9380" s="35"/>
    </row>
    <row r="9381" s="2" customFormat="1" spans="7:16">
      <c r="G9381" s="26"/>
      <c r="M9381" s="35"/>
      <c r="N9381" s="35"/>
      <c r="O9381" s="35"/>
      <c r="P9381" s="35"/>
    </row>
    <row r="9382" s="2" customFormat="1" spans="7:16">
      <c r="G9382" s="26"/>
      <c r="M9382" s="35"/>
      <c r="N9382" s="35"/>
      <c r="O9382" s="35"/>
      <c r="P9382" s="35"/>
    </row>
    <row r="9383" s="2" customFormat="1" spans="7:16">
      <c r="G9383" s="26"/>
      <c r="M9383" s="35"/>
      <c r="N9383" s="35"/>
      <c r="O9383" s="35"/>
      <c r="P9383" s="35"/>
    </row>
    <row r="9384" s="2" customFormat="1" spans="7:16">
      <c r="G9384" s="26"/>
      <c r="M9384" s="35"/>
      <c r="N9384" s="35"/>
      <c r="O9384" s="35"/>
      <c r="P9384" s="35"/>
    </row>
    <row r="9385" s="2" customFormat="1" spans="7:16">
      <c r="G9385" s="26"/>
      <c r="M9385" s="35"/>
      <c r="N9385" s="35"/>
      <c r="O9385" s="35"/>
      <c r="P9385" s="35"/>
    </row>
    <row r="9386" s="2" customFormat="1" spans="7:16">
      <c r="G9386" s="26"/>
      <c r="M9386" s="35"/>
      <c r="N9386" s="35"/>
      <c r="O9386" s="35"/>
      <c r="P9386" s="35"/>
    </row>
    <row r="9387" s="2" customFormat="1" spans="7:16">
      <c r="G9387" s="26"/>
      <c r="M9387" s="35"/>
      <c r="N9387" s="35"/>
      <c r="O9387" s="35"/>
      <c r="P9387" s="35"/>
    </row>
    <row r="9388" s="2" customFormat="1" spans="7:16">
      <c r="G9388" s="26"/>
      <c r="M9388" s="35"/>
      <c r="N9388" s="35"/>
      <c r="O9388" s="35"/>
      <c r="P9388" s="35"/>
    </row>
    <row r="9389" s="2" customFormat="1" spans="7:16">
      <c r="G9389" s="26"/>
      <c r="M9389" s="35"/>
      <c r="N9389" s="35"/>
      <c r="O9389" s="35"/>
      <c r="P9389" s="35"/>
    </row>
    <row r="9390" s="2" customFormat="1" spans="7:16">
      <c r="G9390" s="26"/>
      <c r="M9390" s="35"/>
      <c r="N9390" s="35"/>
      <c r="O9390" s="35"/>
      <c r="P9390" s="35"/>
    </row>
    <row r="9391" s="2" customFormat="1" spans="7:16">
      <c r="G9391" s="26"/>
      <c r="M9391" s="35"/>
      <c r="N9391" s="35"/>
      <c r="O9391" s="35"/>
      <c r="P9391" s="35"/>
    </row>
    <row r="9392" s="2" customFormat="1" spans="7:16">
      <c r="G9392" s="26"/>
      <c r="M9392" s="35"/>
      <c r="N9392" s="35"/>
      <c r="O9392" s="35"/>
      <c r="P9392" s="35"/>
    </row>
    <row r="9393" s="2" customFormat="1" spans="7:16">
      <c r="G9393" s="26"/>
      <c r="M9393" s="35"/>
      <c r="N9393" s="35"/>
      <c r="O9393" s="35"/>
      <c r="P9393" s="35"/>
    </row>
    <row r="9394" s="2" customFormat="1" spans="7:16">
      <c r="G9394" s="26"/>
      <c r="M9394" s="35"/>
      <c r="N9394" s="35"/>
      <c r="O9394" s="35"/>
      <c r="P9394" s="35"/>
    </row>
    <row r="9395" s="2" customFormat="1" spans="7:16">
      <c r="G9395" s="26"/>
      <c r="M9395" s="35"/>
      <c r="N9395" s="35"/>
      <c r="O9395" s="35"/>
      <c r="P9395" s="35"/>
    </row>
    <row r="9396" s="2" customFormat="1" spans="7:16">
      <c r="G9396" s="26"/>
      <c r="M9396" s="35"/>
      <c r="N9396" s="35"/>
      <c r="O9396" s="35"/>
      <c r="P9396" s="35"/>
    </row>
    <row r="9397" s="2" customFormat="1" spans="7:16">
      <c r="G9397" s="26"/>
      <c r="M9397" s="35"/>
      <c r="N9397" s="35"/>
      <c r="O9397" s="35"/>
      <c r="P9397" s="35"/>
    </row>
    <row r="9398" s="2" customFormat="1" spans="7:16">
      <c r="G9398" s="26"/>
      <c r="M9398" s="35"/>
      <c r="N9398" s="35"/>
      <c r="O9398" s="35"/>
      <c r="P9398" s="35"/>
    </row>
    <row r="9399" s="2" customFormat="1" spans="7:16">
      <c r="G9399" s="26"/>
      <c r="M9399" s="35"/>
      <c r="N9399" s="35"/>
      <c r="O9399" s="35"/>
      <c r="P9399" s="35"/>
    </row>
    <row r="9400" s="2" customFormat="1" spans="7:16">
      <c r="G9400" s="26"/>
      <c r="M9400" s="35"/>
      <c r="N9400" s="35"/>
      <c r="O9400" s="35"/>
      <c r="P9400" s="35"/>
    </row>
    <row r="9401" s="2" customFormat="1" spans="7:16">
      <c r="G9401" s="26"/>
      <c r="M9401" s="35"/>
      <c r="N9401" s="35"/>
      <c r="O9401" s="35"/>
      <c r="P9401" s="35"/>
    </row>
    <row r="9402" s="2" customFormat="1" spans="7:16">
      <c r="G9402" s="26"/>
      <c r="M9402" s="35"/>
      <c r="N9402" s="35"/>
      <c r="O9402" s="35"/>
      <c r="P9402" s="35"/>
    </row>
    <row r="9403" s="2" customFormat="1" spans="7:16">
      <c r="G9403" s="26"/>
      <c r="M9403" s="35"/>
      <c r="N9403" s="35"/>
      <c r="O9403" s="35"/>
      <c r="P9403" s="35"/>
    </row>
    <row r="9404" s="2" customFormat="1" spans="7:16">
      <c r="G9404" s="26"/>
      <c r="M9404" s="35"/>
      <c r="N9404" s="35"/>
      <c r="O9404" s="35"/>
      <c r="P9404" s="35"/>
    </row>
    <row r="9405" s="2" customFormat="1" spans="7:16">
      <c r="G9405" s="26"/>
      <c r="M9405" s="35"/>
      <c r="N9405" s="35"/>
      <c r="O9405" s="35"/>
      <c r="P9405" s="35"/>
    </row>
    <row r="9406" s="2" customFormat="1" spans="7:16">
      <c r="G9406" s="26"/>
      <c r="M9406" s="35"/>
      <c r="N9406" s="35"/>
      <c r="O9406" s="35"/>
      <c r="P9406" s="35"/>
    </row>
    <row r="9407" s="2" customFormat="1" spans="7:16">
      <c r="G9407" s="26"/>
      <c r="M9407" s="35"/>
      <c r="N9407" s="35"/>
      <c r="O9407" s="35"/>
      <c r="P9407" s="35"/>
    </row>
    <row r="9408" s="2" customFormat="1" spans="7:16">
      <c r="G9408" s="26"/>
      <c r="M9408" s="35"/>
      <c r="N9408" s="35"/>
      <c r="O9408" s="35"/>
      <c r="P9408" s="35"/>
    </row>
    <row r="9409" s="2" customFormat="1" spans="7:16">
      <c r="G9409" s="26"/>
      <c r="M9409" s="35"/>
      <c r="N9409" s="35"/>
      <c r="O9409" s="35"/>
      <c r="P9409" s="35"/>
    </row>
    <row r="9410" s="2" customFormat="1" spans="7:16">
      <c r="G9410" s="26"/>
      <c r="M9410" s="35"/>
      <c r="N9410" s="35"/>
      <c r="O9410" s="35"/>
      <c r="P9410" s="35"/>
    </row>
    <row r="9411" s="2" customFormat="1" spans="7:16">
      <c r="G9411" s="26"/>
      <c r="M9411" s="35"/>
      <c r="N9411" s="35"/>
      <c r="O9411" s="35"/>
      <c r="P9411" s="35"/>
    </row>
    <row r="9412" s="2" customFormat="1" spans="7:16">
      <c r="G9412" s="26"/>
      <c r="M9412" s="35"/>
      <c r="N9412" s="35"/>
      <c r="O9412" s="35"/>
      <c r="P9412" s="35"/>
    </row>
    <row r="9413" s="2" customFormat="1" spans="7:16">
      <c r="G9413" s="26"/>
      <c r="M9413" s="35"/>
      <c r="N9413" s="35"/>
      <c r="O9413" s="35"/>
      <c r="P9413" s="35"/>
    </row>
    <row r="9414" s="2" customFormat="1" spans="7:16">
      <c r="G9414" s="26"/>
      <c r="M9414" s="35"/>
      <c r="N9414" s="35"/>
      <c r="O9414" s="35"/>
      <c r="P9414" s="35"/>
    </row>
    <row r="9415" s="2" customFormat="1" spans="7:16">
      <c r="G9415" s="26"/>
      <c r="M9415" s="35"/>
      <c r="N9415" s="35"/>
      <c r="O9415" s="35"/>
      <c r="P9415" s="35"/>
    </row>
    <row r="9416" s="2" customFormat="1" spans="7:16">
      <c r="G9416" s="26"/>
      <c r="M9416" s="35"/>
      <c r="N9416" s="35"/>
      <c r="O9416" s="35"/>
      <c r="P9416" s="35"/>
    </row>
    <row r="9417" s="2" customFormat="1" spans="7:16">
      <c r="G9417" s="26"/>
      <c r="M9417" s="35"/>
      <c r="N9417" s="35"/>
      <c r="O9417" s="35"/>
      <c r="P9417" s="35"/>
    </row>
    <row r="9418" s="2" customFormat="1" spans="7:16">
      <c r="G9418" s="26"/>
      <c r="M9418" s="35"/>
      <c r="N9418" s="35"/>
      <c r="O9418" s="35"/>
      <c r="P9418" s="35"/>
    </row>
    <row r="9419" s="2" customFormat="1" spans="7:16">
      <c r="G9419" s="26"/>
      <c r="M9419" s="35"/>
      <c r="N9419" s="35"/>
      <c r="O9419" s="35"/>
      <c r="P9419" s="35"/>
    </row>
    <row r="9420" s="2" customFormat="1" spans="7:16">
      <c r="G9420" s="26"/>
      <c r="M9420" s="35"/>
      <c r="N9420" s="35"/>
      <c r="O9420" s="35"/>
      <c r="P9420" s="35"/>
    </row>
    <row r="9421" s="2" customFormat="1" spans="7:16">
      <c r="G9421" s="26"/>
      <c r="M9421" s="35"/>
      <c r="N9421" s="35"/>
      <c r="O9421" s="35"/>
      <c r="P9421" s="35"/>
    </row>
    <row r="9422" s="2" customFormat="1" spans="7:16">
      <c r="G9422" s="26"/>
      <c r="M9422" s="35"/>
      <c r="N9422" s="35"/>
      <c r="O9422" s="35"/>
      <c r="P9422" s="35"/>
    </row>
    <row r="9423" s="2" customFormat="1" spans="7:16">
      <c r="G9423" s="26"/>
      <c r="M9423" s="35"/>
      <c r="N9423" s="35"/>
      <c r="O9423" s="35"/>
      <c r="P9423" s="35"/>
    </row>
    <row r="9424" s="2" customFormat="1" spans="7:16">
      <c r="G9424" s="26"/>
      <c r="M9424" s="35"/>
      <c r="N9424" s="35"/>
      <c r="O9424" s="35"/>
      <c r="P9424" s="35"/>
    </row>
    <row r="9425" s="2" customFormat="1" spans="7:16">
      <c r="G9425" s="26"/>
      <c r="M9425" s="35"/>
      <c r="N9425" s="35"/>
      <c r="O9425" s="35"/>
      <c r="P9425" s="35"/>
    </row>
    <row r="9426" s="2" customFormat="1" spans="7:16">
      <c r="G9426" s="26"/>
      <c r="M9426" s="35"/>
      <c r="N9426" s="35"/>
      <c r="O9426" s="35"/>
      <c r="P9426" s="35"/>
    </row>
    <row r="9427" s="2" customFormat="1" spans="7:16">
      <c r="G9427" s="26"/>
      <c r="M9427" s="35"/>
      <c r="N9427" s="35"/>
      <c r="O9427" s="35"/>
      <c r="P9427" s="35"/>
    </row>
    <row r="9428" s="2" customFormat="1" spans="7:16">
      <c r="G9428" s="26"/>
      <c r="M9428" s="35"/>
      <c r="N9428" s="35"/>
      <c r="O9428" s="35"/>
      <c r="P9428" s="35"/>
    </row>
    <row r="9429" s="2" customFormat="1" spans="7:16">
      <c r="G9429" s="26"/>
      <c r="M9429" s="35"/>
      <c r="N9429" s="35"/>
      <c r="O9429" s="35"/>
      <c r="P9429" s="35"/>
    </row>
    <row r="9430" s="2" customFormat="1" spans="7:16">
      <c r="G9430" s="26"/>
      <c r="M9430" s="35"/>
      <c r="N9430" s="35"/>
      <c r="O9430" s="35"/>
      <c r="P9430" s="35"/>
    </row>
    <row r="9431" s="2" customFormat="1" spans="7:16">
      <c r="G9431" s="26"/>
      <c r="M9431" s="35"/>
      <c r="N9431" s="35"/>
      <c r="O9431" s="35"/>
      <c r="P9431" s="35"/>
    </row>
    <row r="9432" s="2" customFormat="1" spans="7:16">
      <c r="G9432" s="26"/>
      <c r="M9432" s="35"/>
      <c r="N9432" s="35"/>
      <c r="O9432" s="35"/>
      <c r="P9432" s="35"/>
    </row>
    <row r="9433" s="2" customFormat="1" spans="7:16">
      <c r="G9433" s="26"/>
      <c r="M9433" s="35"/>
      <c r="N9433" s="35"/>
      <c r="O9433" s="35"/>
      <c r="P9433" s="35"/>
    </row>
    <row r="9434" s="2" customFormat="1" spans="7:16">
      <c r="G9434" s="26"/>
      <c r="M9434" s="35"/>
      <c r="N9434" s="35"/>
      <c r="O9434" s="35"/>
      <c r="P9434" s="35"/>
    </row>
    <row r="9435" s="2" customFormat="1" spans="7:16">
      <c r="G9435" s="26"/>
      <c r="M9435" s="35"/>
      <c r="N9435" s="35"/>
      <c r="O9435" s="35"/>
      <c r="P9435" s="35"/>
    </row>
    <row r="9436" s="2" customFormat="1" spans="7:16">
      <c r="G9436" s="26"/>
      <c r="M9436" s="35"/>
      <c r="N9436" s="35"/>
      <c r="O9436" s="35"/>
      <c r="P9436" s="35"/>
    </row>
    <row r="9437" s="2" customFormat="1" spans="7:16">
      <c r="G9437" s="26"/>
      <c r="M9437" s="35"/>
      <c r="N9437" s="35"/>
      <c r="O9437" s="35"/>
      <c r="P9437" s="35"/>
    </row>
    <row r="9438" s="2" customFormat="1" spans="7:16">
      <c r="G9438" s="26"/>
      <c r="M9438" s="35"/>
      <c r="N9438" s="35"/>
      <c r="O9438" s="35"/>
      <c r="P9438" s="35"/>
    </row>
    <row r="9439" s="2" customFormat="1" spans="7:16">
      <c r="G9439" s="26"/>
      <c r="M9439" s="35"/>
      <c r="N9439" s="35"/>
      <c r="O9439" s="35"/>
      <c r="P9439" s="35"/>
    </row>
    <row r="9440" s="2" customFormat="1" spans="7:16">
      <c r="G9440" s="26"/>
      <c r="M9440" s="35"/>
      <c r="N9440" s="35"/>
      <c r="O9440" s="35"/>
      <c r="P9440" s="35"/>
    </row>
    <row r="9441" s="2" customFormat="1" spans="7:16">
      <c r="G9441" s="26"/>
      <c r="M9441" s="35"/>
      <c r="N9441" s="35"/>
      <c r="O9441" s="35"/>
      <c r="P9441" s="35"/>
    </row>
    <row r="9442" s="2" customFormat="1" spans="7:16">
      <c r="G9442" s="26"/>
      <c r="M9442" s="35"/>
      <c r="N9442" s="35"/>
      <c r="O9442" s="35"/>
      <c r="P9442" s="35"/>
    </row>
    <row r="9443" s="2" customFormat="1" spans="7:16">
      <c r="G9443" s="26"/>
      <c r="M9443" s="35"/>
      <c r="N9443" s="35"/>
      <c r="O9443" s="35"/>
      <c r="P9443" s="35"/>
    </row>
    <row r="9444" s="2" customFormat="1" spans="7:16">
      <c r="G9444" s="26"/>
      <c r="M9444" s="35"/>
      <c r="N9444" s="35"/>
      <c r="O9444" s="35"/>
      <c r="P9444" s="35"/>
    </row>
    <row r="9445" s="2" customFormat="1" spans="7:16">
      <c r="G9445" s="26"/>
      <c r="M9445" s="35"/>
      <c r="N9445" s="35"/>
      <c r="O9445" s="35"/>
      <c r="P9445" s="35"/>
    </row>
    <row r="9446" s="2" customFormat="1" spans="7:16">
      <c r="G9446" s="26"/>
      <c r="M9446" s="35"/>
      <c r="N9446" s="35"/>
      <c r="O9446" s="35"/>
      <c r="P9446" s="35"/>
    </row>
    <row r="9447" s="2" customFormat="1" spans="7:16">
      <c r="G9447" s="26"/>
      <c r="M9447" s="35"/>
      <c r="N9447" s="35"/>
      <c r="O9447" s="35"/>
      <c r="P9447" s="35"/>
    </row>
    <row r="9448" s="2" customFormat="1" spans="7:16">
      <c r="G9448" s="26"/>
      <c r="M9448" s="35"/>
      <c r="N9448" s="35"/>
      <c r="O9448" s="35"/>
      <c r="P9448" s="35"/>
    </row>
    <row r="9449" s="2" customFormat="1" spans="7:16">
      <c r="G9449" s="26"/>
      <c r="M9449" s="35"/>
      <c r="N9449" s="35"/>
      <c r="O9449" s="35"/>
      <c r="P9449" s="35"/>
    </row>
    <row r="9450" s="2" customFormat="1" spans="7:16">
      <c r="G9450" s="26"/>
      <c r="M9450" s="35"/>
      <c r="N9450" s="35"/>
      <c r="O9450" s="35"/>
      <c r="P9450" s="35"/>
    </row>
    <row r="9451" s="2" customFormat="1" spans="7:16">
      <c r="G9451" s="26"/>
      <c r="M9451" s="35"/>
      <c r="N9451" s="35"/>
      <c r="O9451" s="35"/>
      <c r="P9451" s="35"/>
    </row>
    <row r="9452" s="2" customFormat="1" spans="7:16">
      <c r="G9452" s="26"/>
      <c r="M9452" s="35"/>
      <c r="N9452" s="35"/>
      <c r="O9452" s="35"/>
      <c r="P9452" s="35"/>
    </row>
    <row r="9453" s="2" customFormat="1" spans="7:16">
      <c r="G9453" s="26"/>
      <c r="M9453" s="35"/>
      <c r="N9453" s="35"/>
      <c r="O9453" s="35"/>
      <c r="P9453" s="35"/>
    </row>
    <row r="9454" s="2" customFormat="1" spans="7:16">
      <c r="G9454" s="26"/>
      <c r="M9454" s="35"/>
      <c r="N9454" s="35"/>
      <c r="O9454" s="35"/>
      <c r="P9454" s="35"/>
    </row>
    <row r="9455" s="2" customFormat="1" spans="7:16">
      <c r="G9455" s="26"/>
      <c r="M9455" s="35"/>
      <c r="N9455" s="35"/>
      <c r="O9455" s="35"/>
      <c r="P9455" s="35"/>
    </row>
    <row r="9456" s="2" customFormat="1" spans="7:16">
      <c r="G9456" s="26"/>
      <c r="M9456" s="35"/>
      <c r="N9456" s="35"/>
      <c r="O9456" s="35"/>
      <c r="P9456" s="35"/>
    </row>
    <row r="9457" s="2" customFormat="1" spans="7:16">
      <c r="G9457" s="26"/>
      <c r="M9457" s="35"/>
      <c r="N9457" s="35"/>
      <c r="O9457" s="35"/>
      <c r="P9457" s="35"/>
    </row>
    <row r="9458" s="2" customFormat="1" spans="7:16">
      <c r="G9458" s="26"/>
      <c r="M9458" s="35"/>
      <c r="N9458" s="35"/>
      <c r="O9458" s="35"/>
      <c r="P9458" s="35"/>
    </row>
    <row r="9459" s="2" customFormat="1" spans="7:16">
      <c r="G9459" s="26"/>
      <c r="M9459" s="35"/>
      <c r="N9459" s="35"/>
      <c r="O9459" s="35"/>
      <c r="P9459" s="35"/>
    </row>
    <row r="9460" s="2" customFormat="1" spans="7:16">
      <c r="G9460" s="26"/>
      <c r="M9460" s="35"/>
      <c r="N9460" s="35"/>
      <c r="O9460" s="35"/>
      <c r="P9460" s="35"/>
    </row>
    <row r="9461" s="2" customFormat="1" spans="7:16">
      <c r="G9461" s="26"/>
      <c r="M9461" s="35"/>
      <c r="N9461" s="35"/>
      <c r="O9461" s="35"/>
      <c r="P9461" s="35"/>
    </row>
    <row r="9462" s="2" customFormat="1" spans="7:16">
      <c r="G9462" s="26"/>
      <c r="M9462" s="35"/>
      <c r="N9462" s="35"/>
      <c r="O9462" s="35"/>
      <c r="P9462" s="35"/>
    </row>
    <row r="9463" s="2" customFormat="1" spans="7:16">
      <c r="G9463" s="26"/>
      <c r="M9463" s="35"/>
      <c r="N9463" s="35"/>
      <c r="O9463" s="35"/>
      <c r="P9463" s="35"/>
    </row>
    <row r="9464" s="2" customFormat="1" spans="7:16">
      <c r="G9464" s="26"/>
      <c r="M9464" s="35"/>
      <c r="N9464" s="35"/>
      <c r="O9464" s="35"/>
      <c r="P9464" s="35"/>
    </row>
    <row r="9465" s="2" customFormat="1" spans="7:16">
      <c r="G9465" s="26"/>
      <c r="M9465" s="35"/>
      <c r="N9465" s="35"/>
      <c r="O9465" s="35"/>
      <c r="P9465" s="35"/>
    </row>
    <row r="9466" s="2" customFormat="1" spans="7:16">
      <c r="G9466" s="26"/>
      <c r="M9466" s="35"/>
      <c r="N9466" s="35"/>
      <c r="O9466" s="35"/>
      <c r="P9466" s="35"/>
    </row>
    <row r="9467" s="2" customFormat="1" spans="7:16">
      <c r="G9467" s="26"/>
      <c r="M9467" s="35"/>
      <c r="N9467" s="35"/>
      <c r="O9467" s="35"/>
      <c r="P9467" s="35"/>
    </row>
    <row r="9468" s="2" customFormat="1" spans="7:16">
      <c r="G9468" s="26"/>
      <c r="M9468" s="35"/>
      <c r="N9468" s="35"/>
      <c r="O9468" s="35"/>
      <c r="P9468" s="35"/>
    </row>
    <row r="9469" s="2" customFormat="1" spans="7:16">
      <c r="G9469" s="26"/>
      <c r="M9469" s="35"/>
      <c r="N9469" s="35"/>
      <c r="O9469" s="35"/>
      <c r="P9469" s="35"/>
    </row>
    <row r="9470" s="2" customFormat="1" spans="7:16">
      <c r="G9470" s="26"/>
      <c r="M9470" s="35"/>
      <c r="N9470" s="35"/>
      <c r="O9470" s="35"/>
      <c r="P9470" s="35"/>
    </row>
    <row r="9471" s="2" customFormat="1" spans="7:16">
      <c r="G9471" s="26"/>
      <c r="M9471" s="35"/>
      <c r="N9471" s="35"/>
      <c r="O9471" s="35"/>
      <c r="P9471" s="35"/>
    </row>
    <row r="9472" s="2" customFormat="1" spans="7:16">
      <c r="G9472" s="26"/>
      <c r="M9472" s="35"/>
      <c r="N9472" s="35"/>
      <c r="O9472" s="35"/>
      <c r="P9472" s="35"/>
    </row>
    <row r="9473" s="2" customFormat="1" spans="7:16">
      <c r="G9473" s="26"/>
      <c r="M9473" s="35"/>
      <c r="N9473" s="35"/>
      <c r="O9473" s="35"/>
      <c r="P9473" s="35"/>
    </row>
    <row r="9474" s="2" customFormat="1" spans="7:16">
      <c r="G9474" s="26"/>
      <c r="M9474" s="35"/>
      <c r="N9474" s="35"/>
      <c r="O9474" s="35"/>
      <c r="P9474" s="35"/>
    </row>
    <row r="9475" s="2" customFormat="1" spans="7:16">
      <c r="G9475" s="26"/>
      <c r="M9475" s="35"/>
      <c r="N9475" s="35"/>
      <c r="O9475" s="35"/>
      <c r="P9475" s="35"/>
    </row>
    <row r="9476" s="2" customFormat="1" spans="7:16">
      <c r="G9476" s="26"/>
      <c r="M9476" s="35"/>
      <c r="N9476" s="35"/>
      <c r="O9476" s="35"/>
      <c r="P9476" s="35"/>
    </row>
    <row r="9477" s="2" customFormat="1" spans="7:16">
      <c r="G9477" s="26"/>
      <c r="M9477" s="35"/>
      <c r="N9477" s="35"/>
      <c r="O9477" s="35"/>
      <c r="P9477" s="35"/>
    </row>
    <row r="9478" s="2" customFormat="1" spans="7:16">
      <c r="G9478" s="26"/>
      <c r="M9478" s="35"/>
      <c r="N9478" s="35"/>
      <c r="O9478" s="35"/>
      <c r="P9478" s="35"/>
    </row>
    <row r="9479" s="2" customFormat="1" spans="7:16">
      <c r="G9479" s="26"/>
      <c r="M9479" s="35"/>
      <c r="N9479" s="35"/>
      <c r="O9479" s="35"/>
      <c r="P9479" s="35"/>
    </row>
    <row r="9480" s="2" customFormat="1" spans="7:16">
      <c r="G9480" s="26"/>
      <c r="M9480" s="35"/>
      <c r="N9480" s="35"/>
      <c r="O9480" s="35"/>
      <c r="P9480" s="35"/>
    </row>
    <row r="9481" s="2" customFormat="1" spans="7:16">
      <c r="G9481" s="26"/>
      <c r="M9481" s="35"/>
      <c r="N9481" s="35"/>
      <c r="O9481" s="35"/>
      <c r="P9481" s="35"/>
    </row>
    <row r="9482" s="2" customFormat="1" spans="7:16">
      <c r="G9482" s="26"/>
      <c r="M9482" s="35"/>
      <c r="N9482" s="35"/>
      <c r="O9482" s="35"/>
      <c r="P9482" s="35"/>
    </row>
    <row r="9483" s="2" customFormat="1" spans="7:16">
      <c r="G9483" s="26"/>
      <c r="M9483" s="35"/>
      <c r="N9483" s="35"/>
      <c r="O9483" s="35"/>
      <c r="P9483" s="35"/>
    </row>
    <row r="9484" s="2" customFormat="1" spans="7:16">
      <c r="G9484" s="26"/>
      <c r="M9484" s="35"/>
      <c r="N9484" s="35"/>
      <c r="O9484" s="35"/>
      <c r="P9484" s="35"/>
    </row>
    <row r="9485" s="2" customFormat="1" spans="7:16">
      <c r="G9485" s="26"/>
      <c r="M9485" s="35"/>
      <c r="N9485" s="35"/>
      <c r="O9485" s="35"/>
      <c r="P9485" s="35"/>
    </row>
    <row r="9486" s="2" customFormat="1" spans="7:16">
      <c r="G9486" s="26"/>
      <c r="M9486" s="35"/>
      <c r="N9486" s="35"/>
      <c r="O9486" s="35"/>
      <c r="P9486" s="35"/>
    </row>
    <row r="9487" s="2" customFormat="1" spans="7:16">
      <c r="G9487" s="26"/>
      <c r="M9487" s="35"/>
      <c r="N9487" s="35"/>
      <c r="O9487" s="35"/>
      <c r="P9487" s="35"/>
    </row>
    <row r="9488" s="2" customFormat="1" spans="7:16">
      <c r="G9488" s="26"/>
      <c r="M9488" s="35"/>
      <c r="N9488" s="35"/>
      <c r="O9488" s="35"/>
      <c r="P9488" s="35"/>
    </row>
    <row r="9489" s="2" customFormat="1" spans="7:16">
      <c r="G9489" s="26"/>
      <c r="M9489" s="35"/>
      <c r="N9489" s="35"/>
      <c r="O9489" s="35"/>
      <c r="P9489" s="35"/>
    </row>
    <row r="9490" s="2" customFormat="1" spans="7:16">
      <c r="G9490" s="26"/>
      <c r="M9490" s="35"/>
      <c r="N9490" s="35"/>
      <c r="O9490" s="35"/>
      <c r="P9490" s="35"/>
    </row>
    <row r="9491" s="2" customFormat="1" spans="7:16">
      <c r="G9491" s="26"/>
      <c r="M9491" s="35"/>
      <c r="N9491" s="35"/>
      <c r="O9491" s="35"/>
      <c r="P9491" s="35"/>
    </row>
    <row r="9492" s="2" customFormat="1" spans="7:16">
      <c r="G9492" s="26"/>
      <c r="M9492" s="35"/>
      <c r="N9492" s="35"/>
      <c r="O9492" s="35"/>
      <c r="P9492" s="35"/>
    </row>
    <row r="9493" s="2" customFormat="1" spans="7:16">
      <c r="G9493" s="26"/>
      <c r="M9493" s="35"/>
      <c r="N9493" s="35"/>
      <c r="O9493" s="35"/>
      <c r="P9493" s="35"/>
    </row>
    <row r="9494" s="2" customFormat="1" spans="7:16">
      <c r="G9494" s="26"/>
      <c r="M9494" s="35"/>
      <c r="N9494" s="35"/>
      <c r="O9494" s="35"/>
      <c r="P9494" s="35"/>
    </row>
    <row r="9495" s="2" customFormat="1" spans="7:16">
      <c r="G9495" s="26"/>
      <c r="M9495" s="35"/>
      <c r="N9495" s="35"/>
      <c r="O9495" s="35"/>
      <c r="P9495" s="35"/>
    </row>
    <row r="9496" s="2" customFormat="1" spans="7:16">
      <c r="G9496" s="26"/>
      <c r="M9496" s="35"/>
      <c r="N9496" s="35"/>
      <c r="O9496" s="35"/>
      <c r="P9496" s="35"/>
    </row>
    <row r="9497" s="2" customFormat="1" spans="7:16">
      <c r="G9497" s="26"/>
      <c r="M9497" s="35"/>
      <c r="N9497" s="35"/>
      <c r="O9497" s="35"/>
      <c r="P9497" s="35"/>
    </row>
    <row r="9498" s="2" customFormat="1" spans="7:16">
      <c r="G9498" s="26"/>
      <c r="M9498" s="35"/>
      <c r="N9498" s="35"/>
      <c r="O9498" s="35"/>
      <c r="P9498" s="35"/>
    </row>
    <row r="9499" s="2" customFormat="1" spans="7:16">
      <c r="G9499" s="26"/>
      <c r="M9499" s="35"/>
      <c r="N9499" s="35"/>
      <c r="O9499" s="35"/>
      <c r="P9499" s="35"/>
    </row>
    <row r="9500" s="2" customFormat="1" spans="7:16">
      <c r="G9500" s="26"/>
      <c r="M9500" s="35"/>
      <c r="N9500" s="35"/>
      <c r="O9500" s="35"/>
      <c r="P9500" s="35"/>
    </row>
    <row r="9501" s="2" customFormat="1" spans="7:16">
      <c r="G9501" s="26"/>
      <c r="M9501" s="35"/>
      <c r="N9501" s="35"/>
      <c r="O9501" s="35"/>
      <c r="P9501" s="35"/>
    </row>
    <row r="9502" s="2" customFormat="1" spans="7:16">
      <c r="G9502" s="26"/>
      <c r="M9502" s="35"/>
      <c r="N9502" s="35"/>
      <c r="O9502" s="35"/>
      <c r="P9502" s="35"/>
    </row>
    <row r="9503" s="2" customFormat="1" spans="7:16">
      <c r="G9503" s="26"/>
      <c r="M9503" s="35"/>
      <c r="N9503" s="35"/>
      <c r="O9503" s="35"/>
      <c r="P9503" s="35"/>
    </row>
    <row r="9504" s="2" customFormat="1" spans="7:16">
      <c r="G9504" s="26"/>
      <c r="M9504" s="35"/>
      <c r="N9504" s="35"/>
      <c r="O9504" s="35"/>
      <c r="P9504" s="35"/>
    </row>
    <row r="9505" s="2" customFormat="1" spans="7:16">
      <c r="G9505" s="26"/>
      <c r="M9505" s="35"/>
      <c r="N9505" s="35"/>
      <c r="O9505" s="35"/>
      <c r="P9505" s="35"/>
    </row>
    <row r="9506" s="2" customFormat="1" spans="7:16">
      <c r="G9506" s="26"/>
      <c r="M9506" s="35"/>
      <c r="N9506" s="35"/>
      <c r="O9506" s="35"/>
      <c r="P9506" s="35"/>
    </row>
    <row r="9507" s="2" customFormat="1" spans="7:16">
      <c r="G9507" s="26"/>
      <c r="M9507" s="35"/>
      <c r="N9507" s="35"/>
      <c r="O9507" s="35"/>
      <c r="P9507" s="35"/>
    </row>
    <row r="9508" s="2" customFormat="1" spans="7:16">
      <c r="G9508" s="26"/>
      <c r="M9508" s="35"/>
      <c r="N9508" s="35"/>
      <c r="O9508" s="35"/>
      <c r="P9508" s="35"/>
    </row>
    <row r="9509" s="2" customFormat="1" spans="7:16">
      <c r="G9509" s="26"/>
      <c r="M9509" s="35"/>
      <c r="N9509" s="35"/>
      <c r="O9509" s="35"/>
      <c r="P9509" s="35"/>
    </row>
    <row r="9510" s="2" customFormat="1" spans="7:16">
      <c r="G9510" s="26"/>
      <c r="M9510" s="35"/>
      <c r="N9510" s="35"/>
      <c r="O9510" s="35"/>
      <c r="P9510" s="35"/>
    </row>
    <row r="9511" s="2" customFormat="1" spans="7:16">
      <c r="G9511" s="26"/>
      <c r="M9511" s="35"/>
      <c r="N9511" s="35"/>
      <c r="O9511" s="35"/>
      <c r="P9511" s="35"/>
    </row>
    <row r="9512" s="2" customFormat="1" spans="7:16">
      <c r="G9512" s="26"/>
      <c r="M9512" s="35"/>
      <c r="N9512" s="35"/>
      <c r="O9512" s="35"/>
      <c r="P9512" s="35"/>
    </row>
    <row r="9513" s="2" customFormat="1" spans="7:16">
      <c r="G9513" s="26"/>
      <c r="M9513" s="35"/>
      <c r="N9513" s="35"/>
      <c r="O9513" s="35"/>
      <c r="P9513" s="35"/>
    </row>
    <row r="9514" s="2" customFormat="1" spans="7:16">
      <c r="G9514" s="26"/>
      <c r="M9514" s="35"/>
      <c r="N9514" s="35"/>
      <c r="O9514" s="35"/>
      <c r="P9514" s="35"/>
    </row>
    <row r="9515" s="2" customFormat="1" spans="7:16">
      <c r="G9515" s="26"/>
      <c r="M9515" s="35"/>
      <c r="N9515" s="35"/>
      <c r="O9515" s="35"/>
      <c r="P9515" s="35"/>
    </row>
    <row r="9516" s="2" customFormat="1" spans="7:16">
      <c r="G9516" s="26"/>
      <c r="M9516" s="35"/>
      <c r="N9516" s="35"/>
      <c r="O9516" s="35"/>
      <c r="P9516" s="35"/>
    </row>
    <row r="9517" s="2" customFormat="1" spans="7:16">
      <c r="G9517" s="26"/>
      <c r="M9517" s="35"/>
      <c r="N9517" s="35"/>
      <c r="O9517" s="35"/>
      <c r="P9517" s="35"/>
    </row>
    <row r="9518" s="2" customFormat="1" spans="7:16">
      <c r="G9518" s="26"/>
      <c r="M9518" s="35"/>
      <c r="N9518" s="35"/>
      <c r="O9518" s="35"/>
      <c r="P9518" s="35"/>
    </row>
    <row r="9519" s="2" customFormat="1" spans="7:16">
      <c r="G9519" s="26"/>
      <c r="M9519" s="35"/>
      <c r="N9519" s="35"/>
      <c r="O9519" s="35"/>
      <c r="P9519" s="35"/>
    </row>
    <row r="9520" s="2" customFormat="1" spans="7:16">
      <c r="G9520" s="26"/>
      <c r="M9520" s="35"/>
      <c r="N9520" s="35"/>
      <c r="O9520" s="35"/>
      <c r="P9520" s="35"/>
    </row>
    <row r="9521" s="2" customFormat="1" spans="7:16">
      <c r="G9521" s="26"/>
      <c r="M9521" s="35"/>
      <c r="N9521" s="35"/>
      <c r="O9521" s="35"/>
      <c r="P9521" s="35"/>
    </row>
    <row r="9522" s="2" customFormat="1" spans="7:16">
      <c r="G9522" s="26"/>
      <c r="M9522" s="35"/>
      <c r="N9522" s="35"/>
      <c r="O9522" s="35"/>
      <c r="P9522" s="35"/>
    </row>
    <row r="9523" s="2" customFormat="1" spans="7:16">
      <c r="G9523" s="26"/>
      <c r="M9523" s="35"/>
      <c r="N9523" s="35"/>
      <c r="O9523" s="35"/>
      <c r="P9523" s="35"/>
    </row>
    <row r="9524" s="2" customFormat="1" spans="7:16">
      <c r="G9524" s="26"/>
      <c r="M9524" s="35"/>
      <c r="N9524" s="35"/>
      <c r="O9524" s="35"/>
      <c r="P9524" s="35"/>
    </row>
    <row r="9525" s="2" customFormat="1" spans="7:16">
      <c r="G9525" s="26"/>
      <c r="M9525" s="35"/>
      <c r="N9525" s="35"/>
      <c r="O9525" s="35"/>
      <c r="P9525" s="35"/>
    </row>
    <row r="9526" s="2" customFormat="1" spans="7:16">
      <c r="G9526" s="26"/>
      <c r="M9526" s="35"/>
      <c r="N9526" s="35"/>
      <c r="O9526" s="35"/>
      <c r="P9526" s="35"/>
    </row>
    <row r="9527" s="2" customFormat="1" spans="7:16">
      <c r="G9527" s="26"/>
      <c r="M9527" s="35"/>
      <c r="N9527" s="35"/>
      <c r="O9527" s="35"/>
      <c r="P9527" s="35"/>
    </row>
    <row r="9528" s="2" customFormat="1" spans="7:16">
      <c r="G9528" s="26"/>
      <c r="M9528" s="35"/>
      <c r="N9528" s="35"/>
      <c r="O9528" s="35"/>
      <c r="P9528" s="35"/>
    </row>
    <row r="9529" s="2" customFormat="1" spans="7:16">
      <c r="G9529" s="26"/>
      <c r="M9529" s="35"/>
      <c r="N9529" s="35"/>
      <c r="O9529" s="35"/>
      <c r="P9529" s="35"/>
    </row>
    <row r="9530" s="2" customFormat="1" spans="7:16">
      <c r="G9530" s="26"/>
      <c r="M9530" s="35"/>
      <c r="N9530" s="35"/>
      <c r="O9530" s="35"/>
      <c r="P9530" s="35"/>
    </row>
    <row r="9531" s="2" customFormat="1" spans="7:16">
      <c r="G9531" s="26"/>
      <c r="M9531" s="35"/>
      <c r="N9531" s="35"/>
      <c r="O9531" s="35"/>
      <c r="P9531" s="35"/>
    </row>
    <row r="9532" s="2" customFormat="1" spans="7:16">
      <c r="G9532" s="26"/>
      <c r="M9532" s="35"/>
      <c r="N9532" s="35"/>
      <c r="O9532" s="35"/>
      <c r="P9532" s="35"/>
    </row>
    <row r="9533" s="2" customFormat="1" spans="7:16">
      <c r="G9533" s="26"/>
      <c r="M9533" s="35"/>
      <c r="N9533" s="35"/>
      <c r="O9533" s="35"/>
      <c r="P9533" s="35"/>
    </row>
    <row r="9534" s="2" customFormat="1" spans="7:16">
      <c r="G9534" s="26"/>
      <c r="M9534" s="35"/>
      <c r="N9534" s="35"/>
      <c r="O9534" s="35"/>
      <c r="P9534" s="35"/>
    </row>
    <row r="9535" s="2" customFormat="1" spans="7:16">
      <c r="G9535" s="26"/>
      <c r="M9535" s="35"/>
      <c r="N9535" s="35"/>
      <c r="O9535" s="35"/>
      <c r="P9535" s="35"/>
    </row>
    <row r="9536" s="2" customFormat="1" spans="7:16">
      <c r="G9536" s="26"/>
      <c r="M9536" s="35"/>
      <c r="N9536" s="35"/>
      <c r="O9536" s="35"/>
      <c r="P9536" s="35"/>
    </row>
    <row r="9537" s="2" customFormat="1" spans="7:16">
      <c r="G9537" s="26"/>
      <c r="M9537" s="35"/>
      <c r="N9537" s="35"/>
      <c r="O9537" s="35"/>
      <c r="P9537" s="35"/>
    </row>
    <row r="9538" s="2" customFormat="1" spans="7:16">
      <c r="G9538" s="26"/>
      <c r="M9538" s="35"/>
      <c r="N9538" s="35"/>
      <c r="O9538" s="35"/>
      <c r="P9538" s="35"/>
    </row>
    <row r="9539" s="2" customFormat="1" spans="7:16">
      <c r="G9539" s="26"/>
      <c r="M9539" s="35"/>
      <c r="N9539" s="35"/>
      <c r="O9539" s="35"/>
      <c r="P9539" s="35"/>
    </row>
    <row r="9540" s="2" customFormat="1" spans="7:16">
      <c r="G9540" s="26"/>
      <c r="M9540" s="35"/>
      <c r="N9540" s="35"/>
      <c r="O9540" s="35"/>
      <c r="P9540" s="35"/>
    </row>
    <row r="9541" s="2" customFormat="1" spans="7:16">
      <c r="G9541" s="26"/>
      <c r="M9541" s="35"/>
      <c r="N9541" s="35"/>
      <c r="O9541" s="35"/>
      <c r="P9541" s="35"/>
    </row>
    <row r="9542" s="2" customFormat="1" spans="7:16">
      <c r="G9542" s="26"/>
      <c r="M9542" s="35"/>
      <c r="N9542" s="35"/>
      <c r="O9542" s="35"/>
      <c r="P9542" s="35"/>
    </row>
    <row r="9543" s="2" customFormat="1" spans="7:16">
      <c r="G9543" s="26"/>
      <c r="M9543" s="35"/>
      <c r="N9543" s="35"/>
      <c r="O9543" s="35"/>
      <c r="P9543" s="35"/>
    </row>
    <row r="9544" s="2" customFormat="1" spans="7:16">
      <c r="G9544" s="26"/>
      <c r="M9544" s="35"/>
      <c r="N9544" s="35"/>
      <c r="O9544" s="35"/>
      <c r="P9544" s="35"/>
    </row>
    <row r="9545" s="2" customFormat="1" spans="7:16">
      <c r="G9545" s="26"/>
      <c r="M9545" s="35"/>
      <c r="N9545" s="35"/>
      <c r="O9545" s="35"/>
      <c r="P9545" s="35"/>
    </row>
    <row r="9546" s="2" customFormat="1" spans="7:16">
      <c r="G9546" s="26"/>
      <c r="M9546" s="35"/>
      <c r="N9546" s="35"/>
      <c r="O9546" s="35"/>
      <c r="P9546" s="35"/>
    </row>
    <row r="9547" s="2" customFormat="1" spans="7:16">
      <c r="G9547" s="26"/>
      <c r="M9547" s="35"/>
      <c r="N9547" s="35"/>
      <c r="O9547" s="35"/>
      <c r="P9547" s="35"/>
    </row>
    <row r="9548" s="2" customFormat="1" spans="7:16">
      <c r="G9548" s="26"/>
      <c r="M9548" s="35"/>
      <c r="N9548" s="35"/>
      <c r="O9548" s="35"/>
      <c r="P9548" s="35"/>
    </row>
    <row r="9549" s="2" customFormat="1" spans="7:16">
      <c r="G9549" s="26"/>
      <c r="M9549" s="35"/>
      <c r="N9549" s="35"/>
      <c r="O9549" s="35"/>
      <c r="P9549" s="35"/>
    </row>
    <row r="9550" s="2" customFormat="1" spans="7:16">
      <c r="G9550" s="26"/>
      <c r="M9550" s="35"/>
      <c r="N9550" s="35"/>
      <c r="O9550" s="35"/>
      <c r="P9550" s="35"/>
    </row>
    <row r="9551" s="2" customFormat="1" spans="7:16">
      <c r="G9551" s="26"/>
      <c r="M9551" s="35"/>
      <c r="N9551" s="35"/>
      <c r="O9551" s="35"/>
      <c r="P9551" s="35"/>
    </row>
    <row r="9552" s="2" customFormat="1" spans="7:16">
      <c r="G9552" s="26"/>
      <c r="M9552" s="35"/>
      <c r="N9552" s="35"/>
      <c r="O9552" s="35"/>
      <c r="P9552" s="35"/>
    </row>
    <row r="9553" s="2" customFormat="1" spans="7:16">
      <c r="G9553" s="26"/>
      <c r="M9553" s="35"/>
      <c r="N9553" s="35"/>
      <c r="O9553" s="35"/>
      <c r="P9553" s="35"/>
    </row>
    <row r="9554" s="2" customFormat="1" spans="7:16">
      <c r="G9554" s="26"/>
      <c r="M9554" s="35"/>
      <c r="N9554" s="35"/>
      <c r="O9554" s="35"/>
      <c r="P9554" s="35"/>
    </row>
    <row r="9555" s="2" customFormat="1" spans="7:16">
      <c r="G9555" s="26"/>
      <c r="M9555" s="35"/>
      <c r="N9555" s="35"/>
      <c r="O9555" s="35"/>
      <c r="P9555" s="35"/>
    </row>
    <row r="9556" s="2" customFormat="1" spans="7:16">
      <c r="G9556" s="26"/>
      <c r="M9556" s="35"/>
      <c r="N9556" s="35"/>
      <c r="O9556" s="35"/>
      <c r="P9556" s="35"/>
    </row>
    <row r="9557" s="2" customFormat="1" spans="7:16">
      <c r="G9557" s="26"/>
      <c r="M9557" s="35"/>
      <c r="N9557" s="35"/>
      <c r="O9557" s="35"/>
      <c r="P9557" s="35"/>
    </row>
    <row r="9558" s="2" customFormat="1" spans="7:16">
      <c r="G9558" s="26"/>
      <c r="M9558" s="35"/>
      <c r="N9558" s="35"/>
      <c r="O9558" s="35"/>
      <c r="P9558" s="35"/>
    </row>
    <row r="9559" s="2" customFormat="1" spans="7:16">
      <c r="G9559" s="26"/>
      <c r="M9559" s="35"/>
      <c r="N9559" s="35"/>
      <c r="O9559" s="35"/>
      <c r="P9559" s="35"/>
    </row>
    <row r="9560" s="2" customFormat="1" spans="7:16">
      <c r="G9560" s="26"/>
      <c r="M9560" s="35"/>
      <c r="N9560" s="35"/>
      <c r="O9560" s="35"/>
      <c r="P9560" s="35"/>
    </row>
    <row r="9561" s="2" customFormat="1" spans="7:16">
      <c r="G9561" s="26"/>
      <c r="M9561" s="35"/>
      <c r="N9561" s="35"/>
      <c r="O9561" s="35"/>
      <c r="P9561" s="35"/>
    </row>
    <row r="9562" s="2" customFormat="1" spans="7:16">
      <c r="G9562" s="26"/>
      <c r="M9562" s="35"/>
      <c r="N9562" s="35"/>
      <c r="O9562" s="35"/>
      <c r="P9562" s="35"/>
    </row>
    <row r="9563" s="2" customFormat="1" spans="7:16">
      <c r="G9563" s="26"/>
      <c r="M9563" s="35"/>
      <c r="N9563" s="35"/>
      <c r="O9563" s="35"/>
      <c r="P9563" s="35"/>
    </row>
    <row r="9564" s="2" customFormat="1" spans="7:16">
      <c r="G9564" s="26"/>
      <c r="M9564" s="35"/>
      <c r="N9564" s="35"/>
      <c r="O9564" s="35"/>
      <c r="P9564" s="35"/>
    </row>
    <row r="9565" s="2" customFormat="1" spans="7:16">
      <c r="G9565" s="26"/>
      <c r="M9565" s="35"/>
      <c r="N9565" s="35"/>
      <c r="O9565" s="35"/>
      <c r="P9565" s="35"/>
    </row>
    <row r="9566" s="2" customFormat="1" spans="7:16">
      <c r="G9566" s="26"/>
      <c r="M9566" s="35"/>
      <c r="N9566" s="35"/>
      <c r="O9566" s="35"/>
      <c r="P9566" s="35"/>
    </row>
    <row r="9567" s="2" customFormat="1" spans="7:16">
      <c r="G9567" s="26"/>
      <c r="M9567" s="35"/>
      <c r="N9567" s="35"/>
      <c r="O9567" s="35"/>
      <c r="P9567" s="35"/>
    </row>
    <row r="9568" s="2" customFormat="1" spans="7:16">
      <c r="G9568" s="26"/>
      <c r="M9568" s="35"/>
      <c r="N9568" s="35"/>
      <c r="O9568" s="35"/>
      <c r="P9568" s="35"/>
    </row>
    <row r="9569" s="2" customFormat="1" spans="7:16">
      <c r="G9569" s="26"/>
      <c r="M9569" s="35"/>
      <c r="N9569" s="35"/>
      <c r="O9569" s="35"/>
      <c r="P9569" s="35"/>
    </row>
    <row r="9570" s="2" customFormat="1" spans="7:16">
      <c r="G9570" s="26"/>
      <c r="M9570" s="35"/>
      <c r="N9570" s="35"/>
      <c r="O9570" s="35"/>
      <c r="P9570" s="35"/>
    </row>
    <row r="9571" s="2" customFormat="1" spans="7:16">
      <c r="G9571" s="26"/>
      <c r="M9571" s="35"/>
      <c r="N9571" s="35"/>
      <c r="O9571" s="35"/>
      <c r="P9571" s="35"/>
    </row>
    <row r="9572" s="2" customFormat="1" spans="7:16">
      <c r="G9572" s="26"/>
      <c r="M9572" s="35"/>
      <c r="N9572" s="35"/>
      <c r="O9572" s="35"/>
      <c r="P9572" s="35"/>
    </row>
    <row r="9573" s="2" customFormat="1" spans="7:16">
      <c r="G9573" s="26"/>
      <c r="M9573" s="35"/>
      <c r="N9573" s="35"/>
      <c r="O9573" s="35"/>
      <c r="P9573" s="35"/>
    </row>
    <row r="9574" s="2" customFormat="1" spans="7:16">
      <c r="G9574" s="26"/>
      <c r="M9574" s="35"/>
      <c r="N9574" s="35"/>
      <c r="O9574" s="35"/>
      <c r="P9574" s="35"/>
    </row>
    <row r="9575" s="2" customFormat="1" spans="7:16">
      <c r="G9575" s="26"/>
      <c r="M9575" s="35"/>
      <c r="N9575" s="35"/>
      <c r="O9575" s="35"/>
      <c r="P9575" s="35"/>
    </row>
    <row r="9576" s="2" customFormat="1" spans="7:16">
      <c r="G9576" s="26"/>
      <c r="M9576" s="35"/>
      <c r="N9576" s="35"/>
      <c r="O9576" s="35"/>
      <c r="P9576" s="35"/>
    </row>
    <row r="9577" s="2" customFormat="1" spans="7:16">
      <c r="G9577" s="26"/>
      <c r="M9577" s="35"/>
      <c r="N9577" s="35"/>
      <c r="O9577" s="35"/>
      <c r="P9577" s="35"/>
    </row>
    <row r="9578" s="2" customFormat="1" spans="7:16">
      <c r="G9578" s="26"/>
      <c r="M9578" s="35"/>
      <c r="N9578" s="35"/>
      <c r="O9578" s="35"/>
      <c r="P9578" s="35"/>
    </row>
    <row r="9579" s="2" customFormat="1" spans="7:16">
      <c r="G9579" s="26"/>
      <c r="M9579" s="35"/>
      <c r="N9579" s="35"/>
      <c r="O9579" s="35"/>
      <c r="P9579" s="35"/>
    </row>
    <row r="9580" s="2" customFormat="1" spans="7:16">
      <c r="G9580" s="26"/>
      <c r="M9580" s="35"/>
      <c r="N9580" s="35"/>
      <c r="O9580" s="35"/>
      <c r="P9580" s="35"/>
    </row>
    <row r="9581" s="2" customFormat="1" spans="7:16">
      <c r="G9581" s="26"/>
      <c r="M9581" s="35"/>
      <c r="N9581" s="35"/>
      <c r="O9581" s="35"/>
      <c r="P9581" s="35"/>
    </row>
    <row r="9582" s="2" customFormat="1" spans="7:16">
      <c r="G9582" s="26"/>
      <c r="M9582" s="35"/>
      <c r="N9582" s="35"/>
      <c r="O9582" s="35"/>
      <c r="P9582" s="35"/>
    </row>
    <row r="9583" s="2" customFormat="1" spans="7:16">
      <c r="G9583" s="26"/>
      <c r="M9583" s="35"/>
      <c r="N9583" s="35"/>
      <c r="O9583" s="35"/>
      <c r="P9583" s="35"/>
    </row>
    <row r="9584" s="2" customFormat="1" spans="7:16">
      <c r="G9584" s="26"/>
      <c r="M9584" s="35"/>
      <c r="N9584" s="35"/>
      <c r="O9584" s="35"/>
      <c r="P9584" s="35"/>
    </row>
    <row r="9585" s="2" customFormat="1" spans="7:16">
      <c r="G9585" s="26"/>
      <c r="M9585" s="35"/>
      <c r="N9585" s="35"/>
      <c r="O9585" s="35"/>
      <c r="P9585" s="35"/>
    </row>
    <row r="9586" s="2" customFormat="1" spans="7:16">
      <c r="G9586" s="26"/>
      <c r="M9586" s="35"/>
      <c r="N9586" s="35"/>
      <c r="O9586" s="35"/>
      <c r="P9586" s="35"/>
    </row>
    <row r="9587" s="2" customFormat="1" spans="7:16">
      <c r="G9587" s="26"/>
      <c r="M9587" s="35"/>
      <c r="N9587" s="35"/>
      <c r="O9587" s="35"/>
      <c r="P9587" s="35"/>
    </row>
    <row r="9588" s="2" customFormat="1" spans="7:16">
      <c r="G9588" s="26"/>
      <c r="M9588" s="35"/>
      <c r="N9588" s="35"/>
      <c r="O9588" s="35"/>
      <c r="P9588" s="35"/>
    </row>
    <row r="9589" s="2" customFormat="1" spans="7:16">
      <c r="G9589" s="26"/>
      <c r="M9589" s="35"/>
      <c r="N9589" s="35"/>
      <c r="O9589" s="35"/>
      <c r="P9589" s="35"/>
    </row>
    <row r="9590" s="2" customFormat="1" spans="7:16">
      <c r="G9590" s="26"/>
      <c r="M9590" s="35"/>
      <c r="N9590" s="35"/>
      <c r="O9590" s="35"/>
      <c r="P9590" s="35"/>
    </row>
    <row r="9591" s="2" customFormat="1" spans="7:16">
      <c r="G9591" s="26"/>
      <c r="M9591" s="35"/>
      <c r="N9591" s="35"/>
      <c r="O9591" s="35"/>
      <c r="P9591" s="35"/>
    </row>
    <row r="9592" s="2" customFormat="1" spans="7:16">
      <c r="G9592" s="26"/>
      <c r="M9592" s="35"/>
      <c r="N9592" s="35"/>
      <c r="O9592" s="35"/>
      <c r="P9592" s="35"/>
    </row>
    <row r="9593" s="2" customFormat="1" spans="7:16">
      <c r="G9593" s="26"/>
      <c r="M9593" s="35"/>
      <c r="N9593" s="35"/>
      <c r="O9593" s="35"/>
      <c r="P9593" s="35"/>
    </row>
    <row r="9594" s="2" customFormat="1" spans="7:16">
      <c r="G9594" s="26"/>
      <c r="M9594" s="35"/>
      <c r="N9594" s="35"/>
      <c r="O9594" s="35"/>
      <c r="P9594" s="35"/>
    </row>
    <row r="9595" s="2" customFormat="1" spans="7:16">
      <c r="G9595" s="26"/>
      <c r="M9595" s="35"/>
      <c r="N9595" s="35"/>
      <c r="O9595" s="35"/>
      <c r="P9595" s="35"/>
    </row>
    <row r="9596" s="2" customFormat="1" spans="7:16">
      <c r="G9596" s="26"/>
      <c r="M9596" s="35"/>
      <c r="N9596" s="35"/>
      <c r="O9596" s="35"/>
      <c r="P9596" s="35"/>
    </row>
    <row r="9597" s="2" customFormat="1" spans="7:16">
      <c r="G9597" s="26"/>
      <c r="M9597" s="35"/>
      <c r="N9597" s="35"/>
      <c r="O9597" s="35"/>
      <c r="P9597" s="35"/>
    </row>
    <row r="9598" s="2" customFormat="1" spans="7:16">
      <c r="G9598" s="26"/>
      <c r="M9598" s="35"/>
      <c r="N9598" s="35"/>
      <c r="O9598" s="35"/>
      <c r="P9598" s="35"/>
    </row>
    <row r="9599" s="2" customFormat="1" spans="7:16">
      <c r="G9599" s="26"/>
      <c r="M9599" s="35"/>
      <c r="N9599" s="35"/>
      <c r="O9599" s="35"/>
      <c r="P9599" s="35"/>
    </row>
    <row r="9600" s="2" customFormat="1" spans="7:16">
      <c r="G9600" s="26"/>
      <c r="M9600" s="35"/>
      <c r="N9600" s="35"/>
      <c r="O9600" s="35"/>
      <c r="P9600" s="35"/>
    </row>
    <row r="9601" s="2" customFormat="1" spans="7:16">
      <c r="G9601" s="26"/>
      <c r="M9601" s="35"/>
      <c r="N9601" s="35"/>
      <c r="O9601" s="35"/>
      <c r="P9601" s="35"/>
    </row>
    <row r="9602" s="2" customFormat="1" spans="7:16">
      <c r="G9602" s="26"/>
      <c r="M9602" s="35"/>
      <c r="N9602" s="35"/>
      <c r="O9602" s="35"/>
      <c r="P9602" s="35"/>
    </row>
    <row r="9603" s="2" customFormat="1" spans="7:16">
      <c r="G9603" s="26"/>
      <c r="M9603" s="35"/>
      <c r="N9603" s="35"/>
      <c r="O9603" s="35"/>
      <c r="P9603" s="35"/>
    </row>
    <row r="9604" s="2" customFormat="1" spans="7:16">
      <c r="G9604" s="26"/>
      <c r="M9604" s="35"/>
      <c r="N9604" s="35"/>
      <c r="O9604" s="35"/>
      <c r="P9604" s="35"/>
    </row>
    <row r="9605" s="2" customFormat="1" spans="7:16">
      <c r="G9605" s="26"/>
      <c r="M9605" s="35"/>
      <c r="N9605" s="35"/>
      <c r="O9605" s="35"/>
      <c r="P9605" s="35"/>
    </row>
    <row r="9606" s="2" customFormat="1" spans="7:16">
      <c r="G9606" s="26"/>
      <c r="M9606" s="35"/>
      <c r="N9606" s="35"/>
      <c r="O9606" s="35"/>
      <c r="P9606" s="35"/>
    </row>
    <row r="9607" s="2" customFormat="1" spans="7:16">
      <c r="G9607" s="26"/>
      <c r="M9607" s="35"/>
      <c r="N9607" s="35"/>
      <c r="O9607" s="35"/>
      <c r="P9607" s="35"/>
    </row>
    <row r="9608" s="2" customFormat="1" spans="7:16">
      <c r="G9608" s="26"/>
      <c r="M9608" s="35"/>
      <c r="N9608" s="35"/>
      <c r="O9608" s="35"/>
      <c r="P9608" s="35"/>
    </row>
    <row r="9609" s="2" customFormat="1" spans="7:16">
      <c r="G9609" s="26"/>
      <c r="M9609" s="35"/>
      <c r="N9609" s="35"/>
      <c r="O9609" s="35"/>
      <c r="P9609" s="35"/>
    </row>
    <row r="9610" s="2" customFormat="1" spans="7:16">
      <c r="G9610" s="26"/>
      <c r="M9610" s="35"/>
      <c r="N9610" s="35"/>
      <c r="O9610" s="35"/>
      <c r="P9610" s="35"/>
    </row>
    <row r="9611" s="2" customFormat="1" spans="7:16">
      <c r="G9611" s="26"/>
      <c r="M9611" s="35"/>
      <c r="N9611" s="35"/>
      <c r="O9611" s="35"/>
      <c r="P9611" s="35"/>
    </row>
    <row r="9612" s="2" customFormat="1" spans="7:16">
      <c r="G9612" s="26"/>
      <c r="M9612" s="35"/>
      <c r="N9612" s="35"/>
      <c r="O9612" s="35"/>
      <c r="P9612" s="35"/>
    </row>
    <row r="9613" s="2" customFormat="1" spans="7:16">
      <c r="G9613" s="26"/>
      <c r="M9613" s="35"/>
      <c r="N9613" s="35"/>
      <c r="O9613" s="35"/>
      <c r="P9613" s="35"/>
    </row>
    <row r="9614" s="2" customFormat="1" spans="7:16">
      <c r="G9614" s="26"/>
      <c r="M9614" s="35"/>
      <c r="N9614" s="35"/>
      <c r="O9614" s="35"/>
      <c r="P9614" s="35"/>
    </row>
    <row r="9615" s="2" customFormat="1" spans="7:16">
      <c r="G9615" s="26"/>
      <c r="M9615" s="35"/>
      <c r="N9615" s="35"/>
      <c r="O9615" s="35"/>
      <c r="P9615" s="35"/>
    </row>
    <row r="9616" s="2" customFormat="1" spans="7:16">
      <c r="G9616" s="26"/>
      <c r="M9616" s="35"/>
      <c r="N9616" s="35"/>
      <c r="O9616" s="35"/>
      <c r="P9616" s="35"/>
    </row>
    <row r="9617" s="2" customFormat="1" spans="7:16">
      <c r="G9617" s="26"/>
      <c r="M9617" s="35"/>
      <c r="N9617" s="35"/>
      <c r="O9617" s="35"/>
      <c r="P9617" s="35"/>
    </row>
    <row r="9618" s="2" customFormat="1" spans="7:16">
      <c r="G9618" s="26"/>
      <c r="M9618" s="35"/>
      <c r="N9618" s="35"/>
      <c r="O9618" s="35"/>
      <c r="P9618" s="35"/>
    </row>
    <row r="9619" s="2" customFormat="1" spans="7:16">
      <c r="G9619" s="26"/>
      <c r="M9619" s="35"/>
      <c r="N9619" s="35"/>
      <c r="O9619" s="35"/>
      <c r="P9619" s="35"/>
    </row>
    <row r="9620" s="2" customFormat="1" spans="7:16">
      <c r="G9620" s="26"/>
      <c r="M9620" s="35"/>
      <c r="N9620" s="35"/>
      <c r="O9620" s="35"/>
      <c r="P9620" s="35"/>
    </row>
    <row r="9621" s="2" customFormat="1" spans="7:16">
      <c r="G9621" s="26"/>
      <c r="M9621" s="35"/>
      <c r="N9621" s="35"/>
      <c r="O9621" s="35"/>
      <c r="P9621" s="35"/>
    </row>
    <row r="9622" s="2" customFormat="1" spans="7:16">
      <c r="G9622" s="26"/>
      <c r="M9622" s="35"/>
      <c r="N9622" s="35"/>
      <c r="O9622" s="35"/>
      <c r="P9622" s="35"/>
    </row>
    <row r="9623" s="2" customFormat="1" spans="7:16">
      <c r="G9623" s="26"/>
      <c r="M9623" s="35"/>
      <c r="N9623" s="35"/>
      <c r="O9623" s="35"/>
      <c r="P9623" s="35"/>
    </row>
    <row r="9624" s="2" customFormat="1" spans="7:16">
      <c r="G9624" s="26"/>
      <c r="M9624" s="35"/>
      <c r="N9624" s="35"/>
      <c r="O9624" s="35"/>
      <c r="P9624" s="35"/>
    </row>
    <row r="9625" s="2" customFormat="1" spans="7:16">
      <c r="G9625" s="26"/>
      <c r="M9625" s="35"/>
      <c r="N9625" s="35"/>
      <c r="O9625" s="35"/>
      <c r="P9625" s="35"/>
    </row>
    <row r="9626" s="2" customFormat="1" spans="7:16">
      <c r="G9626" s="26"/>
      <c r="M9626" s="35"/>
      <c r="N9626" s="35"/>
      <c r="O9626" s="35"/>
      <c r="P9626" s="35"/>
    </row>
    <row r="9627" s="2" customFormat="1" spans="7:16">
      <c r="G9627" s="26"/>
      <c r="M9627" s="35"/>
      <c r="N9627" s="35"/>
      <c r="O9627" s="35"/>
      <c r="P9627" s="35"/>
    </row>
    <row r="9628" s="2" customFormat="1" spans="7:16">
      <c r="G9628" s="26"/>
      <c r="M9628" s="35"/>
      <c r="N9628" s="35"/>
      <c r="O9628" s="35"/>
      <c r="P9628" s="35"/>
    </row>
    <row r="9629" s="2" customFormat="1" spans="7:16">
      <c r="G9629" s="26"/>
      <c r="M9629" s="35"/>
      <c r="N9629" s="35"/>
      <c r="O9629" s="35"/>
      <c r="P9629" s="35"/>
    </row>
    <row r="9630" s="2" customFormat="1" spans="7:16">
      <c r="G9630" s="26"/>
      <c r="M9630" s="35"/>
      <c r="N9630" s="35"/>
      <c r="O9630" s="35"/>
      <c r="P9630" s="35"/>
    </row>
    <row r="9631" s="2" customFormat="1" spans="7:16">
      <c r="G9631" s="26"/>
      <c r="M9631" s="35"/>
      <c r="N9631" s="35"/>
      <c r="O9631" s="35"/>
      <c r="P9631" s="35"/>
    </row>
    <row r="9632" s="2" customFormat="1" spans="7:16">
      <c r="G9632" s="26"/>
      <c r="M9632" s="35"/>
      <c r="N9632" s="35"/>
      <c r="O9632" s="35"/>
      <c r="P9632" s="35"/>
    </row>
    <row r="9633" s="2" customFormat="1" spans="7:16">
      <c r="G9633" s="26"/>
      <c r="M9633" s="35"/>
      <c r="N9633" s="35"/>
      <c r="O9633" s="35"/>
      <c r="P9633" s="35"/>
    </row>
    <row r="9634" s="2" customFormat="1" spans="7:16">
      <c r="G9634" s="26"/>
      <c r="M9634" s="35"/>
      <c r="N9634" s="35"/>
      <c r="O9634" s="35"/>
      <c r="P9634" s="35"/>
    </row>
    <row r="9635" s="2" customFormat="1" spans="7:16">
      <c r="G9635" s="26"/>
      <c r="M9635" s="35"/>
      <c r="N9635" s="35"/>
      <c r="O9635" s="35"/>
      <c r="P9635" s="35"/>
    </row>
    <row r="9636" s="2" customFormat="1" spans="7:16">
      <c r="G9636" s="26"/>
      <c r="M9636" s="35"/>
      <c r="N9636" s="35"/>
      <c r="O9636" s="35"/>
      <c r="P9636" s="35"/>
    </row>
    <row r="9637" s="2" customFormat="1" spans="7:16">
      <c r="G9637" s="26"/>
      <c r="M9637" s="35"/>
      <c r="N9637" s="35"/>
      <c r="O9637" s="35"/>
      <c r="P9637" s="35"/>
    </row>
    <row r="9638" s="2" customFormat="1" spans="7:16">
      <c r="G9638" s="26"/>
      <c r="M9638" s="35"/>
      <c r="N9638" s="35"/>
      <c r="O9638" s="35"/>
      <c r="P9638" s="35"/>
    </row>
    <row r="9639" s="2" customFormat="1" spans="7:16">
      <c r="G9639" s="26"/>
      <c r="M9639" s="35"/>
      <c r="N9639" s="35"/>
      <c r="O9639" s="35"/>
      <c r="P9639" s="35"/>
    </row>
    <row r="9640" s="2" customFormat="1" spans="7:16">
      <c r="G9640" s="26"/>
      <c r="M9640" s="35"/>
      <c r="N9640" s="35"/>
      <c r="O9640" s="35"/>
      <c r="P9640" s="35"/>
    </row>
    <row r="9641" s="2" customFormat="1" spans="7:16">
      <c r="G9641" s="26"/>
      <c r="M9641" s="35"/>
      <c r="N9641" s="35"/>
      <c r="O9641" s="35"/>
      <c r="P9641" s="35"/>
    </row>
    <row r="9642" s="2" customFormat="1" spans="7:16">
      <c r="G9642" s="26"/>
      <c r="M9642" s="35"/>
      <c r="N9642" s="35"/>
      <c r="O9642" s="35"/>
      <c r="P9642" s="35"/>
    </row>
    <row r="9643" s="2" customFormat="1" spans="7:16">
      <c r="G9643" s="26"/>
      <c r="M9643" s="35"/>
      <c r="N9643" s="35"/>
      <c r="O9643" s="35"/>
      <c r="P9643" s="35"/>
    </row>
    <row r="9644" s="2" customFormat="1" spans="7:16">
      <c r="G9644" s="26"/>
      <c r="M9644" s="35"/>
      <c r="N9644" s="35"/>
      <c r="O9644" s="35"/>
      <c r="P9644" s="35"/>
    </row>
    <row r="9645" s="2" customFormat="1" spans="7:16">
      <c r="G9645" s="26"/>
      <c r="M9645" s="35"/>
      <c r="N9645" s="35"/>
      <c r="O9645" s="35"/>
      <c r="P9645" s="35"/>
    </row>
    <row r="9646" s="2" customFormat="1" spans="7:16">
      <c r="G9646" s="26"/>
      <c r="M9646" s="35"/>
      <c r="N9646" s="35"/>
      <c r="O9646" s="35"/>
      <c r="P9646" s="35"/>
    </row>
    <row r="9647" s="2" customFormat="1" spans="7:16">
      <c r="G9647" s="26"/>
      <c r="M9647" s="35"/>
      <c r="N9647" s="35"/>
      <c r="O9647" s="35"/>
      <c r="P9647" s="35"/>
    </row>
    <row r="9648" s="2" customFormat="1" spans="7:16">
      <c r="G9648" s="26"/>
      <c r="M9648" s="35"/>
      <c r="N9648" s="35"/>
      <c r="O9648" s="35"/>
      <c r="P9648" s="35"/>
    </row>
    <row r="9649" s="2" customFormat="1" spans="7:16">
      <c r="G9649" s="26"/>
      <c r="M9649" s="35"/>
      <c r="N9649" s="35"/>
      <c r="O9649" s="35"/>
      <c r="P9649" s="35"/>
    </row>
    <row r="9650" s="2" customFormat="1" spans="7:16">
      <c r="G9650" s="26"/>
      <c r="M9650" s="35"/>
      <c r="N9650" s="35"/>
      <c r="O9650" s="35"/>
      <c r="P9650" s="35"/>
    </row>
    <row r="9651" s="2" customFormat="1" spans="7:16">
      <c r="G9651" s="26"/>
      <c r="M9651" s="35"/>
      <c r="N9651" s="35"/>
      <c r="O9651" s="35"/>
      <c r="P9651" s="35"/>
    </row>
    <row r="9652" s="2" customFormat="1" spans="7:16">
      <c r="G9652" s="26"/>
      <c r="M9652" s="35"/>
      <c r="N9652" s="35"/>
      <c r="O9652" s="35"/>
      <c r="P9652" s="35"/>
    </row>
    <row r="9653" s="2" customFormat="1" spans="7:16">
      <c r="G9653" s="26"/>
      <c r="M9653" s="35"/>
      <c r="N9653" s="35"/>
      <c r="O9653" s="35"/>
      <c r="P9653" s="35"/>
    </row>
    <row r="9654" s="2" customFormat="1" spans="7:16">
      <c r="G9654" s="26"/>
      <c r="M9654" s="35"/>
      <c r="N9654" s="35"/>
      <c r="O9654" s="35"/>
      <c r="P9654" s="35"/>
    </row>
    <row r="9655" s="2" customFormat="1" spans="7:16">
      <c r="G9655" s="26"/>
      <c r="M9655" s="35"/>
      <c r="N9655" s="35"/>
      <c r="O9655" s="35"/>
      <c r="P9655" s="35"/>
    </row>
    <row r="9656" s="2" customFormat="1" spans="7:16">
      <c r="G9656" s="26"/>
      <c r="M9656" s="35"/>
      <c r="N9656" s="35"/>
      <c r="O9656" s="35"/>
      <c r="P9656" s="35"/>
    </row>
    <row r="9657" s="2" customFormat="1" spans="7:16">
      <c r="G9657" s="26"/>
      <c r="M9657" s="35"/>
      <c r="N9657" s="35"/>
      <c r="O9657" s="35"/>
      <c r="P9657" s="35"/>
    </row>
    <row r="9658" s="2" customFormat="1" spans="7:16">
      <c r="G9658" s="26"/>
      <c r="M9658" s="35"/>
      <c r="N9658" s="35"/>
      <c r="O9658" s="35"/>
      <c r="P9658" s="35"/>
    </row>
    <row r="9659" s="2" customFormat="1" spans="7:16">
      <c r="G9659" s="26"/>
      <c r="M9659" s="35"/>
      <c r="N9659" s="35"/>
      <c r="O9659" s="35"/>
      <c r="P9659" s="35"/>
    </row>
    <row r="9660" s="2" customFormat="1" spans="7:16">
      <c r="G9660" s="26"/>
      <c r="M9660" s="35"/>
      <c r="N9660" s="35"/>
      <c r="O9660" s="35"/>
      <c r="P9660" s="35"/>
    </row>
    <row r="9661" s="2" customFormat="1" spans="7:16">
      <c r="G9661" s="26"/>
      <c r="M9661" s="35"/>
      <c r="N9661" s="35"/>
      <c r="O9661" s="35"/>
      <c r="P9661" s="35"/>
    </row>
    <row r="9662" s="2" customFormat="1" spans="7:16">
      <c r="G9662" s="26"/>
      <c r="M9662" s="35"/>
      <c r="N9662" s="35"/>
      <c r="O9662" s="35"/>
      <c r="P9662" s="35"/>
    </row>
    <row r="9663" s="2" customFormat="1" spans="7:16">
      <c r="G9663" s="26"/>
      <c r="M9663" s="35"/>
      <c r="N9663" s="35"/>
      <c r="O9663" s="35"/>
      <c r="P9663" s="35"/>
    </row>
    <row r="9664" s="2" customFormat="1" spans="7:16">
      <c r="G9664" s="26"/>
      <c r="M9664" s="35"/>
      <c r="N9664" s="35"/>
      <c r="O9664" s="35"/>
      <c r="P9664" s="35"/>
    </row>
    <row r="9665" s="2" customFormat="1" spans="7:16">
      <c r="G9665" s="26"/>
      <c r="M9665" s="35"/>
      <c r="N9665" s="35"/>
      <c r="O9665" s="35"/>
      <c r="P9665" s="35"/>
    </row>
    <row r="9666" s="2" customFormat="1" spans="7:16">
      <c r="G9666" s="26"/>
      <c r="M9666" s="35"/>
      <c r="N9666" s="35"/>
      <c r="O9666" s="35"/>
      <c r="P9666" s="35"/>
    </row>
    <row r="9667" s="2" customFormat="1" spans="7:16">
      <c r="G9667" s="26"/>
      <c r="M9667" s="35"/>
      <c r="N9667" s="35"/>
      <c r="O9667" s="35"/>
      <c r="P9667" s="35"/>
    </row>
    <row r="9668" s="2" customFormat="1" spans="7:16">
      <c r="G9668" s="26"/>
      <c r="M9668" s="35"/>
      <c r="N9668" s="35"/>
      <c r="O9668" s="35"/>
      <c r="P9668" s="35"/>
    </row>
    <row r="9669" s="2" customFormat="1" spans="7:16">
      <c r="G9669" s="26"/>
      <c r="M9669" s="35"/>
      <c r="N9669" s="35"/>
      <c r="O9669" s="35"/>
      <c r="P9669" s="35"/>
    </row>
    <row r="9670" s="2" customFormat="1" spans="7:16">
      <c r="G9670" s="26"/>
      <c r="M9670" s="35"/>
      <c r="N9670" s="35"/>
      <c r="O9670" s="35"/>
      <c r="P9670" s="35"/>
    </row>
    <row r="9671" s="2" customFormat="1" spans="7:16">
      <c r="G9671" s="26"/>
      <c r="M9671" s="35"/>
      <c r="N9671" s="35"/>
      <c r="O9671" s="35"/>
      <c r="P9671" s="35"/>
    </row>
    <row r="9672" s="2" customFormat="1" spans="7:16">
      <c r="G9672" s="26"/>
      <c r="M9672" s="35"/>
      <c r="N9672" s="35"/>
      <c r="O9672" s="35"/>
      <c r="P9672" s="35"/>
    </row>
    <row r="9673" s="2" customFormat="1" spans="7:16">
      <c r="G9673" s="26"/>
      <c r="M9673" s="35"/>
      <c r="N9673" s="35"/>
      <c r="O9673" s="35"/>
      <c r="P9673" s="35"/>
    </row>
    <row r="9674" s="2" customFormat="1" spans="7:16">
      <c r="G9674" s="26"/>
      <c r="M9674" s="35"/>
      <c r="N9674" s="35"/>
      <c r="O9674" s="35"/>
      <c r="P9674" s="35"/>
    </row>
    <row r="9675" s="2" customFormat="1" spans="7:16">
      <c r="G9675" s="26"/>
      <c r="M9675" s="35"/>
      <c r="N9675" s="35"/>
      <c r="O9675" s="35"/>
      <c r="P9675" s="35"/>
    </row>
    <row r="9676" s="2" customFormat="1" spans="7:16">
      <c r="G9676" s="26"/>
      <c r="M9676" s="35"/>
      <c r="N9676" s="35"/>
      <c r="O9676" s="35"/>
      <c r="P9676" s="35"/>
    </row>
    <row r="9677" s="2" customFormat="1" spans="7:16">
      <c r="G9677" s="26"/>
      <c r="M9677" s="35"/>
      <c r="N9677" s="35"/>
      <c r="O9677" s="35"/>
      <c r="P9677" s="35"/>
    </row>
    <row r="9678" s="2" customFormat="1" spans="7:16">
      <c r="G9678" s="26"/>
      <c r="M9678" s="35"/>
      <c r="N9678" s="35"/>
      <c r="O9678" s="35"/>
      <c r="P9678" s="35"/>
    </row>
    <row r="9679" s="2" customFormat="1" spans="7:16">
      <c r="G9679" s="26"/>
      <c r="M9679" s="35"/>
      <c r="N9679" s="35"/>
      <c r="O9679" s="35"/>
      <c r="P9679" s="35"/>
    </row>
    <row r="9680" s="2" customFormat="1" spans="7:16">
      <c r="G9680" s="26"/>
      <c r="M9680" s="35"/>
      <c r="N9680" s="35"/>
      <c r="O9680" s="35"/>
      <c r="P9680" s="35"/>
    </row>
    <row r="9681" s="2" customFormat="1" spans="7:16">
      <c r="G9681" s="26"/>
      <c r="M9681" s="35"/>
      <c r="N9681" s="35"/>
      <c r="O9681" s="35"/>
      <c r="P9681" s="35"/>
    </row>
    <row r="9682" s="2" customFormat="1" spans="7:16">
      <c r="G9682" s="26"/>
      <c r="M9682" s="35"/>
      <c r="N9682" s="35"/>
      <c r="O9682" s="35"/>
      <c r="P9682" s="35"/>
    </row>
    <row r="9683" s="2" customFormat="1" spans="7:16">
      <c r="G9683" s="26"/>
      <c r="M9683" s="35"/>
      <c r="N9683" s="35"/>
      <c r="O9683" s="35"/>
      <c r="P9683" s="35"/>
    </row>
    <row r="9684" s="2" customFormat="1" spans="7:16">
      <c r="G9684" s="26"/>
      <c r="M9684" s="35"/>
      <c r="N9684" s="35"/>
      <c r="O9684" s="35"/>
      <c r="P9684" s="35"/>
    </row>
    <row r="9685" s="2" customFormat="1" spans="7:16">
      <c r="G9685" s="26"/>
      <c r="M9685" s="35"/>
      <c r="N9685" s="35"/>
      <c r="O9685" s="35"/>
      <c r="P9685" s="35"/>
    </row>
    <row r="9686" s="2" customFormat="1" spans="7:16">
      <c r="G9686" s="26"/>
      <c r="M9686" s="35"/>
      <c r="N9686" s="35"/>
      <c r="O9686" s="35"/>
      <c r="P9686" s="35"/>
    </row>
    <row r="9687" s="2" customFormat="1" spans="7:16">
      <c r="G9687" s="26"/>
      <c r="M9687" s="35"/>
      <c r="N9687" s="35"/>
      <c r="O9687" s="35"/>
      <c r="P9687" s="35"/>
    </row>
    <row r="9688" s="2" customFormat="1" spans="7:16">
      <c r="G9688" s="26"/>
      <c r="M9688" s="35"/>
      <c r="N9688" s="35"/>
      <c r="O9688" s="35"/>
      <c r="P9688" s="35"/>
    </row>
    <row r="9689" s="2" customFormat="1" spans="7:16">
      <c r="G9689" s="26"/>
      <c r="M9689" s="35"/>
      <c r="N9689" s="35"/>
      <c r="O9689" s="35"/>
      <c r="P9689" s="35"/>
    </row>
    <row r="9690" s="2" customFormat="1" spans="7:16">
      <c r="G9690" s="26"/>
      <c r="M9690" s="35"/>
      <c r="N9690" s="35"/>
      <c r="O9690" s="35"/>
      <c r="P9690" s="35"/>
    </row>
    <row r="9691" s="2" customFormat="1" spans="7:16">
      <c r="G9691" s="26"/>
      <c r="M9691" s="35"/>
      <c r="N9691" s="35"/>
      <c r="O9691" s="35"/>
      <c r="P9691" s="35"/>
    </row>
    <row r="9692" s="2" customFormat="1" spans="7:16">
      <c r="G9692" s="26"/>
      <c r="M9692" s="35"/>
      <c r="N9692" s="35"/>
      <c r="O9692" s="35"/>
      <c r="P9692" s="35"/>
    </row>
    <row r="9693" s="2" customFormat="1" spans="7:16">
      <c r="G9693" s="26"/>
      <c r="M9693" s="35"/>
      <c r="N9693" s="35"/>
      <c r="O9693" s="35"/>
      <c r="P9693" s="35"/>
    </row>
    <row r="9694" s="2" customFormat="1" spans="7:16">
      <c r="G9694" s="26"/>
      <c r="M9694" s="35"/>
      <c r="N9694" s="35"/>
      <c r="O9694" s="35"/>
      <c r="P9694" s="35"/>
    </row>
    <row r="9695" s="2" customFormat="1" spans="7:16">
      <c r="G9695" s="26"/>
      <c r="M9695" s="35"/>
      <c r="N9695" s="35"/>
      <c r="O9695" s="35"/>
      <c r="P9695" s="35"/>
    </row>
    <row r="9696" s="2" customFormat="1" spans="7:16">
      <c r="G9696" s="26"/>
      <c r="M9696" s="35"/>
      <c r="N9696" s="35"/>
      <c r="O9696" s="35"/>
      <c r="P9696" s="35"/>
    </row>
    <row r="9697" s="2" customFormat="1" spans="7:16">
      <c r="G9697" s="26"/>
      <c r="M9697" s="35"/>
      <c r="N9697" s="35"/>
      <c r="O9697" s="35"/>
      <c r="P9697" s="35"/>
    </row>
    <row r="9698" s="2" customFormat="1" spans="7:16">
      <c r="G9698" s="26"/>
      <c r="M9698" s="35"/>
      <c r="N9698" s="35"/>
      <c r="O9698" s="35"/>
      <c r="P9698" s="35"/>
    </row>
    <row r="9699" s="2" customFormat="1" spans="7:16">
      <c r="G9699" s="26"/>
      <c r="M9699" s="35"/>
      <c r="N9699" s="35"/>
      <c r="O9699" s="35"/>
      <c r="P9699" s="35"/>
    </row>
    <row r="9700" s="2" customFormat="1" spans="7:16">
      <c r="G9700" s="26"/>
      <c r="M9700" s="35"/>
      <c r="N9700" s="35"/>
      <c r="O9700" s="35"/>
      <c r="P9700" s="35"/>
    </row>
    <row r="9701" s="2" customFormat="1" spans="7:16">
      <c r="G9701" s="26"/>
      <c r="M9701" s="35"/>
      <c r="N9701" s="35"/>
      <c r="O9701" s="35"/>
      <c r="P9701" s="35"/>
    </row>
    <row r="9702" s="2" customFormat="1" spans="7:16">
      <c r="G9702" s="26"/>
      <c r="M9702" s="35"/>
      <c r="N9702" s="35"/>
      <c r="O9702" s="35"/>
      <c r="P9702" s="35"/>
    </row>
    <row r="9703" s="2" customFormat="1" spans="7:16">
      <c r="G9703" s="26"/>
      <c r="M9703" s="35"/>
      <c r="N9703" s="35"/>
      <c r="O9703" s="35"/>
      <c r="P9703" s="35"/>
    </row>
    <row r="9704" s="2" customFormat="1" spans="7:16">
      <c r="G9704" s="26"/>
      <c r="M9704" s="35"/>
      <c r="N9704" s="35"/>
      <c r="O9704" s="35"/>
      <c r="P9704" s="35"/>
    </row>
    <row r="9705" s="2" customFormat="1" spans="7:16">
      <c r="G9705" s="26"/>
      <c r="M9705" s="35"/>
      <c r="N9705" s="35"/>
      <c r="O9705" s="35"/>
      <c r="P9705" s="35"/>
    </row>
    <row r="9706" s="2" customFormat="1" spans="7:16">
      <c r="G9706" s="26"/>
      <c r="M9706" s="35"/>
      <c r="N9706" s="35"/>
      <c r="O9706" s="35"/>
      <c r="P9706" s="35"/>
    </row>
    <row r="9707" s="2" customFormat="1" spans="7:16">
      <c r="G9707" s="26"/>
      <c r="M9707" s="35"/>
      <c r="N9707" s="35"/>
      <c r="O9707" s="35"/>
      <c r="P9707" s="35"/>
    </row>
    <row r="9708" s="2" customFormat="1" spans="7:16">
      <c r="G9708" s="26"/>
      <c r="M9708" s="35"/>
      <c r="N9708" s="35"/>
      <c r="O9708" s="35"/>
      <c r="P9708" s="35"/>
    </row>
    <row r="9709" s="2" customFormat="1" spans="7:16">
      <c r="G9709" s="26"/>
      <c r="M9709" s="35"/>
      <c r="N9709" s="35"/>
      <c r="O9709" s="35"/>
      <c r="P9709" s="35"/>
    </row>
    <row r="9710" s="2" customFormat="1" spans="7:16">
      <c r="G9710" s="26"/>
      <c r="M9710" s="35"/>
      <c r="N9710" s="35"/>
      <c r="O9710" s="35"/>
      <c r="P9710" s="35"/>
    </row>
    <row r="9711" s="2" customFormat="1" spans="7:16">
      <c r="G9711" s="26"/>
      <c r="M9711" s="35"/>
      <c r="N9711" s="35"/>
      <c r="O9711" s="35"/>
      <c r="P9711" s="35"/>
    </row>
    <row r="9712" s="2" customFormat="1" spans="7:16">
      <c r="G9712" s="26"/>
      <c r="M9712" s="35"/>
      <c r="N9712" s="35"/>
      <c r="O9712" s="35"/>
      <c r="P9712" s="35"/>
    </row>
    <row r="9713" s="2" customFormat="1" spans="7:16">
      <c r="G9713" s="26"/>
      <c r="M9713" s="35"/>
      <c r="N9713" s="35"/>
      <c r="O9713" s="35"/>
      <c r="P9713" s="35"/>
    </row>
    <row r="9714" s="2" customFormat="1" spans="7:16">
      <c r="G9714" s="26"/>
      <c r="M9714" s="35"/>
      <c r="N9714" s="35"/>
      <c r="O9714" s="35"/>
      <c r="P9714" s="35"/>
    </row>
    <row r="9715" s="2" customFormat="1" spans="7:16">
      <c r="G9715" s="26"/>
      <c r="M9715" s="35"/>
      <c r="N9715" s="35"/>
      <c r="O9715" s="35"/>
      <c r="P9715" s="35"/>
    </row>
    <row r="9716" s="2" customFormat="1" spans="7:16">
      <c r="G9716" s="26"/>
      <c r="M9716" s="35"/>
      <c r="N9716" s="35"/>
      <c r="O9716" s="35"/>
      <c r="P9716" s="35"/>
    </row>
    <row r="9717" s="2" customFormat="1" spans="7:16">
      <c r="G9717" s="26"/>
      <c r="M9717" s="35"/>
      <c r="N9717" s="35"/>
      <c r="O9717" s="35"/>
      <c r="P9717" s="35"/>
    </row>
    <row r="9718" s="2" customFormat="1" spans="7:16">
      <c r="G9718" s="26"/>
      <c r="M9718" s="35"/>
      <c r="N9718" s="35"/>
      <c r="O9718" s="35"/>
      <c r="P9718" s="35"/>
    </row>
    <row r="9719" s="2" customFormat="1" spans="7:16">
      <c r="G9719" s="26"/>
      <c r="M9719" s="35"/>
      <c r="N9719" s="35"/>
      <c r="O9719" s="35"/>
      <c r="P9719" s="35"/>
    </row>
    <row r="9720" s="2" customFormat="1" spans="7:16">
      <c r="G9720" s="26"/>
      <c r="M9720" s="35"/>
      <c r="N9720" s="35"/>
      <c r="O9720" s="35"/>
      <c r="P9720" s="35"/>
    </row>
    <row r="9721" s="2" customFormat="1" spans="7:16">
      <c r="G9721" s="26"/>
      <c r="M9721" s="35"/>
      <c r="N9721" s="35"/>
      <c r="O9721" s="35"/>
      <c r="P9721" s="35"/>
    </row>
    <row r="9722" s="2" customFormat="1" spans="7:16">
      <c r="G9722" s="26"/>
      <c r="M9722" s="35"/>
      <c r="N9722" s="35"/>
      <c r="O9722" s="35"/>
      <c r="P9722" s="35"/>
    </row>
    <row r="9723" s="2" customFormat="1" spans="7:16">
      <c r="G9723" s="26"/>
      <c r="M9723" s="35"/>
      <c r="N9723" s="35"/>
      <c r="O9723" s="35"/>
      <c r="P9723" s="35"/>
    </row>
    <row r="9724" s="2" customFormat="1" spans="7:16">
      <c r="G9724" s="26"/>
      <c r="M9724" s="35"/>
      <c r="N9724" s="35"/>
      <c r="O9724" s="35"/>
      <c r="P9724" s="35"/>
    </row>
    <row r="9725" s="2" customFormat="1" spans="7:16">
      <c r="G9725" s="26"/>
      <c r="M9725" s="35"/>
      <c r="N9725" s="35"/>
      <c r="O9725" s="35"/>
      <c r="P9725" s="35"/>
    </row>
    <row r="9726" s="2" customFormat="1" spans="7:16">
      <c r="G9726" s="26"/>
      <c r="M9726" s="35"/>
      <c r="N9726" s="35"/>
      <c r="O9726" s="35"/>
      <c r="P9726" s="35"/>
    </row>
    <row r="9727" s="2" customFormat="1" spans="7:16">
      <c r="G9727" s="26"/>
      <c r="M9727" s="35"/>
      <c r="N9727" s="35"/>
      <c r="O9727" s="35"/>
      <c r="P9727" s="35"/>
    </row>
    <row r="9728" s="2" customFormat="1" spans="7:16">
      <c r="G9728" s="26"/>
      <c r="M9728" s="35"/>
      <c r="N9728" s="35"/>
      <c r="O9728" s="35"/>
      <c r="P9728" s="35"/>
    </row>
    <row r="9729" s="2" customFormat="1" spans="7:16">
      <c r="G9729" s="26"/>
      <c r="M9729" s="35"/>
      <c r="N9729" s="35"/>
      <c r="O9729" s="35"/>
      <c r="P9729" s="35"/>
    </row>
    <row r="9730" s="2" customFormat="1" spans="7:16">
      <c r="G9730" s="26"/>
      <c r="M9730" s="35"/>
      <c r="N9730" s="35"/>
      <c r="O9730" s="35"/>
      <c r="P9730" s="35"/>
    </row>
    <row r="9731" s="2" customFormat="1" spans="7:16">
      <c r="G9731" s="26"/>
      <c r="M9731" s="35"/>
      <c r="N9731" s="35"/>
      <c r="O9731" s="35"/>
      <c r="P9731" s="35"/>
    </row>
    <row r="9732" s="2" customFormat="1" spans="7:16">
      <c r="G9732" s="26"/>
      <c r="M9732" s="35"/>
      <c r="N9732" s="35"/>
      <c r="O9732" s="35"/>
      <c r="P9732" s="35"/>
    </row>
    <row r="9733" s="2" customFormat="1" spans="7:16">
      <c r="G9733" s="26"/>
      <c r="M9733" s="35"/>
      <c r="N9733" s="35"/>
      <c r="O9733" s="35"/>
      <c r="P9733" s="35"/>
    </row>
    <row r="9734" s="2" customFormat="1" spans="7:16">
      <c r="G9734" s="26"/>
      <c r="M9734" s="35"/>
      <c r="N9734" s="35"/>
      <c r="O9734" s="35"/>
      <c r="P9734" s="35"/>
    </row>
    <row r="9735" s="2" customFormat="1" spans="7:16">
      <c r="G9735" s="26"/>
      <c r="M9735" s="35"/>
      <c r="N9735" s="35"/>
      <c r="O9735" s="35"/>
      <c r="P9735" s="35"/>
    </row>
    <row r="9736" s="2" customFormat="1" spans="7:16">
      <c r="G9736" s="26"/>
      <c r="M9736" s="35"/>
      <c r="N9736" s="35"/>
      <c r="O9736" s="35"/>
      <c r="P9736" s="35"/>
    </row>
    <row r="9737" s="2" customFormat="1" spans="7:16">
      <c r="G9737" s="26"/>
      <c r="M9737" s="35"/>
      <c r="N9737" s="35"/>
      <c r="O9737" s="35"/>
      <c r="P9737" s="35"/>
    </row>
    <row r="9738" s="2" customFormat="1" spans="7:16">
      <c r="G9738" s="26"/>
      <c r="M9738" s="35"/>
      <c r="N9738" s="35"/>
      <c r="O9738" s="35"/>
      <c r="P9738" s="35"/>
    </row>
    <row r="9739" s="2" customFormat="1" spans="7:16">
      <c r="G9739" s="26"/>
      <c r="M9739" s="35"/>
      <c r="N9739" s="35"/>
      <c r="O9739" s="35"/>
      <c r="P9739" s="35"/>
    </row>
    <row r="9740" s="2" customFormat="1" spans="7:16">
      <c r="G9740" s="26"/>
      <c r="M9740" s="35"/>
      <c r="N9740" s="35"/>
      <c r="O9740" s="35"/>
      <c r="P9740" s="35"/>
    </row>
    <row r="9741" s="2" customFormat="1" spans="7:16">
      <c r="G9741" s="26"/>
      <c r="M9741" s="35"/>
      <c r="N9741" s="35"/>
      <c r="O9741" s="35"/>
      <c r="P9741" s="35"/>
    </row>
    <row r="9742" s="2" customFormat="1" spans="7:16">
      <c r="G9742" s="26"/>
      <c r="M9742" s="35"/>
      <c r="N9742" s="35"/>
      <c r="O9742" s="35"/>
      <c r="P9742" s="35"/>
    </row>
    <row r="9743" s="2" customFormat="1" spans="7:16">
      <c r="G9743" s="26"/>
      <c r="M9743" s="35"/>
      <c r="N9743" s="35"/>
      <c r="O9743" s="35"/>
      <c r="P9743" s="35"/>
    </row>
    <row r="9744" s="2" customFormat="1" spans="7:16">
      <c r="G9744" s="26"/>
      <c r="M9744" s="35"/>
      <c r="N9744" s="35"/>
      <c r="O9744" s="35"/>
      <c r="P9744" s="35"/>
    </row>
    <row r="9745" s="2" customFormat="1" spans="7:16">
      <c r="G9745" s="26"/>
      <c r="M9745" s="35"/>
      <c r="N9745" s="35"/>
      <c r="O9745" s="35"/>
      <c r="P9745" s="35"/>
    </row>
    <row r="9746" s="2" customFormat="1" spans="7:16">
      <c r="G9746" s="26"/>
      <c r="M9746" s="35"/>
      <c r="N9746" s="35"/>
      <c r="O9746" s="35"/>
      <c r="P9746" s="35"/>
    </row>
    <row r="9747" s="2" customFormat="1" spans="7:16">
      <c r="G9747" s="26"/>
      <c r="M9747" s="35"/>
      <c r="N9747" s="35"/>
      <c r="O9747" s="35"/>
      <c r="P9747" s="35"/>
    </row>
    <row r="9748" s="2" customFormat="1" spans="7:16">
      <c r="G9748" s="26"/>
      <c r="M9748" s="35"/>
      <c r="N9748" s="35"/>
      <c r="O9748" s="35"/>
      <c r="P9748" s="35"/>
    </row>
    <row r="9749" s="2" customFormat="1" spans="7:16">
      <c r="G9749" s="26"/>
      <c r="M9749" s="35"/>
      <c r="N9749" s="35"/>
      <c r="O9749" s="35"/>
      <c r="P9749" s="35"/>
    </row>
    <row r="9750" s="2" customFormat="1" spans="7:16">
      <c r="G9750" s="26"/>
      <c r="M9750" s="35"/>
      <c r="N9750" s="35"/>
      <c r="O9750" s="35"/>
      <c r="P9750" s="35"/>
    </row>
    <row r="9751" s="2" customFormat="1" spans="7:16">
      <c r="G9751" s="26"/>
      <c r="M9751" s="35"/>
      <c r="N9751" s="35"/>
      <c r="O9751" s="35"/>
      <c r="P9751" s="35"/>
    </row>
    <row r="9752" s="2" customFormat="1" spans="7:16">
      <c r="G9752" s="26"/>
      <c r="M9752" s="35"/>
      <c r="N9752" s="35"/>
      <c r="O9752" s="35"/>
      <c r="P9752" s="35"/>
    </row>
    <row r="9753" s="2" customFormat="1" spans="7:16">
      <c r="G9753" s="26"/>
      <c r="M9753" s="35"/>
      <c r="N9753" s="35"/>
      <c r="O9753" s="35"/>
      <c r="P9753" s="35"/>
    </row>
    <row r="9754" s="2" customFormat="1" spans="7:16">
      <c r="G9754" s="26"/>
      <c r="M9754" s="35"/>
      <c r="N9754" s="35"/>
      <c r="O9754" s="35"/>
      <c r="P9754" s="35"/>
    </row>
    <row r="9755" s="2" customFormat="1" spans="7:16">
      <c r="G9755" s="26"/>
      <c r="M9755" s="35"/>
      <c r="N9755" s="35"/>
      <c r="O9755" s="35"/>
      <c r="P9755" s="35"/>
    </row>
    <row r="9756" s="2" customFormat="1" spans="7:16">
      <c r="G9756" s="26"/>
      <c r="M9756" s="35"/>
      <c r="N9756" s="35"/>
      <c r="O9756" s="35"/>
      <c r="P9756" s="35"/>
    </row>
    <row r="9757" s="2" customFormat="1" spans="7:16">
      <c r="G9757" s="26"/>
      <c r="M9757" s="35"/>
      <c r="N9757" s="35"/>
      <c r="O9757" s="35"/>
      <c r="P9757" s="35"/>
    </row>
    <row r="9758" s="2" customFormat="1" spans="7:16">
      <c r="G9758" s="26"/>
      <c r="M9758" s="35"/>
      <c r="N9758" s="35"/>
      <c r="O9758" s="35"/>
      <c r="P9758" s="35"/>
    </row>
    <row r="9759" s="2" customFormat="1" spans="7:16">
      <c r="G9759" s="26"/>
      <c r="M9759" s="35"/>
      <c r="N9759" s="35"/>
      <c r="O9759" s="35"/>
      <c r="P9759" s="35"/>
    </row>
    <row r="9760" s="2" customFormat="1" spans="7:16">
      <c r="G9760" s="26"/>
      <c r="M9760" s="35"/>
      <c r="N9760" s="35"/>
      <c r="O9760" s="35"/>
      <c r="P9760" s="35"/>
    </row>
    <row r="9761" s="2" customFormat="1" spans="7:16">
      <c r="G9761" s="26"/>
      <c r="M9761" s="35"/>
      <c r="N9761" s="35"/>
      <c r="O9761" s="35"/>
      <c r="P9761" s="35"/>
    </row>
    <row r="9762" s="2" customFormat="1" spans="7:16">
      <c r="G9762" s="26"/>
      <c r="M9762" s="35"/>
      <c r="N9762" s="35"/>
      <c r="O9762" s="35"/>
      <c r="P9762" s="35"/>
    </row>
    <row r="9763" s="2" customFormat="1" spans="7:16">
      <c r="G9763" s="26"/>
      <c r="M9763" s="35"/>
      <c r="N9763" s="35"/>
      <c r="O9763" s="35"/>
      <c r="P9763" s="35"/>
    </row>
    <row r="9764" s="2" customFormat="1" spans="7:16">
      <c r="G9764" s="26"/>
      <c r="M9764" s="35"/>
      <c r="N9764" s="35"/>
      <c r="O9764" s="35"/>
      <c r="P9764" s="35"/>
    </row>
    <row r="9765" s="2" customFormat="1" spans="7:16">
      <c r="G9765" s="26"/>
      <c r="M9765" s="35"/>
      <c r="N9765" s="35"/>
      <c r="O9765" s="35"/>
      <c r="P9765" s="35"/>
    </row>
    <row r="9766" s="2" customFormat="1" spans="7:16">
      <c r="G9766" s="26"/>
      <c r="M9766" s="35"/>
      <c r="N9766" s="35"/>
      <c r="O9766" s="35"/>
      <c r="P9766" s="35"/>
    </row>
    <row r="9767" s="2" customFormat="1" spans="7:16">
      <c r="G9767" s="26"/>
      <c r="M9767" s="35"/>
      <c r="N9767" s="35"/>
      <c r="O9767" s="35"/>
      <c r="P9767" s="35"/>
    </row>
    <row r="9768" s="2" customFormat="1" spans="7:16">
      <c r="G9768" s="26"/>
      <c r="M9768" s="35"/>
      <c r="N9768" s="35"/>
      <c r="O9768" s="35"/>
      <c r="P9768" s="35"/>
    </row>
    <row r="9769" s="2" customFormat="1" spans="7:16">
      <c r="G9769" s="26"/>
      <c r="M9769" s="35"/>
      <c r="N9769" s="35"/>
      <c r="O9769" s="35"/>
      <c r="P9769" s="35"/>
    </row>
    <row r="9770" s="2" customFormat="1" spans="7:16">
      <c r="G9770" s="26"/>
      <c r="M9770" s="35"/>
      <c r="N9770" s="35"/>
      <c r="O9770" s="35"/>
      <c r="P9770" s="35"/>
    </row>
    <row r="9771" s="2" customFormat="1" spans="7:16">
      <c r="G9771" s="26"/>
      <c r="M9771" s="35"/>
      <c r="N9771" s="35"/>
      <c r="O9771" s="35"/>
      <c r="P9771" s="35"/>
    </row>
    <row r="9772" s="2" customFormat="1" spans="7:16">
      <c r="G9772" s="26"/>
      <c r="M9772" s="35"/>
      <c r="N9772" s="35"/>
      <c r="O9772" s="35"/>
      <c r="P9772" s="35"/>
    </row>
    <row r="9773" s="2" customFormat="1" spans="7:16">
      <c r="G9773" s="26"/>
      <c r="M9773" s="35"/>
      <c r="N9773" s="35"/>
      <c r="O9773" s="35"/>
      <c r="P9773" s="35"/>
    </row>
    <row r="9774" s="2" customFormat="1" spans="7:16">
      <c r="G9774" s="26"/>
      <c r="M9774" s="35"/>
      <c r="N9774" s="35"/>
      <c r="O9774" s="35"/>
      <c r="P9774" s="35"/>
    </row>
    <row r="9775" s="2" customFormat="1" spans="7:16">
      <c r="G9775" s="26"/>
      <c r="M9775" s="35"/>
      <c r="N9775" s="35"/>
      <c r="O9775" s="35"/>
      <c r="P9775" s="35"/>
    </row>
    <row r="9776" s="2" customFormat="1" spans="7:16">
      <c r="G9776" s="26"/>
      <c r="M9776" s="35"/>
      <c r="N9776" s="35"/>
      <c r="O9776" s="35"/>
      <c r="P9776" s="35"/>
    </row>
    <row r="9777" s="2" customFormat="1" spans="7:16">
      <c r="G9777" s="26"/>
      <c r="M9777" s="35"/>
      <c r="N9777" s="35"/>
      <c r="O9777" s="35"/>
      <c r="P9777" s="35"/>
    </row>
    <row r="9778" s="2" customFormat="1" spans="7:16">
      <c r="G9778" s="26"/>
      <c r="M9778" s="35"/>
      <c r="N9778" s="35"/>
      <c r="O9778" s="35"/>
      <c r="P9778" s="35"/>
    </row>
    <row r="9779" s="2" customFormat="1" spans="7:16">
      <c r="G9779" s="26"/>
      <c r="M9779" s="35"/>
      <c r="N9779" s="35"/>
      <c r="O9779" s="35"/>
      <c r="P9779" s="35"/>
    </row>
    <row r="9780" s="2" customFormat="1" spans="7:16">
      <c r="G9780" s="26"/>
      <c r="M9780" s="35"/>
      <c r="N9780" s="35"/>
      <c r="O9780" s="35"/>
      <c r="P9780" s="35"/>
    </row>
    <row r="9781" s="2" customFormat="1" spans="7:16">
      <c r="G9781" s="26"/>
      <c r="M9781" s="35"/>
      <c r="N9781" s="35"/>
      <c r="O9781" s="35"/>
      <c r="P9781" s="35"/>
    </row>
    <row r="9782" s="2" customFormat="1" spans="7:16">
      <c r="G9782" s="26"/>
      <c r="M9782" s="35"/>
      <c r="N9782" s="35"/>
      <c r="O9782" s="35"/>
      <c r="P9782" s="35"/>
    </row>
    <row r="9783" s="2" customFormat="1" spans="7:16">
      <c r="G9783" s="26"/>
      <c r="M9783" s="35"/>
      <c r="N9783" s="35"/>
      <c r="O9783" s="35"/>
      <c r="P9783" s="35"/>
    </row>
    <row r="9784" s="2" customFormat="1" spans="7:16">
      <c r="G9784" s="26"/>
      <c r="M9784" s="35"/>
      <c r="N9784" s="35"/>
      <c r="O9784" s="35"/>
      <c r="P9784" s="35"/>
    </row>
    <row r="9785" s="2" customFormat="1" spans="7:16">
      <c r="G9785" s="26"/>
      <c r="M9785" s="35"/>
      <c r="N9785" s="35"/>
      <c r="O9785" s="35"/>
      <c r="P9785" s="35"/>
    </row>
    <row r="9786" s="2" customFormat="1" spans="7:16">
      <c r="G9786" s="26"/>
      <c r="M9786" s="35"/>
      <c r="N9786" s="35"/>
      <c r="O9786" s="35"/>
      <c r="P9786" s="35"/>
    </row>
    <row r="9787" s="2" customFormat="1" spans="7:16">
      <c r="G9787" s="26"/>
      <c r="M9787" s="35"/>
      <c r="N9787" s="35"/>
      <c r="O9787" s="35"/>
      <c r="P9787" s="35"/>
    </row>
    <row r="9788" s="2" customFormat="1" spans="7:16">
      <c r="G9788" s="26"/>
      <c r="M9788" s="35"/>
      <c r="N9788" s="35"/>
      <c r="O9788" s="35"/>
      <c r="P9788" s="35"/>
    </row>
    <row r="9789" s="2" customFormat="1" spans="7:16">
      <c r="G9789" s="26"/>
      <c r="M9789" s="35"/>
      <c r="N9789" s="35"/>
      <c r="O9789" s="35"/>
      <c r="P9789" s="35"/>
    </row>
    <row r="9790" s="2" customFormat="1" spans="7:16">
      <c r="G9790" s="26"/>
      <c r="M9790" s="35"/>
      <c r="N9790" s="35"/>
      <c r="O9790" s="35"/>
      <c r="P9790" s="35"/>
    </row>
    <row r="9791" s="2" customFormat="1" spans="7:16">
      <c r="G9791" s="26"/>
      <c r="M9791" s="35"/>
      <c r="N9791" s="35"/>
      <c r="O9791" s="35"/>
      <c r="P9791" s="35"/>
    </row>
    <row r="9792" s="2" customFormat="1" spans="7:16">
      <c r="G9792" s="26"/>
      <c r="M9792" s="35"/>
      <c r="N9792" s="35"/>
      <c r="O9792" s="35"/>
      <c r="P9792" s="35"/>
    </row>
    <row r="9793" s="2" customFormat="1" spans="7:16">
      <c r="G9793" s="26"/>
      <c r="M9793" s="35"/>
      <c r="N9793" s="35"/>
      <c r="O9793" s="35"/>
      <c r="P9793" s="35"/>
    </row>
    <row r="9794" s="2" customFormat="1" spans="7:16">
      <c r="G9794" s="26"/>
      <c r="M9794" s="35"/>
      <c r="N9794" s="35"/>
      <c r="O9794" s="35"/>
      <c r="P9794" s="35"/>
    </row>
    <row r="9795" s="2" customFormat="1" spans="7:16">
      <c r="G9795" s="26"/>
      <c r="M9795" s="35"/>
      <c r="N9795" s="35"/>
      <c r="O9795" s="35"/>
      <c r="P9795" s="35"/>
    </row>
    <row r="9796" s="2" customFormat="1" spans="7:16">
      <c r="G9796" s="26"/>
      <c r="M9796" s="35"/>
      <c r="N9796" s="35"/>
      <c r="O9796" s="35"/>
      <c r="P9796" s="35"/>
    </row>
    <row r="9797" s="2" customFormat="1" spans="7:16">
      <c r="G9797" s="26"/>
      <c r="M9797" s="35"/>
      <c r="N9797" s="35"/>
      <c r="O9797" s="35"/>
      <c r="P9797" s="35"/>
    </row>
    <row r="9798" s="2" customFormat="1" spans="7:16">
      <c r="G9798" s="26"/>
      <c r="M9798" s="35"/>
      <c r="N9798" s="35"/>
      <c r="O9798" s="35"/>
      <c r="P9798" s="35"/>
    </row>
    <row r="9799" s="2" customFormat="1" spans="7:16">
      <c r="G9799" s="26"/>
      <c r="M9799" s="35"/>
      <c r="N9799" s="35"/>
      <c r="O9799" s="35"/>
      <c r="P9799" s="35"/>
    </row>
    <row r="9800" s="2" customFormat="1" spans="7:16">
      <c r="G9800" s="26"/>
      <c r="M9800" s="35"/>
      <c r="N9800" s="35"/>
      <c r="O9800" s="35"/>
      <c r="P9800" s="35"/>
    </row>
    <row r="9801" s="2" customFormat="1" spans="7:16">
      <c r="G9801" s="26"/>
      <c r="M9801" s="35"/>
      <c r="N9801" s="35"/>
      <c r="O9801" s="35"/>
      <c r="P9801" s="35"/>
    </row>
    <row r="9802" s="2" customFormat="1" spans="7:16">
      <c r="G9802" s="26"/>
      <c r="M9802" s="35"/>
      <c r="N9802" s="35"/>
      <c r="O9802" s="35"/>
      <c r="P9802" s="35"/>
    </row>
    <row r="9803" s="2" customFormat="1" spans="7:16">
      <c r="G9803" s="26"/>
      <c r="M9803" s="35"/>
      <c r="N9803" s="35"/>
      <c r="O9803" s="35"/>
      <c r="P9803" s="35"/>
    </row>
    <row r="9804" s="2" customFormat="1" spans="7:16">
      <c r="G9804" s="26"/>
      <c r="M9804" s="35"/>
      <c r="N9804" s="35"/>
      <c r="O9804" s="35"/>
      <c r="P9804" s="35"/>
    </row>
    <row r="9805" s="2" customFormat="1" spans="7:16">
      <c r="G9805" s="26"/>
      <c r="M9805" s="35"/>
      <c r="N9805" s="35"/>
      <c r="O9805" s="35"/>
      <c r="P9805" s="35"/>
    </row>
    <row r="9806" s="2" customFormat="1" spans="7:16">
      <c r="G9806" s="26"/>
      <c r="M9806" s="35"/>
      <c r="N9806" s="35"/>
      <c r="O9806" s="35"/>
      <c r="P9806" s="35"/>
    </row>
    <row r="9807" s="2" customFormat="1" spans="7:16">
      <c r="G9807" s="26"/>
      <c r="M9807" s="35"/>
      <c r="N9807" s="35"/>
      <c r="O9807" s="35"/>
      <c r="P9807" s="35"/>
    </row>
    <row r="9808" s="2" customFormat="1" spans="7:16">
      <c r="G9808" s="26"/>
      <c r="M9808" s="35"/>
      <c r="N9808" s="35"/>
      <c r="O9808" s="35"/>
      <c r="P9808" s="35"/>
    </row>
    <row r="9809" s="2" customFormat="1" spans="7:16">
      <c r="G9809" s="26"/>
      <c r="M9809" s="35"/>
      <c r="N9809" s="35"/>
      <c r="O9809" s="35"/>
      <c r="P9809" s="35"/>
    </row>
    <row r="9810" s="2" customFormat="1" spans="7:16">
      <c r="G9810" s="26"/>
      <c r="M9810" s="35"/>
      <c r="N9810" s="35"/>
      <c r="O9810" s="35"/>
      <c r="P9810" s="35"/>
    </row>
    <row r="9811" s="2" customFormat="1" spans="7:16">
      <c r="G9811" s="26"/>
      <c r="M9811" s="35"/>
      <c r="N9811" s="35"/>
      <c r="O9811" s="35"/>
      <c r="P9811" s="35"/>
    </row>
    <row r="9812" s="2" customFormat="1" spans="7:16">
      <c r="G9812" s="26"/>
      <c r="M9812" s="35"/>
      <c r="N9812" s="35"/>
      <c r="O9812" s="35"/>
      <c r="P9812" s="35"/>
    </row>
    <row r="9813" s="2" customFormat="1" spans="7:16">
      <c r="G9813" s="26"/>
      <c r="M9813" s="35"/>
      <c r="N9813" s="35"/>
      <c r="O9813" s="35"/>
      <c r="P9813" s="35"/>
    </row>
    <row r="9814" s="2" customFormat="1" spans="7:16">
      <c r="G9814" s="26"/>
      <c r="M9814" s="35"/>
      <c r="N9814" s="35"/>
      <c r="O9814" s="35"/>
      <c r="P9814" s="35"/>
    </row>
    <row r="9815" s="2" customFormat="1" spans="7:16">
      <c r="G9815" s="26"/>
      <c r="M9815" s="35"/>
      <c r="N9815" s="35"/>
      <c r="O9815" s="35"/>
      <c r="P9815" s="35"/>
    </row>
    <row r="9816" s="2" customFormat="1" spans="7:16">
      <c r="G9816" s="26"/>
      <c r="M9816" s="35"/>
      <c r="N9816" s="35"/>
      <c r="O9816" s="35"/>
      <c r="P9816" s="35"/>
    </row>
    <row r="9817" s="2" customFormat="1" spans="7:16">
      <c r="G9817" s="26"/>
      <c r="M9817" s="35"/>
      <c r="N9817" s="35"/>
      <c r="O9817" s="35"/>
      <c r="P9817" s="35"/>
    </row>
    <row r="9818" s="2" customFormat="1" spans="7:16">
      <c r="G9818" s="26"/>
      <c r="M9818" s="35"/>
      <c r="N9818" s="35"/>
      <c r="O9818" s="35"/>
      <c r="P9818" s="35"/>
    </row>
    <row r="9819" s="2" customFormat="1" spans="7:16">
      <c r="G9819" s="26"/>
      <c r="M9819" s="35"/>
      <c r="N9819" s="35"/>
      <c r="O9819" s="35"/>
      <c r="P9819" s="35"/>
    </row>
    <row r="9820" s="2" customFormat="1" spans="7:16">
      <c r="G9820" s="26"/>
      <c r="M9820" s="35"/>
      <c r="N9820" s="35"/>
      <c r="O9820" s="35"/>
      <c r="P9820" s="35"/>
    </row>
    <row r="9821" s="2" customFormat="1" spans="7:16">
      <c r="G9821" s="26"/>
      <c r="M9821" s="35"/>
      <c r="N9821" s="35"/>
      <c r="O9821" s="35"/>
      <c r="P9821" s="35"/>
    </row>
    <row r="9822" s="2" customFormat="1" spans="7:16">
      <c r="G9822" s="26"/>
      <c r="M9822" s="35"/>
      <c r="N9822" s="35"/>
      <c r="O9822" s="35"/>
      <c r="P9822" s="35"/>
    </row>
    <row r="9823" s="2" customFormat="1" spans="7:16">
      <c r="G9823" s="26"/>
      <c r="M9823" s="35"/>
      <c r="N9823" s="35"/>
      <c r="O9823" s="35"/>
      <c r="P9823" s="35"/>
    </row>
    <row r="9824" s="2" customFormat="1" spans="7:16">
      <c r="G9824" s="26"/>
      <c r="M9824" s="35"/>
      <c r="N9824" s="35"/>
      <c r="O9824" s="35"/>
      <c r="P9824" s="35"/>
    </row>
    <row r="9825" s="2" customFormat="1" spans="7:16">
      <c r="G9825" s="26"/>
      <c r="M9825" s="35"/>
      <c r="N9825" s="35"/>
      <c r="O9825" s="35"/>
      <c r="P9825" s="35"/>
    </row>
    <row r="9826" s="2" customFormat="1" spans="7:16">
      <c r="G9826" s="26"/>
      <c r="M9826" s="35"/>
      <c r="N9826" s="35"/>
      <c r="O9826" s="35"/>
      <c r="P9826" s="35"/>
    </row>
    <row r="9827" s="2" customFormat="1" spans="7:16">
      <c r="G9827" s="26"/>
      <c r="M9827" s="35"/>
      <c r="N9827" s="35"/>
      <c r="O9827" s="35"/>
      <c r="P9827" s="35"/>
    </row>
    <row r="9828" s="2" customFormat="1" spans="7:16">
      <c r="G9828" s="26"/>
      <c r="M9828" s="35"/>
      <c r="N9828" s="35"/>
      <c r="O9828" s="35"/>
      <c r="P9828" s="35"/>
    </row>
    <row r="9829" s="2" customFormat="1" spans="7:16">
      <c r="G9829" s="26"/>
      <c r="M9829" s="35"/>
      <c r="N9829" s="35"/>
      <c r="O9829" s="35"/>
      <c r="P9829" s="35"/>
    </row>
    <row r="9830" s="2" customFormat="1" spans="7:16">
      <c r="G9830" s="26"/>
      <c r="M9830" s="35"/>
      <c r="N9830" s="35"/>
      <c r="O9830" s="35"/>
      <c r="P9830" s="35"/>
    </row>
    <row r="9831" s="2" customFormat="1" spans="7:16">
      <c r="G9831" s="26"/>
      <c r="M9831" s="35"/>
      <c r="N9831" s="35"/>
      <c r="O9831" s="35"/>
      <c r="P9831" s="35"/>
    </row>
    <row r="9832" s="2" customFormat="1" spans="7:16">
      <c r="G9832" s="26"/>
      <c r="M9832" s="35"/>
      <c r="N9832" s="35"/>
      <c r="O9832" s="35"/>
      <c r="P9832" s="35"/>
    </row>
    <row r="9833" s="2" customFormat="1" spans="7:16">
      <c r="G9833" s="26"/>
      <c r="M9833" s="35"/>
      <c r="N9833" s="35"/>
      <c r="O9833" s="35"/>
      <c r="P9833" s="35"/>
    </row>
    <row r="9834" s="2" customFormat="1" spans="7:16">
      <c r="G9834" s="26"/>
      <c r="M9834" s="35"/>
      <c r="N9834" s="35"/>
      <c r="O9834" s="35"/>
      <c r="P9834" s="35"/>
    </row>
    <row r="9835" s="2" customFormat="1" spans="7:16">
      <c r="G9835" s="26"/>
      <c r="M9835" s="35"/>
      <c r="N9835" s="35"/>
      <c r="O9835" s="35"/>
      <c r="P9835" s="35"/>
    </row>
    <row r="9836" s="2" customFormat="1" spans="7:16">
      <c r="G9836" s="26"/>
      <c r="M9836" s="35"/>
      <c r="N9836" s="35"/>
      <c r="O9836" s="35"/>
      <c r="P9836" s="35"/>
    </row>
    <row r="9837" s="2" customFormat="1" spans="7:16">
      <c r="G9837" s="26"/>
      <c r="M9837" s="35"/>
      <c r="N9837" s="35"/>
      <c r="O9837" s="35"/>
      <c r="P9837" s="35"/>
    </row>
    <row r="9838" s="2" customFormat="1" spans="7:16">
      <c r="G9838" s="26"/>
      <c r="M9838" s="35"/>
      <c r="N9838" s="35"/>
      <c r="O9838" s="35"/>
      <c r="P9838" s="35"/>
    </row>
    <row r="9839" s="2" customFormat="1" spans="7:16">
      <c r="G9839" s="26"/>
      <c r="M9839" s="35"/>
      <c r="N9839" s="35"/>
      <c r="O9839" s="35"/>
      <c r="P9839" s="35"/>
    </row>
    <row r="9840" s="2" customFormat="1" spans="7:16">
      <c r="G9840" s="26"/>
      <c r="M9840" s="35"/>
      <c r="N9840" s="35"/>
      <c r="O9840" s="35"/>
      <c r="P9840" s="35"/>
    </row>
    <row r="9841" s="2" customFormat="1" spans="7:16">
      <c r="G9841" s="26"/>
      <c r="M9841" s="35"/>
      <c r="N9841" s="35"/>
      <c r="O9841" s="35"/>
      <c r="P9841" s="35"/>
    </row>
    <row r="9842" s="2" customFormat="1" spans="7:16">
      <c r="G9842" s="26"/>
      <c r="M9842" s="35"/>
      <c r="N9842" s="35"/>
      <c r="O9842" s="35"/>
      <c r="P9842" s="35"/>
    </row>
    <row r="9843" s="2" customFormat="1" spans="7:16">
      <c r="G9843" s="26"/>
      <c r="M9843" s="35"/>
      <c r="N9843" s="35"/>
      <c r="O9843" s="35"/>
      <c r="P9843" s="35"/>
    </row>
    <row r="9844" s="2" customFormat="1" spans="7:16">
      <c r="G9844" s="26"/>
      <c r="M9844" s="35"/>
      <c r="N9844" s="35"/>
      <c r="O9844" s="35"/>
      <c r="P9844" s="35"/>
    </row>
    <row r="9845" s="2" customFormat="1" spans="7:16">
      <c r="G9845" s="26"/>
      <c r="M9845" s="35"/>
      <c r="N9845" s="35"/>
      <c r="O9845" s="35"/>
      <c r="P9845" s="35"/>
    </row>
    <row r="9846" s="2" customFormat="1" spans="7:16">
      <c r="G9846" s="26"/>
      <c r="M9846" s="35"/>
      <c r="N9846" s="35"/>
      <c r="O9846" s="35"/>
      <c r="P9846" s="35"/>
    </row>
    <row r="9847" s="2" customFormat="1" spans="7:16">
      <c r="G9847" s="26"/>
      <c r="M9847" s="35"/>
      <c r="N9847" s="35"/>
      <c r="O9847" s="35"/>
      <c r="P9847" s="35"/>
    </row>
    <row r="9848" s="2" customFormat="1" spans="7:16">
      <c r="G9848" s="26"/>
      <c r="M9848" s="35"/>
      <c r="N9848" s="35"/>
      <c r="O9848" s="35"/>
      <c r="P9848" s="35"/>
    </row>
    <row r="9849" s="2" customFormat="1" spans="7:16">
      <c r="G9849" s="26"/>
      <c r="M9849" s="35"/>
      <c r="N9849" s="35"/>
      <c r="O9849" s="35"/>
      <c r="P9849" s="35"/>
    </row>
    <row r="9850" s="2" customFormat="1" spans="7:16">
      <c r="G9850" s="26"/>
      <c r="M9850" s="35"/>
      <c r="N9850" s="35"/>
      <c r="O9850" s="35"/>
      <c r="P9850" s="35"/>
    </row>
    <row r="9851" s="2" customFormat="1" spans="7:16">
      <c r="G9851" s="26"/>
      <c r="M9851" s="35"/>
      <c r="N9851" s="35"/>
      <c r="O9851" s="35"/>
      <c r="P9851" s="35"/>
    </row>
    <row r="9852" s="2" customFormat="1" spans="7:16">
      <c r="G9852" s="26"/>
      <c r="M9852" s="35"/>
      <c r="N9852" s="35"/>
      <c r="O9852" s="35"/>
      <c r="P9852" s="35"/>
    </row>
    <row r="9853" s="2" customFormat="1" spans="7:16">
      <c r="G9853" s="26"/>
      <c r="M9853" s="35"/>
      <c r="N9853" s="35"/>
      <c r="O9853" s="35"/>
      <c r="P9853" s="35"/>
    </row>
    <row r="9854" s="2" customFormat="1" spans="7:16">
      <c r="G9854" s="26"/>
      <c r="M9854" s="35"/>
      <c r="N9854" s="35"/>
      <c r="O9854" s="35"/>
      <c r="P9854" s="35"/>
    </row>
    <row r="9855" s="2" customFormat="1" spans="7:16">
      <c r="G9855" s="26"/>
      <c r="M9855" s="35"/>
      <c r="N9855" s="35"/>
      <c r="O9855" s="35"/>
      <c r="P9855" s="35"/>
    </row>
    <row r="9856" s="2" customFormat="1" spans="7:16">
      <c r="G9856" s="26"/>
      <c r="M9856" s="35"/>
      <c r="N9856" s="35"/>
      <c r="O9856" s="35"/>
      <c r="P9856" s="35"/>
    </row>
    <row r="9857" s="2" customFormat="1" spans="7:16">
      <c r="G9857" s="26"/>
      <c r="M9857" s="35"/>
      <c r="N9857" s="35"/>
      <c r="O9857" s="35"/>
      <c r="P9857" s="35"/>
    </row>
    <row r="9858" s="2" customFormat="1" spans="7:16">
      <c r="G9858" s="26"/>
      <c r="M9858" s="35"/>
      <c r="N9858" s="35"/>
      <c r="O9858" s="35"/>
      <c r="P9858" s="35"/>
    </row>
    <row r="9859" s="2" customFormat="1" spans="7:16">
      <c r="G9859" s="26"/>
      <c r="M9859" s="35"/>
      <c r="N9859" s="35"/>
      <c r="O9859" s="35"/>
      <c r="P9859" s="35"/>
    </row>
    <row r="9860" s="2" customFormat="1" spans="7:16">
      <c r="G9860" s="26"/>
      <c r="M9860" s="35"/>
      <c r="N9860" s="35"/>
      <c r="O9860" s="35"/>
      <c r="P9860" s="35"/>
    </row>
    <row r="9861" s="2" customFormat="1" spans="7:16">
      <c r="G9861" s="26"/>
      <c r="M9861" s="35"/>
      <c r="N9861" s="35"/>
      <c r="O9861" s="35"/>
      <c r="P9861" s="35"/>
    </row>
    <row r="9862" s="2" customFormat="1" spans="7:16">
      <c r="G9862" s="26"/>
      <c r="M9862" s="35"/>
      <c r="N9862" s="35"/>
      <c r="O9862" s="35"/>
      <c r="P9862" s="35"/>
    </row>
    <row r="9863" s="2" customFormat="1" spans="7:16">
      <c r="G9863" s="26"/>
      <c r="M9863" s="35"/>
      <c r="N9863" s="35"/>
      <c r="O9863" s="35"/>
      <c r="P9863" s="35"/>
    </row>
    <row r="9864" s="2" customFormat="1" spans="7:16">
      <c r="G9864" s="26"/>
      <c r="M9864" s="35"/>
      <c r="N9864" s="35"/>
      <c r="O9864" s="35"/>
      <c r="P9864" s="35"/>
    </row>
    <row r="9865" s="2" customFormat="1" spans="7:16">
      <c r="G9865" s="26"/>
      <c r="M9865" s="35"/>
      <c r="N9865" s="35"/>
      <c r="O9865" s="35"/>
      <c r="P9865" s="35"/>
    </row>
    <row r="9866" s="2" customFormat="1" spans="7:16">
      <c r="G9866" s="26"/>
      <c r="M9866" s="35"/>
      <c r="N9866" s="35"/>
      <c r="O9866" s="35"/>
      <c r="P9866" s="35"/>
    </row>
    <row r="9867" s="2" customFormat="1" spans="7:16">
      <c r="G9867" s="26"/>
      <c r="M9867" s="35"/>
      <c r="N9867" s="35"/>
      <c r="O9867" s="35"/>
      <c r="P9867" s="35"/>
    </row>
    <row r="9868" s="2" customFormat="1" spans="7:16">
      <c r="G9868" s="26"/>
      <c r="M9868" s="35"/>
      <c r="N9868" s="35"/>
      <c r="O9868" s="35"/>
      <c r="P9868" s="35"/>
    </row>
    <row r="9869" s="2" customFormat="1" spans="7:16">
      <c r="G9869" s="26"/>
      <c r="M9869" s="35"/>
      <c r="N9869" s="35"/>
      <c r="O9869" s="35"/>
      <c r="P9869" s="35"/>
    </row>
    <row r="9870" s="2" customFormat="1" spans="7:16">
      <c r="G9870" s="26"/>
      <c r="M9870" s="35"/>
      <c r="N9870" s="35"/>
      <c r="O9870" s="35"/>
      <c r="P9870" s="35"/>
    </row>
    <row r="9871" s="2" customFormat="1" spans="7:16">
      <c r="G9871" s="26"/>
      <c r="M9871" s="35"/>
      <c r="N9871" s="35"/>
      <c r="O9871" s="35"/>
      <c r="P9871" s="35"/>
    </row>
    <row r="9872" s="2" customFormat="1" spans="7:16">
      <c r="G9872" s="26"/>
      <c r="M9872" s="35"/>
      <c r="N9872" s="35"/>
      <c r="O9872" s="35"/>
      <c r="P9872" s="35"/>
    </row>
    <row r="9873" s="2" customFormat="1" spans="7:16">
      <c r="G9873" s="26"/>
      <c r="M9873" s="35"/>
      <c r="N9873" s="35"/>
      <c r="O9873" s="35"/>
      <c r="P9873" s="35"/>
    </row>
    <row r="9874" s="2" customFormat="1" spans="7:16">
      <c r="G9874" s="26"/>
      <c r="M9874" s="35"/>
      <c r="N9874" s="35"/>
      <c r="O9874" s="35"/>
      <c r="P9874" s="35"/>
    </row>
    <row r="9875" s="2" customFormat="1" spans="7:16">
      <c r="G9875" s="26"/>
      <c r="M9875" s="35"/>
      <c r="N9875" s="35"/>
      <c r="O9875" s="35"/>
      <c r="P9875" s="35"/>
    </row>
    <row r="9876" s="2" customFormat="1" spans="7:16">
      <c r="G9876" s="26"/>
      <c r="M9876" s="35"/>
      <c r="N9876" s="35"/>
      <c r="O9876" s="35"/>
      <c r="P9876" s="35"/>
    </row>
    <row r="9877" s="2" customFormat="1" spans="7:16">
      <c r="G9877" s="26"/>
      <c r="M9877" s="35"/>
      <c r="N9877" s="35"/>
      <c r="O9877" s="35"/>
      <c r="P9877" s="35"/>
    </row>
    <row r="9878" s="2" customFormat="1" spans="7:16">
      <c r="G9878" s="26"/>
      <c r="M9878" s="35"/>
      <c r="N9878" s="35"/>
      <c r="O9878" s="35"/>
      <c r="P9878" s="35"/>
    </row>
    <row r="9879" s="2" customFormat="1" spans="7:16">
      <c r="G9879" s="26"/>
      <c r="M9879" s="35"/>
      <c r="N9879" s="35"/>
      <c r="O9879" s="35"/>
      <c r="P9879" s="35"/>
    </row>
    <row r="9880" s="2" customFormat="1" spans="7:16">
      <c r="G9880" s="26"/>
      <c r="M9880" s="35"/>
      <c r="N9880" s="35"/>
      <c r="O9880" s="35"/>
      <c r="P9880" s="35"/>
    </row>
    <row r="9881" s="2" customFormat="1" spans="7:16">
      <c r="G9881" s="26"/>
      <c r="M9881" s="35"/>
      <c r="N9881" s="35"/>
      <c r="O9881" s="35"/>
      <c r="P9881" s="35"/>
    </row>
    <row r="9882" s="2" customFormat="1" spans="7:16">
      <c r="G9882" s="26"/>
      <c r="M9882" s="35"/>
      <c r="N9882" s="35"/>
      <c r="O9882" s="35"/>
      <c r="P9882" s="35"/>
    </row>
    <row r="9883" s="2" customFormat="1" spans="7:16">
      <c r="G9883" s="26"/>
      <c r="M9883" s="35"/>
      <c r="N9883" s="35"/>
      <c r="O9883" s="35"/>
      <c r="P9883" s="35"/>
    </row>
    <row r="9884" s="2" customFormat="1" spans="7:16">
      <c r="G9884" s="26"/>
      <c r="M9884" s="35"/>
      <c r="N9884" s="35"/>
      <c r="O9884" s="35"/>
      <c r="P9884" s="35"/>
    </row>
    <row r="9885" s="2" customFormat="1" spans="7:16">
      <c r="G9885" s="26"/>
      <c r="M9885" s="35"/>
      <c r="N9885" s="35"/>
      <c r="O9885" s="35"/>
      <c r="P9885" s="35"/>
    </row>
    <row r="9886" s="2" customFormat="1" spans="7:16">
      <c r="G9886" s="26"/>
      <c r="M9886" s="35"/>
      <c r="N9886" s="35"/>
      <c r="O9886" s="35"/>
      <c r="P9886" s="35"/>
    </row>
    <row r="9887" s="2" customFormat="1" spans="7:16">
      <c r="G9887" s="26"/>
      <c r="M9887" s="35"/>
      <c r="N9887" s="35"/>
      <c r="O9887" s="35"/>
      <c r="P9887" s="35"/>
    </row>
    <row r="9888" s="2" customFormat="1" spans="7:16">
      <c r="G9888" s="26"/>
      <c r="M9888" s="35"/>
      <c r="N9888" s="35"/>
      <c r="O9888" s="35"/>
      <c r="P9888" s="35"/>
    </row>
    <row r="9889" s="2" customFormat="1" spans="7:16">
      <c r="G9889" s="26"/>
      <c r="M9889" s="35"/>
      <c r="N9889" s="35"/>
      <c r="O9889" s="35"/>
      <c r="P9889" s="35"/>
    </row>
    <row r="9890" s="2" customFormat="1" spans="7:16">
      <c r="G9890" s="26"/>
      <c r="M9890" s="35"/>
      <c r="N9890" s="35"/>
      <c r="O9890" s="35"/>
      <c r="P9890" s="35"/>
    </row>
    <row r="9891" s="2" customFormat="1" spans="7:16">
      <c r="G9891" s="26"/>
      <c r="M9891" s="35"/>
      <c r="N9891" s="35"/>
      <c r="O9891" s="35"/>
      <c r="P9891" s="35"/>
    </row>
    <row r="9892" s="2" customFormat="1" spans="7:16">
      <c r="G9892" s="26"/>
      <c r="M9892" s="35"/>
      <c r="N9892" s="35"/>
      <c r="O9892" s="35"/>
      <c r="P9892" s="35"/>
    </row>
    <row r="9893" s="2" customFormat="1" spans="7:16">
      <c r="G9893" s="26"/>
      <c r="M9893" s="35"/>
      <c r="N9893" s="35"/>
      <c r="O9893" s="35"/>
      <c r="P9893" s="35"/>
    </row>
    <row r="9894" s="2" customFormat="1" spans="7:16">
      <c r="G9894" s="26"/>
      <c r="M9894" s="35"/>
      <c r="N9894" s="35"/>
      <c r="O9894" s="35"/>
      <c r="P9894" s="35"/>
    </row>
    <row r="9895" s="2" customFormat="1" spans="7:16">
      <c r="G9895" s="26"/>
      <c r="M9895" s="35"/>
      <c r="N9895" s="35"/>
      <c r="O9895" s="35"/>
      <c r="P9895" s="35"/>
    </row>
    <row r="9896" s="2" customFormat="1" spans="7:16">
      <c r="G9896" s="26"/>
      <c r="M9896" s="35"/>
      <c r="N9896" s="35"/>
      <c r="O9896" s="35"/>
      <c r="P9896" s="35"/>
    </row>
    <row r="9897" s="2" customFormat="1" spans="7:16">
      <c r="G9897" s="26"/>
      <c r="M9897" s="35"/>
      <c r="N9897" s="35"/>
      <c r="O9897" s="35"/>
      <c r="P9897" s="35"/>
    </row>
    <row r="9898" s="2" customFormat="1" spans="7:16">
      <c r="G9898" s="26"/>
      <c r="M9898" s="35"/>
      <c r="N9898" s="35"/>
      <c r="O9898" s="35"/>
      <c r="P9898" s="35"/>
    </row>
    <row r="9899" s="2" customFormat="1" spans="7:16">
      <c r="G9899" s="26"/>
      <c r="M9899" s="35"/>
      <c r="N9899" s="35"/>
      <c r="O9899" s="35"/>
      <c r="P9899" s="35"/>
    </row>
    <row r="9900" s="2" customFormat="1" spans="7:16">
      <c r="G9900" s="26"/>
      <c r="M9900" s="35"/>
      <c r="N9900" s="35"/>
      <c r="O9900" s="35"/>
      <c r="P9900" s="35"/>
    </row>
    <row r="9901" s="2" customFormat="1" spans="7:16">
      <c r="G9901" s="26"/>
      <c r="M9901" s="35"/>
      <c r="N9901" s="35"/>
      <c r="O9901" s="35"/>
      <c r="P9901" s="35"/>
    </row>
    <row r="9902" s="2" customFormat="1" spans="7:16">
      <c r="G9902" s="26"/>
      <c r="M9902" s="35"/>
      <c r="N9902" s="35"/>
      <c r="O9902" s="35"/>
      <c r="P9902" s="35"/>
    </row>
    <row r="9903" s="2" customFormat="1" spans="7:16">
      <c r="G9903" s="26"/>
      <c r="M9903" s="35"/>
      <c r="N9903" s="35"/>
      <c r="O9903" s="35"/>
      <c r="P9903" s="35"/>
    </row>
    <row r="9904" s="2" customFormat="1" spans="7:16">
      <c r="G9904" s="26"/>
      <c r="M9904" s="35"/>
      <c r="N9904" s="35"/>
      <c r="O9904" s="35"/>
      <c r="P9904" s="35"/>
    </row>
    <row r="9905" s="2" customFormat="1" spans="7:16">
      <c r="G9905" s="26"/>
      <c r="M9905" s="35"/>
      <c r="N9905" s="35"/>
      <c r="O9905" s="35"/>
      <c r="P9905" s="35"/>
    </row>
    <row r="9906" s="2" customFormat="1" spans="7:16">
      <c r="G9906" s="26"/>
      <c r="M9906" s="35"/>
      <c r="N9906" s="35"/>
      <c r="O9906" s="35"/>
      <c r="P9906" s="35"/>
    </row>
    <row r="9907" s="2" customFormat="1" spans="7:16">
      <c r="G9907" s="26"/>
      <c r="M9907" s="35"/>
      <c r="N9907" s="35"/>
      <c r="O9907" s="35"/>
      <c r="P9907" s="35"/>
    </row>
    <row r="9908" s="2" customFormat="1" spans="7:16">
      <c r="G9908" s="26"/>
      <c r="M9908" s="35"/>
      <c r="N9908" s="35"/>
      <c r="O9908" s="35"/>
      <c r="P9908" s="35"/>
    </row>
    <row r="9909" s="2" customFormat="1" spans="7:16">
      <c r="G9909" s="26"/>
      <c r="M9909" s="35"/>
      <c r="N9909" s="35"/>
      <c r="O9909" s="35"/>
      <c r="P9909" s="35"/>
    </row>
    <row r="9910" s="2" customFormat="1" spans="7:16">
      <c r="G9910" s="26"/>
      <c r="M9910" s="35"/>
      <c r="N9910" s="35"/>
      <c r="O9910" s="35"/>
      <c r="P9910" s="35"/>
    </row>
    <row r="9911" s="2" customFormat="1" spans="7:16">
      <c r="G9911" s="26"/>
      <c r="M9911" s="35"/>
      <c r="N9911" s="35"/>
      <c r="O9911" s="35"/>
      <c r="P9911" s="35"/>
    </row>
    <row r="9912" s="2" customFormat="1" spans="7:16">
      <c r="G9912" s="26"/>
      <c r="M9912" s="35"/>
      <c r="N9912" s="35"/>
      <c r="O9912" s="35"/>
      <c r="P9912" s="35"/>
    </row>
    <row r="9913" s="2" customFormat="1" spans="7:16">
      <c r="G9913" s="26"/>
      <c r="M9913" s="35"/>
      <c r="N9913" s="35"/>
      <c r="O9913" s="35"/>
      <c r="P9913" s="35"/>
    </row>
    <row r="9914" s="2" customFormat="1" spans="7:16">
      <c r="G9914" s="26"/>
      <c r="M9914" s="35"/>
      <c r="N9914" s="35"/>
      <c r="O9914" s="35"/>
      <c r="P9914" s="35"/>
    </row>
    <row r="9915" s="2" customFormat="1" spans="7:16">
      <c r="G9915" s="26"/>
      <c r="M9915" s="35"/>
      <c r="N9915" s="35"/>
      <c r="O9915" s="35"/>
      <c r="P9915" s="35"/>
    </row>
    <row r="9916" s="2" customFormat="1" spans="7:16">
      <c r="G9916" s="26"/>
      <c r="M9916" s="35"/>
      <c r="N9916" s="35"/>
      <c r="O9916" s="35"/>
      <c r="P9916" s="35"/>
    </row>
    <row r="9917" s="2" customFormat="1" spans="7:16">
      <c r="G9917" s="26"/>
      <c r="M9917" s="35"/>
      <c r="N9917" s="35"/>
      <c r="O9917" s="35"/>
      <c r="P9917" s="35"/>
    </row>
    <row r="9918" s="2" customFormat="1" spans="7:16">
      <c r="G9918" s="26"/>
      <c r="M9918" s="35"/>
      <c r="N9918" s="35"/>
      <c r="O9918" s="35"/>
      <c r="P9918" s="35"/>
    </row>
    <row r="9919" s="2" customFormat="1" spans="7:16">
      <c r="G9919" s="26"/>
      <c r="M9919" s="35"/>
      <c r="N9919" s="35"/>
      <c r="O9919" s="35"/>
      <c r="P9919" s="35"/>
    </row>
    <row r="9920" s="2" customFormat="1" spans="7:16">
      <c r="G9920" s="26"/>
      <c r="M9920" s="35"/>
      <c r="N9920" s="35"/>
      <c r="O9920" s="35"/>
      <c r="P9920" s="35"/>
    </row>
    <row r="9921" s="2" customFormat="1" spans="7:16">
      <c r="G9921" s="26"/>
      <c r="M9921" s="35"/>
      <c r="N9921" s="35"/>
      <c r="O9921" s="35"/>
      <c r="P9921" s="35"/>
    </row>
    <row r="9922" s="2" customFormat="1" spans="7:16">
      <c r="G9922" s="26"/>
      <c r="M9922" s="35"/>
      <c r="N9922" s="35"/>
      <c r="O9922" s="35"/>
      <c r="P9922" s="35"/>
    </row>
    <row r="9923" s="2" customFormat="1" spans="7:16">
      <c r="G9923" s="26"/>
      <c r="M9923" s="35"/>
      <c r="N9923" s="35"/>
      <c r="O9923" s="35"/>
      <c r="P9923" s="35"/>
    </row>
    <row r="9924" s="2" customFormat="1" spans="7:16">
      <c r="G9924" s="26"/>
      <c r="M9924" s="35"/>
      <c r="N9924" s="35"/>
      <c r="O9924" s="35"/>
      <c r="P9924" s="35"/>
    </row>
    <row r="9925" s="2" customFormat="1" spans="7:16">
      <c r="G9925" s="26"/>
      <c r="M9925" s="35"/>
      <c r="N9925" s="35"/>
      <c r="O9925" s="35"/>
      <c r="P9925" s="35"/>
    </row>
    <row r="9926" s="2" customFormat="1" spans="7:16">
      <c r="G9926" s="26"/>
      <c r="M9926" s="35"/>
      <c r="N9926" s="35"/>
      <c r="O9926" s="35"/>
      <c r="P9926" s="35"/>
    </row>
    <row r="9927" s="2" customFormat="1" spans="7:16">
      <c r="G9927" s="26"/>
      <c r="M9927" s="35"/>
      <c r="N9927" s="35"/>
      <c r="O9927" s="35"/>
      <c r="P9927" s="35"/>
    </row>
    <row r="9928" s="2" customFormat="1" spans="7:16">
      <c r="G9928" s="26"/>
      <c r="M9928" s="35"/>
      <c r="N9928" s="35"/>
      <c r="O9928" s="35"/>
      <c r="P9928" s="35"/>
    </row>
    <row r="9929" s="2" customFormat="1" spans="7:16">
      <c r="G9929" s="26"/>
      <c r="M9929" s="35"/>
      <c r="N9929" s="35"/>
      <c r="O9929" s="35"/>
      <c r="P9929" s="35"/>
    </row>
    <row r="9930" s="2" customFormat="1" spans="7:16">
      <c r="G9930" s="26"/>
      <c r="M9930" s="35"/>
      <c r="N9930" s="35"/>
      <c r="O9930" s="35"/>
      <c r="P9930" s="35"/>
    </row>
    <row r="9931" s="2" customFormat="1" spans="7:16">
      <c r="G9931" s="26"/>
      <c r="M9931" s="35"/>
      <c r="N9931" s="35"/>
      <c r="O9931" s="35"/>
      <c r="P9931" s="35"/>
    </row>
    <row r="9932" s="2" customFormat="1" spans="7:16">
      <c r="G9932" s="26"/>
      <c r="M9932" s="35"/>
      <c r="N9932" s="35"/>
      <c r="O9932" s="35"/>
      <c r="P9932" s="35"/>
    </row>
    <row r="9933" s="2" customFormat="1" spans="7:16">
      <c r="G9933" s="26"/>
      <c r="M9933" s="35"/>
      <c r="N9933" s="35"/>
      <c r="O9933" s="35"/>
      <c r="P9933" s="35"/>
    </row>
    <row r="9934" s="2" customFormat="1" spans="7:16">
      <c r="G9934" s="26"/>
      <c r="M9934" s="35"/>
      <c r="N9934" s="35"/>
      <c r="O9934" s="35"/>
      <c r="P9934" s="35"/>
    </row>
    <row r="9935" s="2" customFormat="1" spans="7:16">
      <c r="G9935" s="26"/>
      <c r="M9935" s="35"/>
      <c r="N9935" s="35"/>
      <c r="O9935" s="35"/>
      <c r="P9935" s="35"/>
    </row>
    <row r="9936" s="2" customFormat="1" spans="7:16">
      <c r="G9936" s="26"/>
      <c r="M9936" s="35"/>
      <c r="N9936" s="35"/>
      <c r="O9936" s="35"/>
      <c r="P9936" s="35"/>
    </row>
    <row r="9937" s="2" customFormat="1" spans="7:16">
      <c r="G9937" s="26"/>
      <c r="M9937" s="35"/>
      <c r="N9937" s="35"/>
      <c r="O9937" s="35"/>
      <c r="P9937" s="35"/>
    </row>
    <row r="9938" s="2" customFormat="1" spans="7:16">
      <c r="G9938" s="26"/>
      <c r="M9938" s="35"/>
      <c r="N9938" s="35"/>
      <c r="O9938" s="35"/>
      <c r="P9938" s="35"/>
    </row>
    <row r="9939" s="2" customFormat="1" spans="7:16">
      <c r="G9939" s="26"/>
      <c r="M9939" s="35"/>
      <c r="N9939" s="35"/>
      <c r="O9939" s="35"/>
      <c r="P9939" s="35"/>
    </row>
    <row r="9940" s="2" customFormat="1" spans="7:16">
      <c r="G9940" s="26"/>
      <c r="M9940" s="35"/>
      <c r="N9940" s="35"/>
      <c r="O9940" s="35"/>
      <c r="P9940" s="35"/>
    </row>
    <row r="9941" s="2" customFormat="1" spans="7:16">
      <c r="G9941" s="26"/>
      <c r="M9941" s="35"/>
      <c r="N9941" s="35"/>
      <c r="O9941" s="35"/>
      <c r="P9941" s="35"/>
    </row>
    <row r="9942" s="2" customFormat="1" spans="7:16">
      <c r="G9942" s="26"/>
      <c r="M9942" s="35"/>
      <c r="N9942" s="35"/>
      <c r="O9942" s="35"/>
      <c r="P9942" s="35"/>
    </row>
    <row r="9943" s="2" customFormat="1" spans="7:16">
      <c r="G9943" s="26"/>
      <c r="M9943" s="35"/>
      <c r="N9943" s="35"/>
      <c r="O9943" s="35"/>
      <c r="P9943" s="35"/>
    </row>
    <row r="9944" s="2" customFormat="1" spans="7:16">
      <c r="G9944" s="26"/>
      <c r="M9944" s="35"/>
      <c r="N9944" s="35"/>
      <c r="O9944" s="35"/>
      <c r="P9944" s="35"/>
    </row>
    <row r="9945" s="2" customFormat="1" spans="7:16">
      <c r="G9945" s="26"/>
      <c r="M9945" s="35"/>
      <c r="N9945" s="35"/>
      <c r="O9945" s="35"/>
      <c r="P9945" s="35"/>
    </row>
    <row r="9946" s="2" customFormat="1" spans="7:16">
      <c r="G9946" s="26"/>
      <c r="M9946" s="35"/>
      <c r="N9946" s="35"/>
      <c r="O9946" s="35"/>
      <c r="P9946" s="35"/>
    </row>
    <row r="9947" s="2" customFormat="1" spans="7:16">
      <c r="G9947" s="26"/>
      <c r="M9947" s="35"/>
      <c r="N9947" s="35"/>
      <c r="O9947" s="35"/>
      <c r="P9947" s="35"/>
    </row>
    <row r="9948" s="2" customFormat="1" spans="7:16">
      <c r="G9948" s="26"/>
      <c r="M9948" s="35"/>
      <c r="N9948" s="35"/>
      <c r="O9948" s="35"/>
      <c r="P9948" s="35"/>
    </row>
    <row r="9949" s="2" customFormat="1" spans="7:16">
      <c r="G9949" s="26"/>
      <c r="M9949" s="35"/>
      <c r="N9949" s="35"/>
      <c r="O9949" s="35"/>
      <c r="P9949" s="35"/>
    </row>
    <row r="9950" s="2" customFormat="1" spans="7:16">
      <c r="G9950" s="26"/>
      <c r="M9950" s="35"/>
      <c r="N9950" s="35"/>
      <c r="O9950" s="35"/>
      <c r="P9950" s="35"/>
    </row>
    <row r="9951" s="2" customFormat="1" spans="7:16">
      <c r="G9951" s="26"/>
      <c r="M9951" s="35"/>
      <c r="N9951" s="35"/>
      <c r="O9951" s="35"/>
      <c r="P9951" s="35"/>
    </row>
    <row r="9952" s="2" customFormat="1" spans="7:16">
      <c r="G9952" s="26"/>
      <c r="M9952" s="35"/>
      <c r="N9952" s="35"/>
      <c r="O9952" s="35"/>
      <c r="P9952" s="35"/>
    </row>
    <row r="9953" s="2" customFormat="1" spans="7:16">
      <c r="G9953" s="26"/>
      <c r="M9953" s="35"/>
      <c r="N9953" s="35"/>
      <c r="O9953" s="35"/>
      <c r="P9953" s="35"/>
    </row>
    <row r="9954" s="2" customFormat="1" spans="7:16">
      <c r="G9954" s="26"/>
      <c r="M9954" s="35"/>
      <c r="N9954" s="35"/>
      <c r="O9954" s="35"/>
      <c r="P9954" s="35"/>
    </row>
    <row r="9955" s="2" customFormat="1" spans="7:16">
      <c r="G9955" s="26"/>
      <c r="M9955" s="35"/>
      <c r="N9955" s="35"/>
      <c r="O9955" s="35"/>
      <c r="P9955" s="35"/>
    </row>
    <row r="9956" s="2" customFormat="1" spans="7:16">
      <c r="G9956" s="26"/>
      <c r="M9956" s="35"/>
      <c r="N9956" s="35"/>
      <c r="O9956" s="35"/>
      <c r="P9956" s="35"/>
    </row>
    <row r="9957" s="2" customFormat="1" spans="7:16">
      <c r="G9957" s="26"/>
      <c r="M9957" s="35"/>
      <c r="N9957" s="35"/>
      <c r="O9957" s="35"/>
      <c r="P9957" s="35"/>
    </row>
    <row r="9958" s="2" customFormat="1" spans="7:16">
      <c r="G9958" s="26"/>
      <c r="M9958" s="35"/>
      <c r="N9958" s="35"/>
      <c r="O9958" s="35"/>
      <c r="P9958" s="35"/>
    </row>
    <row r="9959" s="2" customFormat="1" spans="7:16">
      <c r="G9959" s="26"/>
      <c r="M9959" s="35"/>
      <c r="N9959" s="35"/>
      <c r="O9959" s="35"/>
      <c r="P9959" s="35"/>
    </row>
    <row r="9960" s="2" customFormat="1" spans="7:16">
      <c r="G9960" s="26"/>
      <c r="M9960" s="35"/>
      <c r="N9960" s="35"/>
      <c r="O9960" s="35"/>
      <c r="P9960" s="35"/>
    </row>
    <row r="9961" s="2" customFormat="1" spans="7:16">
      <c r="G9961" s="26"/>
      <c r="M9961" s="35"/>
      <c r="N9961" s="35"/>
      <c r="O9961" s="35"/>
      <c r="P9961" s="35"/>
    </row>
    <row r="9962" s="2" customFormat="1" spans="7:16">
      <c r="G9962" s="26"/>
      <c r="M9962" s="35"/>
      <c r="N9962" s="35"/>
      <c r="O9962" s="35"/>
      <c r="P9962" s="35"/>
    </row>
    <row r="9963" s="2" customFormat="1" spans="7:16">
      <c r="G9963" s="26"/>
      <c r="M9963" s="35"/>
      <c r="N9963" s="35"/>
      <c r="O9963" s="35"/>
      <c r="P9963" s="35"/>
    </row>
    <row r="9964" s="2" customFormat="1" spans="7:16">
      <c r="G9964" s="26"/>
      <c r="M9964" s="35"/>
      <c r="N9964" s="35"/>
      <c r="O9964" s="35"/>
      <c r="P9964" s="35"/>
    </row>
    <row r="9965" s="2" customFormat="1" spans="7:16">
      <c r="G9965" s="26"/>
      <c r="M9965" s="35"/>
      <c r="N9965" s="35"/>
      <c r="O9965" s="35"/>
      <c r="P9965" s="35"/>
    </row>
    <row r="9966" s="2" customFormat="1" spans="7:16">
      <c r="G9966" s="26"/>
      <c r="M9966" s="35"/>
      <c r="N9966" s="35"/>
      <c r="O9966" s="35"/>
      <c r="P9966" s="35"/>
    </row>
    <row r="9967" s="2" customFormat="1" spans="7:16">
      <c r="G9967" s="26"/>
      <c r="M9967" s="35"/>
      <c r="N9967" s="35"/>
      <c r="O9967" s="35"/>
      <c r="P9967" s="35"/>
    </row>
    <row r="9968" s="2" customFormat="1" spans="7:16">
      <c r="G9968" s="26"/>
      <c r="M9968" s="35"/>
      <c r="N9968" s="35"/>
      <c r="O9968" s="35"/>
      <c r="P9968" s="35"/>
    </row>
    <row r="9969" s="2" customFormat="1" spans="7:16">
      <c r="G9969" s="26"/>
      <c r="M9969" s="35"/>
      <c r="N9969" s="35"/>
      <c r="O9969" s="35"/>
      <c r="P9969" s="35"/>
    </row>
    <row r="9970" s="2" customFormat="1" spans="7:16">
      <c r="G9970" s="26"/>
      <c r="M9970" s="35"/>
      <c r="N9970" s="35"/>
      <c r="O9970" s="35"/>
      <c r="P9970" s="35"/>
    </row>
    <row r="9971" s="2" customFormat="1" spans="7:16">
      <c r="G9971" s="26"/>
      <c r="M9971" s="35"/>
      <c r="N9971" s="35"/>
      <c r="O9971" s="35"/>
      <c r="P9971" s="35"/>
    </row>
    <row r="9972" s="2" customFormat="1" spans="7:16">
      <c r="G9972" s="26"/>
      <c r="M9972" s="35"/>
      <c r="N9972" s="35"/>
      <c r="O9972" s="35"/>
      <c r="P9972" s="35"/>
    </row>
    <row r="9973" s="2" customFormat="1" spans="7:16">
      <c r="G9973" s="26"/>
      <c r="M9973" s="35"/>
      <c r="N9973" s="35"/>
      <c r="O9973" s="35"/>
      <c r="P9973" s="35"/>
    </row>
    <row r="9974" s="2" customFormat="1" spans="7:16">
      <c r="G9974" s="26"/>
      <c r="M9974" s="35"/>
      <c r="N9974" s="35"/>
      <c r="O9974" s="35"/>
      <c r="P9974" s="35"/>
    </row>
    <row r="9975" s="2" customFormat="1" spans="7:16">
      <c r="G9975" s="26"/>
      <c r="M9975" s="35"/>
      <c r="N9975" s="35"/>
      <c r="O9975" s="35"/>
      <c r="P9975" s="35"/>
    </row>
    <row r="9976" s="2" customFormat="1" spans="7:16">
      <c r="G9976" s="26"/>
      <c r="M9976" s="35"/>
      <c r="N9976" s="35"/>
      <c r="O9976" s="35"/>
      <c r="P9976" s="35"/>
    </row>
    <row r="9977" s="2" customFormat="1" spans="7:16">
      <c r="G9977" s="26"/>
      <c r="M9977" s="35"/>
      <c r="N9977" s="35"/>
      <c r="O9977" s="35"/>
      <c r="P9977" s="35"/>
    </row>
    <row r="9978" s="2" customFormat="1" spans="7:16">
      <c r="G9978" s="26"/>
      <c r="M9978" s="35"/>
      <c r="N9978" s="35"/>
      <c r="O9978" s="35"/>
      <c r="P9978" s="35"/>
    </row>
    <row r="9979" s="2" customFormat="1" spans="7:16">
      <c r="G9979" s="26"/>
      <c r="M9979" s="35"/>
      <c r="N9979" s="35"/>
      <c r="O9979" s="35"/>
      <c r="P9979" s="35"/>
    </row>
    <row r="9980" s="2" customFormat="1" spans="7:16">
      <c r="G9980" s="26"/>
      <c r="M9980" s="35"/>
      <c r="N9980" s="35"/>
      <c r="O9980" s="35"/>
      <c r="P9980" s="35"/>
    </row>
    <row r="9981" s="2" customFormat="1" spans="7:16">
      <c r="G9981" s="26"/>
      <c r="M9981" s="35"/>
      <c r="N9981" s="35"/>
      <c r="O9981" s="35"/>
      <c r="P9981" s="35"/>
    </row>
    <row r="9982" s="2" customFormat="1" spans="7:16">
      <c r="G9982" s="26"/>
      <c r="M9982" s="35"/>
      <c r="N9982" s="35"/>
      <c r="O9982" s="35"/>
      <c r="P9982" s="35"/>
    </row>
    <row r="9983" s="2" customFormat="1" spans="7:16">
      <c r="G9983" s="26"/>
      <c r="M9983" s="35"/>
      <c r="N9983" s="35"/>
      <c r="O9983" s="35"/>
      <c r="P9983" s="35"/>
    </row>
    <row r="9984" s="2" customFormat="1" spans="7:16">
      <c r="G9984" s="26"/>
      <c r="M9984" s="35"/>
      <c r="N9984" s="35"/>
      <c r="O9984" s="35"/>
      <c r="P9984" s="35"/>
    </row>
    <row r="9985" s="2" customFormat="1" spans="7:16">
      <c r="G9985" s="26"/>
      <c r="M9985" s="35"/>
      <c r="N9985" s="35"/>
      <c r="O9985" s="35"/>
      <c r="P9985" s="35"/>
    </row>
    <row r="9986" s="2" customFormat="1" spans="7:16">
      <c r="G9986" s="26"/>
      <c r="M9986" s="35"/>
      <c r="N9986" s="35"/>
      <c r="O9986" s="35"/>
      <c r="P9986" s="35"/>
    </row>
    <row r="9987" s="2" customFormat="1" spans="7:16">
      <c r="G9987" s="26"/>
      <c r="M9987" s="35"/>
      <c r="N9987" s="35"/>
      <c r="O9987" s="35"/>
      <c r="P9987" s="35"/>
    </row>
    <row r="9988" s="2" customFormat="1" spans="7:16">
      <c r="G9988" s="26"/>
      <c r="M9988" s="35"/>
      <c r="N9988" s="35"/>
      <c r="O9988" s="35"/>
      <c r="P9988" s="35"/>
    </row>
    <row r="9989" s="2" customFormat="1" spans="7:16">
      <c r="G9989" s="26"/>
      <c r="M9989" s="35"/>
      <c r="N9989" s="35"/>
      <c r="O9989" s="35"/>
      <c r="P9989" s="35"/>
    </row>
    <row r="9990" s="2" customFormat="1" spans="7:16">
      <c r="G9990" s="26"/>
      <c r="M9990" s="35"/>
      <c r="N9990" s="35"/>
      <c r="O9990" s="35"/>
      <c r="P9990" s="35"/>
    </row>
    <row r="9991" s="2" customFormat="1" spans="7:16">
      <c r="G9991" s="26"/>
      <c r="M9991" s="35"/>
      <c r="N9991" s="35"/>
      <c r="O9991" s="35"/>
      <c r="P9991" s="35"/>
    </row>
    <row r="9992" s="2" customFormat="1" spans="7:16">
      <c r="G9992" s="26"/>
      <c r="M9992" s="35"/>
      <c r="N9992" s="35"/>
      <c r="O9992" s="35"/>
      <c r="P9992" s="35"/>
    </row>
    <row r="9993" s="2" customFormat="1" spans="7:16">
      <c r="G9993" s="26"/>
      <c r="M9993" s="35"/>
      <c r="N9993" s="35"/>
      <c r="O9993" s="35"/>
      <c r="P9993" s="35"/>
    </row>
    <row r="9994" s="2" customFormat="1" spans="7:16">
      <c r="G9994" s="26"/>
      <c r="M9994" s="35"/>
      <c r="N9994" s="35"/>
      <c r="O9994" s="35"/>
      <c r="P9994" s="35"/>
    </row>
    <row r="9995" s="2" customFormat="1" spans="7:16">
      <c r="G9995" s="26"/>
      <c r="M9995" s="35"/>
      <c r="N9995" s="35"/>
      <c r="O9995" s="35"/>
      <c r="P9995" s="35"/>
    </row>
    <row r="9996" s="2" customFormat="1" spans="7:16">
      <c r="G9996" s="26"/>
      <c r="M9996" s="35"/>
      <c r="N9996" s="35"/>
      <c r="O9996" s="35"/>
      <c r="P9996" s="35"/>
    </row>
    <row r="9997" s="2" customFormat="1" spans="7:16">
      <c r="G9997" s="26"/>
      <c r="M9997" s="35"/>
      <c r="N9997" s="35"/>
      <c r="O9997" s="35"/>
      <c r="P9997" s="35"/>
    </row>
    <row r="9998" s="2" customFormat="1" spans="7:16">
      <c r="G9998" s="26"/>
      <c r="M9998" s="35"/>
      <c r="N9998" s="35"/>
      <c r="O9998" s="35"/>
      <c r="P9998" s="35"/>
    </row>
    <row r="9999" s="2" customFormat="1" spans="7:16">
      <c r="G9999" s="26"/>
      <c r="M9999" s="35"/>
      <c r="N9999" s="35"/>
      <c r="O9999" s="35"/>
      <c r="P9999" s="35"/>
    </row>
    <row r="10000" s="2" customFormat="1" spans="7:16">
      <c r="G10000" s="26"/>
      <c r="M10000" s="35"/>
      <c r="N10000" s="35"/>
      <c r="O10000" s="35"/>
      <c r="P10000" s="35"/>
    </row>
    <row r="10001" s="2" customFormat="1" spans="7:16">
      <c r="G10001" s="26"/>
      <c r="M10001" s="35"/>
      <c r="N10001" s="35"/>
      <c r="O10001" s="35"/>
      <c r="P10001" s="35"/>
    </row>
    <row r="10002" s="2" customFormat="1" spans="7:16">
      <c r="G10002" s="26"/>
      <c r="M10002" s="35"/>
      <c r="N10002" s="35"/>
      <c r="O10002" s="35"/>
      <c r="P10002" s="35"/>
    </row>
    <row r="10003" s="2" customFormat="1" spans="7:16">
      <c r="G10003" s="26"/>
      <c r="M10003" s="35"/>
      <c r="N10003" s="35"/>
      <c r="O10003" s="35"/>
      <c r="P10003" s="35"/>
    </row>
    <row r="10004" s="2" customFormat="1" spans="7:16">
      <c r="G10004" s="26"/>
      <c r="M10004" s="35"/>
      <c r="N10004" s="35"/>
      <c r="O10004" s="35"/>
      <c r="P10004" s="35"/>
    </row>
    <row r="10005" s="2" customFormat="1" spans="7:16">
      <c r="G10005" s="26"/>
      <c r="M10005" s="35"/>
      <c r="N10005" s="35"/>
      <c r="O10005" s="35"/>
      <c r="P10005" s="35"/>
    </row>
    <row r="10006" s="2" customFormat="1" spans="7:16">
      <c r="G10006" s="26"/>
      <c r="M10006" s="35"/>
      <c r="N10006" s="35"/>
      <c r="O10006" s="35"/>
      <c r="P10006" s="35"/>
    </row>
    <row r="10007" s="2" customFormat="1" spans="7:16">
      <c r="G10007" s="26"/>
      <c r="M10007" s="35"/>
      <c r="N10007" s="35"/>
      <c r="O10007" s="35"/>
      <c r="P10007" s="35"/>
    </row>
    <row r="10008" s="2" customFormat="1" spans="7:16">
      <c r="G10008" s="26"/>
      <c r="M10008" s="35"/>
      <c r="N10008" s="35"/>
      <c r="O10008" s="35"/>
      <c r="P10008" s="35"/>
    </row>
    <row r="10009" s="2" customFormat="1" spans="7:16">
      <c r="G10009" s="26"/>
      <c r="M10009" s="35"/>
      <c r="N10009" s="35"/>
      <c r="O10009" s="35"/>
      <c r="P10009" s="35"/>
    </row>
    <row r="10010" s="2" customFormat="1" spans="7:16">
      <c r="G10010" s="26"/>
      <c r="M10010" s="35"/>
      <c r="N10010" s="35"/>
      <c r="O10010" s="35"/>
      <c r="P10010" s="35"/>
    </row>
    <row r="10011" s="2" customFormat="1" spans="7:16">
      <c r="G10011" s="26"/>
      <c r="M10011" s="35"/>
      <c r="N10011" s="35"/>
      <c r="O10011" s="35"/>
      <c r="P10011" s="35"/>
    </row>
    <row r="10012" s="2" customFormat="1" spans="7:16">
      <c r="G10012" s="26"/>
      <c r="M10012" s="35"/>
      <c r="N10012" s="35"/>
      <c r="O10012" s="35"/>
      <c r="P10012" s="35"/>
    </row>
    <row r="10013" s="2" customFormat="1" spans="7:16">
      <c r="G10013" s="26"/>
      <c r="M10013" s="35"/>
      <c r="N10013" s="35"/>
      <c r="O10013" s="35"/>
      <c r="P10013" s="35"/>
    </row>
    <row r="10014" s="2" customFormat="1" spans="7:16">
      <c r="G10014" s="26"/>
      <c r="M10014" s="35"/>
      <c r="N10014" s="35"/>
      <c r="O10014" s="35"/>
      <c r="P10014" s="35"/>
    </row>
    <row r="10015" s="2" customFormat="1" spans="7:16">
      <c r="G10015" s="26"/>
      <c r="M10015" s="35"/>
      <c r="N10015" s="35"/>
      <c r="O10015" s="35"/>
      <c r="P10015" s="35"/>
    </row>
    <row r="10016" s="2" customFormat="1" spans="7:16">
      <c r="G10016" s="26"/>
      <c r="M10016" s="35"/>
      <c r="N10016" s="35"/>
      <c r="O10016" s="35"/>
      <c r="P10016" s="35"/>
    </row>
    <row r="10017" s="2" customFormat="1" spans="7:16">
      <c r="G10017" s="26"/>
      <c r="M10017" s="35"/>
      <c r="N10017" s="35"/>
      <c r="O10017" s="35"/>
      <c r="P10017" s="35"/>
    </row>
    <row r="10018" s="2" customFormat="1" spans="7:16">
      <c r="G10018" s="26"/>
      <c r="M10018" s="35"/>
      <c r="N10018" s="35"/>
      <c r="O10018" s="35"/>
      <c r="P10018" s="35"/>
    </row>
    <row r="10019" s="2" customFormat="1" spans="7:16">
      <c r="G10019" s="26"/>
      <c r="M10019" s="35"/>
      <c r="N10019" s="35"/>
      <c r="O10019" s="35"/>
      <c r="P10019" s="35"/>
    </row>
    <row r="10020" s="2" customFormat="1" spans="7:16">
      <c r="G10020" s="26"/>
      <c r="M10020" s="35"/>
      <c r="N10020" s="35"/>
      <c r="O10020" s="35"/>
      <c r="P10020" s="35"/>
    </row>
    <row r="10021" s="2" customFormat="1" spans="7:16">
      <c r="G10021" s="26"/>
      <c r="M10021" s="35"/>
      <c r="N10021" s="35"/>
      <c r="O10021" s="35"/>
      <c r="P10021" s="35"/>
    </row>
    <row r="10022" s="2" customFormat="1" spans="7:16">
      <c r="G10022" s="26"/>
      <c r="M10022" s="35"/>
      <c r="N10022" s="35"/>
      <c r="O10022" s="35"/>
      <c r="P10022" s="35"/>
    </row>
    <row r="10023" s="2" customFormat="1" spans="7:16">
      <c r="G10023" s="26"/>
      <c r="M10023" s="35"/>
      <c r="N10023" s="35"/>
      <c r="O10023" s="35"/>
      <c r="P10023" s="35"/>
    </row>
    <row r="10024" s="2" customFormat="1" spans="7:16">
      <c r="G10024" s="26"/>
      <c r="M10024" s="35"/>
      <c r="N10024" s="35"/>
      <c r="O10024" s="35"/>
      <c r="P10024" s="35"/>
    </row>
    <row r="10025" s="2" customFormat="1" spans="7:16">
      <c r="G10025" s="26"/>
      <c r="M10025" s="35"/>
      <c r="N10025" s="35"/>
      <c r="O10025" s="35"/>
      <c r="P10025" s="35"/>
    </row>
    <row r="10026" s="2" customFormat="1" spans="7:16">
      <c r="G10026" s="26"/>
      <c r="M10026" s="35"/>
      <c r="N10026" s="35"/>
      <c r="O10026" s="35"/>
      <c r="P10026" s="35"/>
    </row>
    <row r="10027" s="2" customFormat="1" spans="7:16">
      <c r="G10027" s="26"/>
      <c r="M10027" s="35"/>
      <c r="N10027" s="35"/>
      <c r="O10027" s="35"/>
      <c r="P10027" s="35"/>
    </row>
    <row r="10028" s="2" customFormat="1" spans="7:16">
      <c r="G10028" s="26"/>
      <c r="M10028" s="35"/>
      <c r="N10028" s="35"/>
      <c r="O10028" s="35"/>
      <c r="P10028" s="35"/>
    </row>
    <row r="10029" s="2" customFormat="1" spans="7:16">
      <c r="G10029" s="26"/>
      <c r="M10029" s="35"/>
      <c r="N10029" s="35"/>
      <c r="O10029" s="35"/>
      <c r="P10029" s="35"/>
    </row>
    <row r="10030" s="2" customFormat="1" spans="7:16">
      <c r="G10030" s="26"/>
      <c r="M10030" s="35"/>
      <c r="N10030" s="35"/>
      <c r="O10030" s="35"/>
      <c r="P10030" s="35"/>
    </row>
    <row r="10031" s="2" customFormat="1" spans="7:16">
      <c r="G10031" s="26"/>
      <c r="M10031" s="35"/>
      <c r="N10031" s="35"/>
      <c r="O10031" s="35"/>
      <c r="P10031" s="35"/>
    </row>
    <row r="10032" s="2" customFormat="1" spans="7:16">
      <c r="G10032" s="26"/>
      <c r="M10032" s="35"/>
      <c r="N10032" s="35"/>
      <c r="O10032" s="35"/>
      <c r="P10032" s="35"/>
    </row>
    <row r="10033" s="2" customFormat="1" spans="7:16">
      <c r="G10033" s="26"/>
      <c r="M10033" s="35"/>
      <c r="N10033" s="35"/>
      <c r="O10033" s="35"/>
      <c r="P10033" s="35"/>
    </row>
    <row r="10034" s="2" customFormat="1" spans="7:16">
      <c r="G10034" s="26"/>
      <c r="M10034" s="35"/>
      <c r="N10034" s="35"/>
      <c r="O10034" s="35"/>
      <c r="P10034" s="35"/>
    </row>
    <row r="10035" s="2" customFormat="1" spans="7:16">
      <c r="G10035" s="26"/>
      <c r="M10035" s="35"/>
      <c r="N10035" s="35"/>
      <c r="O10035" s="35"/>
      <c r="P10035" s="35"/>
    </row>
    <row r="10036" s="2" customFormat="1" spans="7:16">
      <c r="G10036" s="26"/>
      <c r="M10036" s="35"/>
      <c r="N10036" s="35"/>
      <c r="O10036" s="35"/>
      <c r="P10036" s="35"/>
    </row>
    <row r="10037" s="2" customFormat="1" spans="7:16">
      <c r="G10037" s="26"/>
      <c r="M10037" s="35"/>
      <c r="N10037" s="35"/>
      <c r="O10037" s="35"/>
      <c r="P10037" s="35"/>
    </row>
    <row r="10038" s="2" customFormat="1" spans="7:16">
      <c r="G10038" s="26"/>
      <c r="M10038" s="35"/>
      <c r="N10038" s="35"/>
      <c r="O10038" s="35"/>
      <c r="P10038" s="35"/>
    </row>
    <row r="10039" s="2" customFormat="1" spans="7:16">
      <c r="G10039" s="26"/>
      <c r="M10039" s="35"/>
      <c r="N10039" s="35"/>
      <c r="O10039" s="35"/>
      <c r="P10039" s="35"/>
    </row>
    <row r="10040" s="2" customFormat="1" spans="7:16">
      <c r="G10040" s="26"/>
      <c r="M10040" s="35"/>
      <c r="N10040" s="35"/>
      <c r="O10040" s="35"/>
      <c r="P10040" s="35"/>
    </row>
    <row r="10041" s="2" customFormat="1" spans="7:16">
      <c r="G10041" s="26"/>
      <c r="M10041" s="35"/>
      <c r="N10041" s="35"/>
      <c r="O10041" s="35"/>
      <c r="P10041" s="35"/>
    </row>
    <row r="10042" s="2" customFormat="1" spans="7:16">
      <c r="G10042" s="26"/>
      <c r="M10042" s="35"/>
      <c r="N10042" s="35"/>
      <c r="O10042" s="35"/>
      <c r="P10042" s="35"/>
    </row>
    <row r="10043" s="2" customFormat="1" spans="7:16">
      <c r="G10043" s="26"/>
      <c r="M10043" s="35"/>
      <c r="N10043" s="35"/>
      <c r="O10043" s="35"/>
      <c r="P10043" s="35"/>
    </row>
    <row r="10044" s="2" customFormat="1" spans="7:16">
      <c r="G10044" s="26"/>
      <c r="M10044" s="35"/>
      <c r="N10044" s="35"/>
      <c r="O10044" s="35"/>
      <c r="P10044" s="35"/>
    </row>
    <row r="10045" s="2" customFormat="1" spans="7:16">
      <c r="G10045" s="26"/>
      <c r="M10045" s="35"/>
      <c r="N10045" s="35"/>
      <c r="O10045" s="35"/>
      <c r="P10045" s="35"/>
    </row>
    <row r="10046" s="2" customFormat="1" spans="7:16">
      <c r="G10046" s="26"/>
      <c r="M10046" s="35"/>
      <c r="N10046" s="35"/>
      <c r="O10046" s="35"/>
      <c r="P10046" s="35"/>
    </row>
    <row r="10047" s="2" customFormat="1" spans="7:16">
      <c r="G10047" s="26"/>
      <c r="M10047" s="35"/>
      <c r="N10047" s="35"/>
      <c r="O10047" s="35"/>
      <c r="P10047" s="35"/>
    </row>
    <row r="10048" s="2" customFormat="1" spans="7:16">
      <c r="G10048" s="26"/>
      <c r="M10048" s="35"/>
      <c r="N10048" s="35"/>
      <c r="O10048" s="35"/>
      <c r="P10048" s="35"/>
    </row>
    <row r="10049" s="2" customFormat="1" spans="7:16">
      <c r="G10049" s="26"/>
      <c r="M10049" s="35"/>
      <c r="N10049" s="35"/>
      <c r="O10049" s="35"/>
      <c r="P10049" s="35"/>
    </row>
    <row r="10050" s="2" customFormat="1" spans="7:16">
      <c r="G10050" s="26"/>
      <c r="M10050" s="35"/>
      <c r="N10050" s="35"/>
      <c r="O10050" s="35"/>
      <c r="P10050" s="35"/>
    </row>
    <row r="10051" s="2" customFormat="1" spans="7:16">
      <c r="G10051" s="26"/>
      <c r="M10051" s="35"/>
      <c r="N10051" s="35"/>
      <c r="O10051" s="35"/>
      <c r="P10051" s="35"/>
    </row>
    <row r="10052" s="2" customFormat="1" spans="7:16">
      <c r="G10052" s="26"/>
      <c r="M10052" s="35"/>
      <c r="N10052" s="35"/>
      <c r="O10052" s="35"/>
      <c r="P10052" s="35"/>
    </row>
    <row r="10053" s="2" customFormat="1" spans="7:16">
      <c r="G10053" s="26"/>
      <c r="M10053" s="35"/>
      <c r="N10053" s="35"/>
      <c r="O10053" s="35"/>
      <c r="P10053" s="35"/>
    </row>
    <row r="10054" s="2" customFormat="1" spans="7:16">
      <c r="G10054" s="26"/>
      <c r="M10054" s="35"/>
      <c r="N10054" s="35"/>
      <c r="O10054" s="35"/>
      <c r="P10054" s="35"/>
    </row>
    <row r="10055" s="2" customFormat="1" spans="7:16">
      <c r="G10055" s="26"/>
      <c r="M10055" s="35"/>
      <c r="N10055" s="35"/>
      <c r="O10055" s="35"/>
      <c r="P10055" s="35"/>
    </row>
    <row r="10056" s="2" customFormat="1" spans="7:16">
      <c r="G10056" s="26"/>
      <c r="M10056" s="35"/>
      <c r="N10056" s="35"/>
      <c r="O10056" s="35"/>
      <c r="P10056" s="35"/>
    </row>
    <row r="10057" s="2" customFormat="1" spans="7:16">
      <c r="G10057" s="26"/>
      <c r="M10057" s="35"/>
      <c r="N10057" s="35"/>
      <c r="O10057" s="35"/>
      <c r="P10057" s="35"/>
    </row>
    <row r="10058" s="2" customFormat="1" spans="7:16">
      <c r="G10058" s="26"/>
      <c r="M10058" s="35"/>
      <c r="N10058" s="35"/>
      <c r="O10058" s="35"/>
      <c r="P10058" s="35"/>
    </row>
    <row r="10059" s="2" customFormat="1" spans="7:16">
      <c r="G10059" s="26"/>
      <c r="M10059" s="35"/>
      <c r="N10059" s="35"/>
      <c r="O10059" s="35"/>
      <c r="P10059" s="35"/>
    </row>
    <row r="10060" s="2" customFormat="1" spans="7:16">
      <c r="G10060" s="26"/>
      <c r="M10060" s="35"/>
      <c r="N10060" s="35"/>
      <c r="O10060" s="35"/>
      <c r="P10060" s="35"/>
    </row>
    <row r="10061" s="2" customFormat="1" spans="7:16">
      <c r="G10061" s="26"/>
      <c r="M10061" s="35"/>
      <c r="N10061" s="35"/>
      <c r="O10061" s="35"/>
      <c r="P10061" s="35"/>
    </row>
    <row r="10062" s="2" customFormat="1" spans="7:16">
      <c r="G10062" s="26"/>
      <c r="M10062" s="35"/>
      <c r="N10062" s="35"/>
      <c r="O10062" s="35"/>
      <c r="P10062" s="35"/>
    </row>
    <row r="10063" s="2" customFormat="1" spans="7:16">
      <c r="G10063" s="26"/>
      <c r="M10063" s="35"/>
      <c r="N10063" s="35"/>
      <c r="O10063" s="35"/>
      <c r="P10063" s="35"/>
    </row>
    <row r="10064" s="2" customFormat="1" spans="7:16">
      <c r="G10064" s="26"/>
      <c r="M10064" s="35"/>
      <c r="N10064" s="35"/>
      <c r="O10064" s="35"/>
      <c r="P10064" s="35"/>
    </row>
    <row r="10065" s="2" customFormat="1" spans="7:16">
      <c r="G10065" s="26"/>
      <c r="M10065" s="35"/>
      <c r="N10065" s="35"/>
      <c r="O10065" s="35"/>
      <c r="P10065" s="35"/>
    </row>
    <row r="10066" s="2" customFormat="1" spans="7:16">
      <c r="G10066" s="26"/>
      <c r="M10066" s="35"/>
      <c r="N10066" s="35"/>
      <c r="O10066" s="35"/>
      <c r="P10066" s="35"/>
    </row>
    <row r="10067" s="2" customFormat="1" spans="7:16">
      <c r="G10067" s="26"/>
      <c r="M10067" s="35"/>
      <c r="N10067" s="35"/>
      <c r="O10067" s="35"/>
      <c r="P10067" s="35"/>
    </row>
    <row r="10068" s="2" customFormat="1" spans="7:16">
      <c r="G10068" s="26"/>
      <c r="M10068" s="35"/>
      <c r="N10068" s="35"/>
      <c r="O10068" s="35"/>
      <c r="P10068" s="35"/>
    </row>
    <row r="10069" s="2" customFormat="1" spans="7:16">
      <c r="G10069" s="26"/>
      <c r="M10069" s="35"/>
      <c r="N10069" s="35"/>
      <c r="O10069" s="35"/>
      <c r="P10069" s="35"/>
    </row>
    <row r="10070" s="2" customFormat="1" spans="7:16">
      <c r="G10070" s="26"/>
      <c r="M10070" s="35"/>
      <c r="N10070" s="35"/>
      <c r="O10070" s="35"/>
      <c r="P10070" s="35"/>
    </row>
    <row r="10071" s="2" customFormat="1" spans="7:16">
      <c r="G10071" s="26"/>
      <c r="M10071" s="35"/>
      <c r="N10071" s="35"/>
      <c r="O10071" s="35"/>
      <c r="P10071" s="35"/>
    </row>
    <row r="10072" s="2" customFormat="1" spans="7:16">
      <c r="G10072" s="26"/>
      <c r="M10072" s="35"/>
      <c r="N10072" s="35"/>
      <c r="O10072" s="35"/>
      <c r="P10072" s="35"/>
    </row>
    <row r="10073" s="2" customFormat="1" spans="7:16">
      <c r="G10073" s="26"/>
      <c r="M10073" s="35"/>
      <c r="N10073" s="35"/>
      <c r="O10073" s="35"/>
      <c r="P10073" s="35"/>
    </row>
    <row r="10074" s="2" customFormat="1" spans="7:16">
      <c r="G10074" s="26"/>
      <c r="M10074" s="35"/>
      <c r="N10074" s="35"/>
      <c r="O10074" s="35"/>
      <c r="P10074" s="35"/>
    </row>
    <row r="10075" s="2" customFormat="1" spans="7:16">
      <c r="G10075" s="26"/>
      <c r="M10075" s="35"/>
      <c r="N10075" s="35"/>
      <c r="O10075" s="35"/>
      <c r="P10075" s="35"/>
    </row>
    <row r="10076" s="2" customFormat="1" spans="7:16">
      <c r="G10076" s="26"/>
      <c r="M10076" s="35"/>
      <c r="N10076" s="35"/>
      <c r="O10076" s="35"/>
      <c r="P10076" s="35"/>
    </row>
    <row r="10077" s="2" customFormat="1" spans="7:16">
      <c r="G10077" s="26"/>
      <c r="M10077" s="35"/>
      <c r="N10077" s="35"/>
      <c r="O10077" s="35"/>
      <c r="P10077" s="35"/>
    </row>
    <row r="10078" s="2" customFormat="1" spans="7:16">
      <c r="G10078" s="26"/>
      <c r="M10078" s="35"/>
      <c r="N10078" s="35"/>
      <c r="O10078" s="35"/>
      <c r="P10078" s="35"/>
    </row>
    <row r="10079" s="2" customFormat="1" spans="7:16">
      <c r="G10079" s="26"/>
      <c r="M10079" s="35"/>
      <c r="N10079" s="35"/>
      <c r="O10079" s="35"/>
      <c r="P10079" s="35"/>
    </row>
    <row r="10080" s="2" customFormat="1" spans="7:16">
      <c r="G10080" s="26"/>
      <c r="M10080" s="35"/>
      <c r="N10080" s="35"/>
      <c r="O10080" s="35"/>
      <c r="P10080" s="35"/>
    </row>
    <row r="10081" s="2" customFormat="1" spans="7:16">
      <c r="G10081" s="26"/>
      <c r="M10081" s="35"/>
      <c r="N10081" s="35"/>
      <c r="O10081" s="35"/>
      <c r="P10081" s="35"/>
    </row>
    <row r="10082" s="2" customFormat="1" spans="7:16">
      <c r="G10082" s="26"/>
      <c r="M10082" s="35"/>
      <c r="N10082" s="35"/>
      <c r="O10082" s="35"/>
      <c r="P10082" s="35"/>
    </row>
    <row r="10083" s="2" customFormat="1" spans="7:16">
      <c r="G10083" s="26"/>
      <c r="M10083" s="35"/>
      <c r="N10083" s="35"/>
      <c r="O10083" s="35"/>
      <c r="P10083" s="35"/>
    </row>
    <row r="10084" s="2" customFormat="1" spans="7:16">
      <c r="G10084" s="26"/>
      <c r="M10084" s="35"/>
      <c r="N10084" s="35"/>
      <c r="O10084" s="35"/>
      <c r="P10084" s="35"/>
    </row>
    <row r="10085" s="2" customFormat="1" spans="7:16">
      <c r="G10085" s="26"/>
      <c r="M10085" s="35"/>
      <c r="N10085" s="35"/>
      <c r="O10085" s="35"/>
      <c r="P10085" s="35"/>
    </row>
    <row r="10086" s="2" customFormat="1" spans="7:16">
      <c r="G10086" s="26"/>
      <c r="M10086" s="35"/>
      <c r="N10086" s="35"/>
      <c r="O10086" s="35"/>
      <c r="P10086" s="35"/>
    </row>
    <row r="10087" s="2" customFormat="1" spans="7:16">
      <c r="G10087" s="26"/>
      <c r="M10087" s="35"/>
      <c r="N10087" s="35"/>
      <c r="O10087" s="35"/>
      <c r="P10087" s="35"/>
    </row>
    <row r="10088" s="2" customFormat="1" spans="7:16">
      <c r="G10088" s="26"/>
      <c r="M10088" s="35"/>
      <c r="N10088" s="35"/>
      <c r="O10088" s="35"/>
      <c r="P10088" s="35"/>
    </row>
    <row r="10089" s="2" customFormat="1" spans="7:16">
      <c r="G10089" s="26"/>
      <c r="M10089" s="35"/>
      <c r="N10089" s="35"/>
      <c r="O10089" s="35"/>
      <c r="P10089" s="35"/>
    </row>
    <row r="10090" s="2" customFormat="1" spans="7:16">
      <c r="G10090" s="26"/>
      <c r="M10090" s="35"/>
      <c r="N10090" s="35"/>
      <c r="O10090" s="35"/>
      <c r="P10090" s="35"/>
    </row>
    <row r="10091" s="2" customFormat="1" spans="7:16">
      <c r="G10091" s="26"/>
      <c r="M10091" s="35"/>
      <c r="N10091" s="35"/>
      <c r="O10091" s="35"/>
      <c r="P10091" s="35"/>
    </row>
    <row r="10092" s="2" customFormat="1" spans="7:16">
      <c r="G10092" s="26"/>
      <c r="M10092" s="35"/>
      <c r="N10092" s="35"/>
      <c r="O10092" s="35"/>
      <c r="P10092" s="35"/>
    </row>
    <row r="10093" s="2" customFormat="1" spans="7:16">
      <c r="G10093" s="26"/>
      <c r="M10093" s="35"/>
      <c r="N10093" s="35"/>
      <c r="O10093" s="35"/>
      <c r="P10093" s="35"/>
    </row>
    <row r="10094" s="2" customFormat="1" spans="7:16">
      <c r="G10094" s="26"/>
      <c r="M10094" s="35"/>
      <c r="N10094" s="35"/>
      <c r="O10094" s="35"/>
      <c r="P10094" s="35"/>
    </row>
    <row r="10095" s="2" customFormat="1" spans="7:16">
      <c r="G10095" s="26"/>
      <c r="M10095" s="35"/>
      <c r="N10095" s="35"/>
      <c r="O10095" s="35"/>
      <c r="P10095" s="35"/>
    </row>
    <row r="10096" s="2" customFormat="1" spans="7:16">
      <c r="G10096" s="26"/>
      <c r="M10096" s="35"/>
      <c r="N10096" s="35"/>
      <c r="O10096" s="35"/>
      <c r="P10096" s="35"/>
    </row>
    <row r="10097" s="2" customFormat="1" spans="7:16">
      <c r="G10097" s="26"/>
      <c r="M10097" s="35"/>
      <c r="N10097" s="35"/>
      <c r="O10097" s="35"/>
      <c r="P10097" s="35"/>
    </row>
    <row r="10098" s="2" customFormat="1" spans="7:16">
      <c r="G10098" s="26"/>
      <c r="M10098" s="35"/>
      <c r="N10098" s="35"/>
      <c r="O10098" s="35"/>
      <c r="P10098" s="35"/>
    </row>
    <row r="10099" s="2" customFormat="1" spans="7:16">
      <c r="G10099" s="26"/>
      <c r="M10099" s="35"/>
      <c r="N10099" s="35"/>
      <c r="O10099" s="35"/>
      <c r="P10099" s="35"/>
    </row>
    <row r="10100" s="2" customFormat="1" spans="7:16">
      <c r="G10100" s="26"/>
      <c r="M10100" s="35"/>
      <c r="N10100" s="35"/>
      <c r="O10100" s="35"/>
      <c r="P10100" s="35"/>
    </row>
    <row r="10101" s="2" customFormat="1" spans="7:16">
      <c r="G10101" s="26"/>
      <c r="M10101" s="35"/>
      <c r="N10101" s="35"/>
      <c r="O10101" s="35"/>
      <c r="P10101" s="35"/>
    </row>
    <row r="10102" s="2" customFormat="1" spans="7:16">
      <c r="G10102" s="26"/>
      <c r="M10102" s="35"/>
      <c r="N10102" s="35"/>
      <c r="O10102" s="35"/>
      <c r="P10102" s="35"/>
    </row>
    <row r="10103" s="2" customFormat="1" spans="7:16">
      <c r="G10103" s="26"/>
      <c r="M10103" s="35"/>
      <c r="N10103" s="35"/>
      <c r="O10103" s="35"/>
      <c r="P10103" s="35"/>
    </row>
    <row r="10104" s="2" customFormat="1" spans="7:16">
      <c r="G10104" s="26"/>
      <c r="M10104" s="35"/>
      <c r="N10104" s="35"/>
      <c r="O10104" s="35"/>
      <c r="P10104" s="35"/>
    </row>
    <row r="10105" s="2" customFormat="1" spans="7:16">
      <c r="G10105" s="26"/>
      <c r="M10105" s="35"/>
      <c r="N10105" s="35"/>
      <c r="O10105" s="35"/>
      <c r="P10105" s="35"/>
    </row>
    <row r="10106" s="2" customFormat="1" spans="7:16">
      <c r="G10106" s="26"/>
      <c r="M10106" s="35"/>
      <c r="N10106" s="35"/>
      <c r="O10106" s="35"/>
      <c r="P10106" s="35"/>
    </row>
    <row r="10107" s="2" customFormat="1" spans="7:16">
      <c r="G10107" s="26"/>
      <c r="M10107" s="35"/>
      <c r="N10107" s="35"/>
      <c r="O10107" s="35"/>
      <c r="P10107" s="35"/>
    </row>
    <row r="10108" s="2" customFormat="1" spans="7:16">
      <c r="G10108" s="26"/>
      <c r="M10108" s="35"/>
      <c r="N10108" s="35"/>
      <c r="O10108" s="35"/>
      <c r="P10108" s="35"/>
    </row>
    <row r="10109" s="2" customFormat="1" spans="7:16">
      <c r="G10109" s="26"/>
      <c r="M10109" s="35"/>
      <c r="N10109" s="35"/>
      <c r="O10109" s="35"/>
      <c r="P10109" s="35"/>
    </row>
    <row r="10110" s="2" customFormat="1" spans="7:16">
      <c r="G10110" s="26"/>
      <c r="M10110" s="35"/>
      <c r="N10110" s="35"/>
      <c r="O10110" s="35"/>
      <c r="P10110" s="35"/>
    </row>
    <row r="10111" s="2" customFormat="1" spans="7:16">
      <c r="G10111" s="26"/>
      <c r="M10111" s="35"/>
      <c r="N10111" s="35"/>
      <c r="O10111" s="35"/>
      <c r="P10111" s="35"/>
    </row>
    <row r="10112" s="2" customFormat="1" spans="7:16">
      <c r="G10112" s="26"/>
      <c r="M10112" s="35"/>
      <c r="N10112" s="35"/>
      <c r="O10112" s="35"/>
      <c r="P10112" s="35"/>
    </row>
    <row r="10113" s="2" customFormat="1" spans="7:16">
      <c r="G10113" s="26"/>
      <c r="M10113" s="35"/>
      <c r="N10113" s="35"/>
      <c r="O10113" s="35"/>
      <c r="P10113" s="35"/>
    </row>
    <row r="10114" s="2" customFormat="1" spans="7:16">
      <c r="G10114" s="26"/>
      <c r="M10114" s="35"/>
      <c r="N10114" s="35"/>
      <c r="O10114" s="35"/>
      <c r="P10114" s="35"/>
    </row>
    <row r="10115" s="2" customFormat="1" spans="7:16">
      <c r="G10115" s="26"/>
      <c r="M10115" s="35"/>
      <c r="N10115" s="35"/>
      <c r="O10115" s="35"/>
      <c r="P10115" s="35"/>
    </row>
    <row r="10116" s="2" customFormat="1" spans="7:16">
      <c r="G10116" s="26"/>
      <c r="M10116" s="35"/>
      <c r="N10116" s="35"/>
      <c r="O10116" s="35"/>
      <c r="P10116" s="35"/>
    </row>
    <row r="10117" s="2" customFormat="1" spans="7:16">
      <c r="G10117" s="26"/>
      <c r="M10117" s="35"/>
      <c r="N10117" s="35"/>
      <c r="O10117" s="35"/>
      <c r="P10117" s="35"/>
    </row>
    <row r="10118" s="2" customFormat="1" spans="7:16">
      <c r="G10118" s="26"/>
      <c r="M10118" s="35"/>
      <c r="N10118" s="35"/>
      <c r="O10118" s="35"/>
      <c r="P10118" s="35"/>
    </row>
    <row r="10119" s="2" customFormat="1" spans="7:16">
      <c r="G10119" s="26"/>
      <c r="M10119" s="35"/>
      <c r="N10119" s="35"/>
      <c r="O10119" s="35"/>
      <c r="P10119" s="35"/>
    </row>
    <row r="10120" s="2" customFormat="1" spans="7:16">
      <c r="G10120" s="26"/>
      <c r="M10120" s="35"/>
      <c r="N10120" s="35"/>
      <c r="O10120" s="35"/>
      <c r="P10120" s="35"/>
    </row>
    <row r="10121" s="2" customFormat="1" spans="7:16">
      <c r="G10121" s="26"/>
      <c r="M10121" s="35"/>
      <c r="N10121" s="35"/>
      <c r="O10121" s="35"/>
      <c r="P10121" s="35"/>
    </row>
    <row r="10122" s="2" customFormat="1" spans="7:16">
      <c r="G10122" s="26"/>
      <c r="M10122" s="35"/>
      <c r="N10122" s="35"/>
      <c r="O10122" s="35"/>
      <c r="P10122" s="35"/>
    </row>
    <row r="10123" s="2" customFormat="1" spans="7:16">
      <c r="G10123" s="26"/>
      <c r="M10123" s="35"/>
      <c r="N10123" s="35"/>
      <c r="O10123" s="35"/>
      <c r="P10123" s="35"/>
    </row>
    <row r="10124" s="2" customFormat="1" spans="7:16">
      <c r="G10124" s="26"/>
      <c r="M10124" s="35"/>
      <c r="N10124" s="35"/>
      <c r="O10124" s="35"/>
      <c r="P10124" s="35"/>
    </row>
    <row r="10125" s="2" customFormat="1" spans="7:16">
      <c r="G10125" s="26"/>
      <c r="M10125" s="35"/>
      <c r="N10125" s="35"/>
      <c r="O10125" s="35"/>
      <c r="P10125" s="35"/>
    </row>
    <row r="10126" s="2" customFormat="1" spans="7:16">
      <c r="G10126" s="26"/>
      <c r="M10126" s="35"/>
      <c r="N10126" s="35"/>
      <c r="O10126" s="35"/>
      <c r="P10126" s="35"/>
    </row>
    <row r="10127" s="2" customFormat="1" spans="7:16">
      <c r="G10127" s="26"/>
      <c r="M10127" s="35"/>
      <c r="N10127" s="35"/>
      <c r="O10127" s="35"/>
      <c r="P10127" s="35"/>
    </row>
    <row r="10128" s="2" customFormat="1" spans="7:16">
      <c r="G10128" s="26"/>
      <c r="M10128" s="35"/>
      <c r="N10128" s="35"/>
      <c r="O10128" s="35"/>
      <c r="P10128" s="35"/>
    </row>
    <row r="10129" s="2" customFormat="1" spans="7:16">
      <c r="G10129" s="26"/>
      <c r="M10129" s="35"/>
      <c r="N10129" s="35"/>
      <c r="O10129" s="35"/>
      <c r="P10129" s="35"/>
    </row>
    <row r="10130" s="2" customFormat="1" spans="7:16">
      <c r="G10130" s="26"/>
      <c r="M10130" s="35"/>
      <c r="N10130" s="35"/>
      <c r="O10130" s="35"/>
      <c r="P10130" s="35"/>
    </row>
    <row r="10131" s="2" customFormat="1" spans="7:16">
      <c r="G10131" s="26"/>
      <c r="M10131" s="35"/>
      <c r="N10131" s="35"/>
      <c r="O10131" s="35"/>
      <c r="P10131" s="35"/>
    </row>
    <row r="10132" s="2" customFormat="1" spans="7:16">
      <c r="G10132" s="26"/>
      <c r="M10132" s="35"/>
      <c r="N10132" s="35"/>
      <c r="O10132" s="35"/>
      <c r="P10132" s="35"/>
    </row>
    <row r="10133" s="2" customFormat="1" spans="7:16">
      <c r="G10133" s="26"/>
      <c r="M10133" s="35"/>
      <c r="N10133" s="35"/>
      <c r="O10133" s="35"/>
      <c r="P10133" s="35"/>
    </row>
    <row r="10134" s="2" customFormat="1" spans="7:16">
      <c r="G10134" s="26"/>
      <c r="M10134" s="35"/>
      <c r="N10134" s="35"/>
      <c r="O10134" s="35"/>
      <c r="P10134" s="35"/>
    </row>
    <row r="10135" s="2" customFormat="1" spans="7:16">
      <c r="G10135" s="26"/>
      <c r="M10135" s="35"/>
      <c r="N10135" s="35"/>
      <c r="O10135" s="35"/>
      <c r="P10135" s="35"/>
    </row>
    <row r="10136" s="2" customFormat="1" spans="7:16">
      <c r="G10136" s="26"/>
      <c r="M10136" s="35"/>
      <c r="N10136" s="35"/>
      <c r="O10136" s="35"/>
      <c r="P10136" s="35"/>
    </row>
    <row r="10137" s="2" customFormat="1" spans="7:16">
      <c r="G10137" s="26"/>
      <c r="M10137" s="35"/>
      <c r="N10137" s="35"/>
      <c r="O10137" s="35"/>
      <c r="P10137" s="35"/>
    </row>
    <row r="10138" s="2" customFormat="1" spans="7:16">
      <c r="G10138" s="26"/>
      <c r="M10138" s="35"/>
      <c r="N10138" s="35"/>
      <c r="O10138" s="35"/>
      <c r="P10138" s="35"/>
    </row>
    <row r="10139" s="2" customFormat="1" spans="7:16">
      <c r="G10139" s="26"/>
      <c r="M10139" s="35"/>
      <c r="N10139" s="35"/>
      <c r="O10139" s="35"/>
      <c r="P10139" s="35"/>
    </row>
    <row r="10140" s="2" customFormat="1" spans="7:16">
      <c r="G10140" s="26"/>
      <c r="M10140" s="35"/>
      <c r="N10140" s="35"/>
      <c r="O10140" s="35"/>
      <c r="P10140" s="35"/>
    </row>
    <row r="10141" s="2" customFormat="1" spans="7:16">
      <c r="G10141" s="26"/>
      <c r="M10141" s="35"/>
      <c r="N10141" s="35"/>
      <c r="O10141" s="35"/>
      <c r="P10141" s="35"/>
    </row>
    <row r="10142" s="2" customFormat="1" spans="7:16">
      <c r="G10142" s="26"/>
      <c r="M10142" s="35"/>
      <c r="N10142" s="35"/>
      <c r="O10142" s="35"/>
      <c r="P10142" s="35"/>
    </row>
    <row r="10143" s="2" customFormat="1" spans="7:16">
      <c r="G10143" s="26"/>
      <c r="M10143" s="35"/>
      <c r="N10143" s="35"/>
      <c r="O10143" s="35"/>
      <c r="P10143" s="35"/>
    </row>
    <row r="10144" s="2" customFormat="1" spans="7:16">
      <c r="G10144" s="26"/>
      <c r="M10144" s="35"/>
      <c r="N10144" s="35"/>
      <c r="O10144" s="35"/>
      <c r="P10144" s="35"/>
    </row>
    <row r="10145" s="2" customFormat="1" spans="7:16">
      <c r="G10145" s="26"/>
      <c r="M10145" s="35"/>
      <c r="N10145" s="35"/>
      <c r="O10145" s="35"/>
      <c r="P10145" s="35"/>
    </row>
    <row r="10146" s="2" customFormat="1" spans="7:16">
      <c r="G10146" s="26"/>
      <c r="M10146" s="35"/>
      <c r="N10146" s="35"/>
      <c r="O10146" s="35"/>
      <c r="P10146" s="35"/>
    </row>
    <row r="10147" s="2" customFormat="1" spans="7:16">
      <c r="G10147" s="26"/>
      <c r="M10147" s="35"/>
      <c r="N10147" s="35"/>
      <c r="O10147" s="35"/>
      <c r="P10147" s="35"/>
    </row>
    <row r="10148" s="2" customFormat="1" spans="7:16">
      <c r="G10148" s="26"/>
      <c r="M10148" s="35"/>
      <c r="N10148" s="35"/>
      <c r="O10148" s="35"/>
      <c r="P10148" s="35"/>
    </row>
    <row r="10149" s="2" customFormat="1" spans="7:16">
      <c r="G10149" s="26"/>
      <c r="M10149" s="35"/>
      <c r="N10149" s="35"/>
      <c r="O10149" s="35"/>
      <c r="P10149" s="35"/>
    </row>
    <row r="10150" s="2" customFormat="1" spans="7:16">
      <c r="G10150" s="26"/>
      <c r="M10150" s="35"/>
      <c r="N10150" s="35"/>
      <c r="O10150" s="35"/>
      <c r="P10150" s="35"/>
    </row>
    <row r="10151" s="2" customFormat="1" spans="7:16">
      <c r="G10151" s="26"/>
      <c r="M10151" s="35"/>
      <c r="N10151" s="35"/>
      <c r="O10151" s="35"/>
      <c r="P10151" s="35"/>
    </row>
    <row r="10152" s="2" customFormat="1" spans="7:16">
      <c r="G10152" s="26"/>
      <c r="M10152" s="35"/>
      <c r="N10152" s="35"/>
      <c r="O10152" s="35"/>
      <c r="P10152" s="35"/>
    </row>
    <row r="10153" s="2" customFormat="1" spans="7:16">
      <c r="G10153" s="26"/>
      <c r="M10153" s="35"/>
      <c r="N10153" s="35"/>
      <c r="O10153" s="35"/>
      <c r="P10153" s="35"/>
    </row>
    <row r="10154" s="2" customFormat="1" spans="7:16">
      <c r="G10154" s="26"/>
      <c r="M10154" s="35"/>
      <c r="N10154" s="35"/>
      <c r="O10154" s="35"/>
      <c r="P10154" s="35"/>
    </row>
    <row r="10155" s="2" customFormat="1" spans="7:16">
      <c r="G10155" s="26"/>
      <c r="M10155" s="35"/>
      <c r="N10155" s="35"/>
      <c r="O10155" s="35"/>
      <c r="P10155" s="35"/>
    </row>
    <row r="10156" s="2" customFormat="1" spans="7:16">
      <c r="G10156" s="26"/>
      <c r="M10156" s="35"/>
      <c r="N10156" s="35"/>
      <c r="O10156" s="35"/>
      <c r="P10156" s="35"/>
    </row>
    <row r="10157" s="2" customFormat="1" spans="7:16">
      <c r="G10157" s="26"/>
      <c r="M10157" s="35"/>
      <c r="N10157" s="35"/>
      <c r="O10157" s="35"/>
      <c r="P10157" s="35"/>
    </row>
    <row r="10158" s="2" customFormat="1" spans="7:16">
      <c r="G10158" s="26"/>
      <c r="M10158" s="35"/>
      <c r="N10158" s="35"/>
      <c r="O10158" s="35"/>
      <c r="P10158" s="35"/>
    </row>
    <row r="10159" s="2" customFormat="1" spans="7:16">
      <c r="G10159" s="26"/>
      <c r="M10159" s="35"/>
      <c r="N10159" s="35"/>
      <c r="O10159" s="35"/>
      <c r="P10159" s="35"/>
    </row>
    <row r="10160" s="2" customFormat="1" spans="7:16">
      <c r="G10160" s="26"/>
      <c r="M10160" s="35"/>
      <c r="N10160" s="35"/>
      <c r="O10160" s="35"/>
      <c r="P10160" s="35"/>
    </row>
    <row r="10161" s="2" customFormat="1" spans="7:16">
      <c r="G10161" s="26"/>
      <c r="M10161" s="35"/>
      <c r="N10161" s="35"/>
      <c r="O10161" s="35"/>
      <c r="P10161" s="35"/>
    </row>
    <row r="10162" s="2" customFormat="1" spans="7:16">
      <c r="G10162" s="26"/>
      <c r="M10162" s="35"/>
      <c r="N10162" s="35"/>
      <c r="O10162" s="35"/>
      <c r="P10162" s="35"/>
    </row>
    <row r="10163" s="2" customFormat="1" spans="7:16">
      <c r="G10163" s="26"/>
      <c r="M10163" s="35"/>
      <c r="N10163" s="35"/>
      <c r="O10163" s="35"/>
      <c r="P10163" s="35"/>
    </row>
    <row r="10164" s="2" customFormat="1" spans="7:16">
      <c r="G10164" s="26"/>
      <c r="M10164" s="35"/>
      <c r="N10164" s="35"/>
      <c r="O10164" s="35"/>
      <c r="P10164" s="35"/>
    </row>
    <row r="10165" s="2" customFormat="1" spans="7:16">
      <c r="G10165" s="26"/>
      <c r="M10165" s="35"/>
      <c r="N10165" s="35"/>
      <c r="O10165" s="35"/>
      <c r="P10165" s="35"/>
    </row>
    <row r="10166" s="2" customFormat="1" spans="7:16">
      <c r="G10166" s="26"/>
      <c r="M10166" s="35"/>
      <c r="N10166" s="35"/>
      <c r="O10166" s="35"/>
      <c r="P10166" s="35"/>
    </row>
    <row r="10167" s="2" customFormat="1" spans="7:16">
      <c r="G10167" s="26"/>
      <c r="M10167" s="35"/>
      <c r="N10167" s="35"/>
      <c r="O10167" s="35"/>
      <c r="P10167" s="35"/>
    </row>
    <row r="10168" s="2" customFormat="1" spans="7:16">
      <c r="G10168" s="26"/>
      <c r="M10168" s="35"/>
      <c r="N10168" s="35"/>
      <c r="O10168" s="35"/>
      <c r="P10168" s="35"/>
    </row>
    <row r="10169" s="2" customFormat="1" spans="7:16">
      <c r="G10169" s="26"/>
      <c r="M10169" s="35"/>
      <c r="N10169" s="35"/>
      <c r="O10169" s="35"/>
      <c r="P10169" s="35"/>
    </row>
    <row r="10170" s="2" customFormat="1" spans="7:16">
      <c r="G10170" s="26"/>
      <c r="M10170" s="35"/>
      <c r="N10170" s="35"/>
      <c r="O10170" s="35"/>
      <c r="P10170" s="35"/>
    </row>
    <row r="10171" s="2" customFormat="1" spans="7:16">
      <c r="G10171" s="26"/>
      <c r="M10171" s="35"/>
      <c r="N10171" s="35"/>
      <c r="O10171" s="35"/>
      <c r="P10171" s="35"/>
    </row>
    <row r="10172" s="2" customFormat="1" spans="7:16">
      <c r="G10172" s="26"/>
      <c r="M10172" s="35"/>
      <c r="N10172" s="35"/>
      <c r="O10172" s="35"/>
      <c r="P10172" s="35"/>
    </row>
    <row r="10173" s="2" customFormat="1" spans="7:16">
      <c r="G10173" s="26"/>
      <c r="M10173" s="35"/>
      <c r="N10173" s="35"/>
      <c r="O10173" s="35"/>
      <c r="P10173" s="35"/>
    </row>
    <row r="10174" s="2" customFormat="1" spans="7:16">
      <c r="G10174" s="26"/>
      <c r="M10174" s="35"/>
      <c r="N10174" s="35"/>
      <c r="O10174" s="35"/>
      <c r="P10174" s="35"/>
    </row>
    <row r="10175" s="2" customFormat="1" spans="7:16">
      <c r="G10175" s="26"/>
      <c r="M10175" s="35"/>
      <c r="N10175" s="35"/>
      <c r="O10175" s="35"/>
      <c r="P10175" s="35"/>
    </row>
    <row r="10176" s="2" customFormat="1" spans="7:16">
      <c r="G10176" s="26"/>
      <c r="M10176" s="35"/>
      <c r="N10176" s="35"/>
      <c r="O10176" s="35"/>
      <c r="P10176" s="35"/>
    </row>
    <row r="10177" s="2" customFormat="1" spans="7:16">
      <c r="G10177" s="26"/>
      <c r="M10177" s="35"/>
      <c r="N10177" s="35"/>
      <c r="O10177" s="35"/>
      <c r="P10177" s="35"/>
    </row>
    <row r="10178" s="2" customFormat="1" spans="7:16">
      <c r="G10178" s="26"/>
      <c r="M10178" s="35"/>
      <c r="N10178" s="35"/>
      <c r="O10178" s="35"/>
      <c r="P10178" s="35"/>
    </row>
    <row r="10179" s="2" customFormat="1" spans="7:16">
      <c r="G10179" s="26"/>
      <c r="M10179" s="35"/>
      <c r="N10179" s="35"/>
      <c r="O10179" s="35"/>
      <c r="P10179" s="35"/>
    </row>
    <row r="10180" s="2" customFormat="1" spans="7:16">
      <c r="G10180" s="26"/>
      <c r="M10180" s="35"/>
      <c r="N10180" s="35"/>
      <c r="O10180" s="35"/>
      <c r="P10180" s="35"/>
    </row>
    <row r="10181" s="2" customFormat="1" spans="7:16">
      <c r="G10181" s="26"/>
      <c r="M10181" s="35"/>
      <c r="N10181" s="35"/>
      <c r="O10181" s="35"/>
      <c r="P10181" s="35"/>
    </row>
    <row r="10182" s="2" customFormat="1" spans="7:16">
      <c r="G10182" s="26"/>
      <c r="M10182" s="35"/>
      <c r="N10182" s="35"/>
      <c r="O10182" s="35"/>
      <c r="P10182" s="35"/>
    </row>
    <row r="10183" s="2" customFormat="1" spans="7:16">
      <c r="G10183" s="26"/>
      <c r="M10183" s="35"/>
      <c r="N10183" s="35"/>
      <c r="O10183" s="35"/>
      <c r="P10183" s="35"/>
    </row>
    <row r="10184" s="2" customFormat="1" spans="7:16">
      <c r="G10184" s="26"/>
      <c r="M10184" s="35"/>
      <c r="N10184" s="35"/>
      <c r="O10184" s="35"/>
      <c r="P10184" s="35"/>
    </row>
    <row r="10185" s="2" customFormat="1" spans="7:16">
      <c r="G10185" s="26"/>
      <c r="M10185" s="35"/>
      <c r="N10185" s="35"/>
      <c r="O10185" s="35"/>
      <c r="P10185" s="35"/>
    </row>
    <row r="10186" s="2" customFormat="1" spans="7:16">
      <c r="G10186" s="26"/>
      <c r="M10186" s="35"/>
      <c r="N10186" s="35"/>
      <c r="O10186" s="35"/>
      <c r="P10186" s="35"/>
    </row>
    <row r="10187" s="2" customFormat="1" spans="7:16">
      <c r="G10187" s="26"/>
      <c r="M10187" s="35"/>
      <c r="N10187" s="35"/>
      <c r="O10187" s="35"/>
      <c r="P10187" s="35"/>
    </row>
    <row r="10188" s="2" customFormat="1" spans="7:16">
      <c r="G10188" s="26"/>
      <c r="M10188" s="35"/>
      <c r="N10188" s="35"/>
      <c r="O10188" s="35"/>
      <c r="P10188" s="35"/>
    </row>
    <row r="10189" s="2" customFormat="1" spans="7:16">
      <c r="G10189" s="26"/>
      <c r="M10189" s="35"/>
      <c r="N10189" s="35"/>
      <c r="O10189" s="35"/>
      <c r="P10189" s="35"/>
    </row>
    <row r="10190" s="2" customFormat="1" spans="7:16">
      <c r="G10190" s="26"/>
      <c r="M10190" s="35"/>
      <c r="N10190" s="35"/>
      <c r="O10190" s="35"/>
      <c r="P10190" s="35"/>
    </row>
    <row r="10191" s="2" customFormat="1" spans="7:16">
      <c r="G10191" s="26"/>
      <c r="M10191" s="35"/>
      <c r="N10191" s="35"/>
      <c r="O10191" s="35"/>
      <c r="P10191" s="35"/>
    </row>
    <row r="10192" s="2" customFormat="1" spans="7:16">
      <c r="G10192" s="26"/>
      <c r="M10192" s="35"/>
      <c r="N10192" s="35"/>
      <c r="O10192" s="35"/>
      <c r="P10192" s="35"/>
    </row>
    <row r="10193" s="2" customFormat="1" spans="7:16">
      <c r="G10193" s="26"/>
      <c r="M10193" s="35"/>
      <c r="N10193" s="35"/>
      <c r="O10193" s="35"/>
      <c r="P10193" s="35"/>
    </row>
    <row r="10194" s="2" customFormat="1" spans="7:16">
      <c r="G10194" s="26"/>
      <c r="M10194" s="35"/>
      <c r="N10194" s="35"/>
      <c r="O10194" s="35"/>
      <c r="P10194" s="35"/>
    </row>
    <row r="10195" s="2" customFormat="1" spans="7:16">
      <c r="G10195" s="26"/>
      <c r="M10195" s="35"/>
      <c r="N10195" s="35"/>
      <c r="O10195" s="35"/>
      <c r="P10195" s="35"/>
    </row>
    <row r="10196" s="2" customFormat="1" spans="7:16">
      <c r="G10196" s="26"/>
      <c r="M10196" s="35"/>
      <c r="N10196" s="35"/>
      <c r="O10196" s="35"/>
      <c r="P10196" s="35"/>
    </row>
    <row r="10197" s="2" customFormat="1" spans="7:16">
      <c r="G10197" s="26"/>
      <c r="M10197" s="35"/>
      <c r="N10197" s="35"/>
      <c r="O10197" s="35"/>
      <c r="P10197" s="35"/>
    </row>
    <row r="10198" s="2" customFormat="1" spans="7:16">
      <c r="G10198" s="26"/>
      <c r="M10198" s="35"/>
      <c r="N10198" s="35"/>
      <c r="O10198" s="35"/>
      <c r="P10198" s="35"/>
    </row>
    <row r="10199" s="2" customFormat="1" spans="7:16">
      <c r="G10199" s="26"/>
      <c r="M10199" s="35"/>
      <c r="N10199" s="35"/>
      <c r="O10199" s="35"/>
      <c r="P10199" s="35"/>
    </row>
    <row r="10200" s="2" customFormat="1" spans="7:16">
      <c r="G10200" s="26"/>
      <c r="M10200" s="35"/>
      <c r="N10200" s="35"/>
      <c r="O10200" s="35"/>
      <c r="P10200" s="35"/>
    </row>
    <row r="10201" s="2" customFormat="1" spans="7:16">
      <c r="G10201" s="26"/>
      <c r="M10201" s="35"/>
      <c r="N10201" s="35"/>
      <c r="O10201" s="35"/>
      <c r="P10201" s="35"/>
    </row>
    <row r="10202" s="2" customFormat="1" spans="7:16">
      <c r="G10202" s="26"/>
      <c r="M10202" s="35"/>
      <c r="N10202" s="35"/>
      <c r="O10202" s="35"/>
      <c r="P10202" s="35"/>
    </row>
    <row r="10203" s="2" customFormat="1" spans="7:16">
      <c r="G10203" s="26"/>
      <c r="M10203" s="35"/>
      <c r="N10203" s="35"/>
      <c r="O10203" s="35"/>
      <c r="P10203" s="35"/>
    </row>
    <row r="10204" s="2" customFormat="1" spans="7:16">
      <c r="G10204" s="26"/>
      <c r="M10204" s="35"/>
      <c r="N10204" s="35"/>
      <c r="O10204" s="35"/>
      <c r="P10204" s="35"/>
    </row>
    <row r="10205" s="2" customFormat="1" spans="7:16">
      <c r="G10205" s="26"/>
      <c r="M10205" s="35"/>
      <c r="N10205" s="35"/>
      <c r="O10205" s="35"/>
      <c r="P10205" s="35"/>
    </row>
    <row r="10206" s="2" customFormat="1" spans="7:16">
      <c r="G10206" s="26"/>
      <c r="M10206" s="35"/>
      <c r="N10206" s="35"/>
      <c r="O10206" s="35"/>
      <c r="P10206" s="35"/>
    </row>
    <row r="10207" s="2" customFormat="1" spans="7:16">
      <c r="G10207" s="26"/>
      <c r="M10207" s="35"/>
      <c r="N10207" s="35"/>
      <c r="O10207" s="35"/>
      <c r="P10207" s="35"/>
    </row>
    <row r="10208" s="2" customFormat="1" spans="7:16">
      <c r="G10208" s="26"/>
      <c r="M10208" s="35"/>
      <c r="N10208" s="35"/>
      <c r="O10208" s="35"/>
      <c r="P10208" s="35"/>
    </row>
    <row r="10209" s="2" customFormat="1" spans="7:16">
      <c r="G10209" s="26"/>
      <c r="M10209" s="35"/>
      <c r="N10209" s="35"/>
      <c r="O10209" s="35"/>
      <c r="P10209" s="35"/>
    </row>
    <row r="10210" s="2" customFormat="1" spans="7:16">
      <c r="G10210" s="26"/>
      <c r="M10210" s="35"/>
      <c r="N10210" s="35"/>
      <c r="O10210" s="35"/>
      <c r="P10210" s="35"/>
    </row>
    <row r="10211" s="2" customFormat="1" spans="7:16">
      <c r="G10211" s="26"/>
      <c r="M10211" s="35"/>
      <c r="N10211" s="35"/>
      <c r="O10211" s="35"/>
      <c r="P10211" s="35"/>
    </row>
    <row r="10212" s="2" customFormat="1" spans="7:16">
      <c r="G10212" s="26"/>
      <c r="M10212" s="35"/>
      <c r="N10212" s="35"/>
      <c r="O10212" s="35"/>
      <c r="P10212" s="35"/>
    </row>
    <row r="10213" s="2" customFormat="1" spans="7:16">
      <c r="G10213" s="26"/>
      <c r="M10213" s="35"/>
      <c r="N10213" s="35"/>
      <c r="O10213" s="35"/>
      <c r="P10213" s="35"/>
    </row>
    <row r="10214" s="2" customFormat="1" spans="7:16">
      <c r="G10214" s="26"/>
      <c r="M10214" s="35"/>
      <c r="N10214" s="35"/>
      <c r="O10214" s="35"/>
      <c r="P10214" s="35"/>
    </row>
    <row r="10215" s="2" customFormat="1" spans="7:16">
      <c r="G10215" s="26"/>
      <c r="M10215" s="35"/>
      <c r="N10215" s="35"/>
      <c r="O10215" s="35"/>
      <c r="P10215" s="35"/>
    </row>
    <row r="10216" s="2" customFormat="1" spans="7:16">
      <c r="G10216" s="26"/>
      <c r="M10216" s="35"/>
      <c r="N10216" s="35"/>
      <c r="O10216" s="35"/>
      <c r="P10216" s="35"/>
    </row>
    <row r="10217" s="2" customFormat="1" spans="7:16">
      <c r="G10217" s="26"/>
      <c r="M10217" s="35"/>
      <c r="N10217" s="35"/>
      <c r="O10217" s="35"/>
      <c r="P10217" s="35"/>
    </row>
    <row r="10218" s="2" customFormat="1" spans="7:16">
      <c r="G10218" s="26"/>
      <c r="M10218" s="35"/>
      <c r="N10218" s="35"/>
      <c r="O10218" s="35"/>
      <c r="P10218" s="35"/>
    </row>
    <row r="10219" s="2" customFormat="1" spans="7:16">
      <c r="G10219" s="26"/>
      <c r="M10219" s="35"/>
      <c r="N10219" s="35"/>
      <c r="O10219" s="35"/>
      <c r="P10219" s="35"/>
    </row>
    <row r="10220" s="2" customFormat="1" spans="7:16">
      <c r="G10220" s="26"/>
      <c r="M10220" s="35"/>
      <c r="N10220" s="35"/>
      <c r="O10220" s="35"/>
      <c r="P10220" s="35"/>
    </row>
    <row r="10221" s="2" customFormat="1" spans="7:16">
      <c r="G10221" s="26"/>
      <c r="M10221" s="35"/>
      <c r="N10221" s="35"/>
      <c r="O10221" s="35"/>
      <c r="P10221" s="35"/>
    </row>
    <row r="10222" s="2" customFormat="1" spans="7:16">
      <c r="G10222" s="26"/>
      <c r="M10222" s="35"/>
      <c r="N10222" s="35"/>
      <c r="O10222" s="35"/>
      <c r="P10222" s="35"/>
    </row>
    <row r="10223" s="2" customFormat="1" spans="7:16">
      <c r="G10223" s="26"/>
      <c r="M10223" s="35"/>
      <c r="N10223" s="35"/>
      <c r="O10223" s="35"/>
      <c r="P10223" s="35"/>
    </row>
    <row r="10224" s="2" customFormat="1" spans="7:16">
      <c r="G10224" s="26"/>
      <c r="M10224" s="35"/>
      <c r="N10224" s="35"/>
      <c r="O10224" s="35"/>
      <c r="P10224" s="35"/>
    </row>
    <row r="10225" s="2" customFormat="1" spans="7:16">
      <c r="G10225" s="26"/>
      <c r="M10225" s="35"/>
      <c r="N10225" s="35"/>
      <c r="O10225" s="35"/>
      <c r="P10225" s="35"/>
    </row>
    <row r="10226" s="2" customFormat="1" spans="7:16">
      <c r="G10226" s="26"/>
      <c r="M10226" s="35"/>
      <c r="N10226" s="35"/>
      <c r="O10226" s="35"/>
      <c r="P10226" s="35"/>
    </row>
    <row r="10227" s="2" customFormat="1" spans="7:16">
      <c r="G10227" s="26"/>
      <c r="M10227" s="35"/>
      <c r="N10227" s="35"/>
      <c r="O10227" s="35"/>
      <c r="P10227" s="35"/>
    </row>
    <row r="10228" s="2" customFormat="1" spans="7:16">
      <c r="G10228" s="26"/>
      <c r="M10228" s="35"/>
      <c r="N10228" s="35"/>
      <c r="O10228" s="35"/>
      <c r="P10228" s="35"/>
    </row>
    <row r="10229" s="2" customFormat="1" spans="7:16">
      <c r="G10229" s="26"/>
      <c r="M10229" s="35"/>
      <c r="N10229" s="35"/>
      <c r="O10229" s="35"/>
      <c r="P10229" s="35"/>
    </row>
    <row r="10230" s="2" customFormat="1" spans="7:16">
      <c r="G10230" s="26"/>
      <c r="M10230" s="35"/>
      <c r="N10230" s="35"/>
      <c r="O10230" s="35"/>
      <c r="P10230" s="35"/>
    </row>
    <row r="10231" s="2" customFormat="1" spans="7:16">
      <c r="G10231" s="26"/>
      <c r="M10231" s="35"/>
      <c r="N10231" s="35"/>
      <c r="O10231" s="35"/>
      <c r="P10231" s="35"/>
    </row>
    <row r="10232" s="2" customFormat="1" spans="7:16">
      <c r="G10232" s="26"/>
      <c r="M10232" s="35"/>
      <c r="N10232" s="35"/>
      <c r="O10232" s="35"/>
      <c r="P10232" s="35"/>
    </row>
    <row r="10233" s="2" customFormat="1" spans="7:16">
      <c r="G10233" s="26"/>
      <c r="M10233" s="35"/>
      <c r="N10233" s="35"/>
      <c r="O10233" s="35"/>
      <c r="P10233" s="35"/>
    </row>
    <row r="10234" s="2" customFormat="1" spans="7:16">
      <c r="G10234" s="26"/>
      <c r="M10234" s="35"/>
      <c r="N10234" s="35"/>
      <c r="O10234" s="35"/>
      <c r="P10234" s="35"/>
    </row>
    <row r="10235" s="2" customFormat="1" spans="7:16">
      <c r="G10235" s="26"/>
      <c r="M10235" s="35"/>
      <c r="N10235" s="35"/>
      <c r="O10235" s="35"/>
      <c r="P10235" s="35"/>
    </row>
    <row r="10236" s="2" customFormat="1" spans="7:16">
      <c r="G10236" s="26"/>
      <c r="M10236" s="35"/>
      <c r="N10236" s="35"/>
      <c r="O10236" s="35"/>
      <c r="P10236" s="35"/>
    </row>
    <row r="10237" s="2" customFormat="1" spans="7:16">
      <c r="G10237" s="26"/>
      <c r="M10237" s="35"/>
      <c r="N10237" s="35"/>
      <c r="O10237" s="35"/>
      <c r="P10237" s="35"/>
    </row>
    <row r="10238" s="2" customFormat="1" spans="7:16">
      <c r="G10238" s="26"/>
      <c r="M10238" s="35"/>
      <c r="N10238" s="35"/>
      <c r="O10238" s="35"/>
      <c r="P10238" s="35"/>
    </row>
    <row r="10239" s="2" customFormat="1" spans="7:16">
      <c r="G10239" s="26"/>
      <c r="M10239" s="35"/>
      <c r="N10239" s="35"/>
      <c r="O10239" s="35"/>
      <c r="P10239" s="35"/>
    </row>
    <row r="10240" s="2" customFormat="1" spans="7:16">
      <c r="G10240" s="26"/>
      <c r="M10240" s="35"/>
      <c r="N10240" s="35"/>
      <c r="O10240" s="35"/>
      <c r="P10240" s="35"/>
    </row>
    <row r="10241" s="2" customFormat="1" spans="7:16">
      <c r="G10241" s="26"/>
      <c r="M10241" s="35"/>
      <c r="N10241" s="35"/>
      <c r="O10241" s="35"/>
      <c r="P10241" s="35"/>
    </row>
    <row r="10242" s="2" customFormat="1" spans="7:16">
      <c r="G10242" s="26"/>
      <c r="M10242" s="35"/>
      <c r="N10242" s="35"/>
      <c r="O10242" s="35"/>
      <c r="P10242" s="35"/>
    </row>
    <row r="10243" s="2" customFormat="1" spans="7:16">
      <c r="G10243" s="26"/>
      <c r="M10243" s="35"/>
      <c r="N10243" s="35"/>
      <c r="O10243" s="35"/>
      <c r="P10243" s="35"/>
    </row>
    <row r="10244" s="2" customFormat="1" spans="7:16">
      <c r="G10244" s="26"/>
      <c r="M10244" s="35"/>
      <c r="N10244" s="35"/>
      <c r="O10244" s="35"/>
      <c r="P10244" s="35"/>
    </row>
    <row r="10245" s="2" customFormat="1" spans="7:16">
      <c r="G10245" s="26"/>
      <c r="M10245" s="35"/>
      <c r="N10245" s="35"/>
      <c r="O10245" s="35"/>
      <c r="P10245" s="35"/>
    </row>
    <row r="10246" s="2" customFormat="1" spans="7:16">
      <c r="G10246" s="26"/>
      <c r="M10246" s="35"/>
      <c r="N10246" s="35"/>
      <c r="O10246" s="35"/>
      <c r="P10246" s="35"/>
    </row>
    <row r="10247" s="2" customFormat="1" spans="7:16">
      <c r="G10247" s="26"/>
      <c r="M10247" s="35"/>
      <c r="N10247" s="35"/>
      <c r="O10247" s="35"/>
      <c r="P10247" s="35"/>
    </row>
    <row r="10248" s="2" customFormat="1" spans="7:16">
      <c r="G10248" s="26"/>
      <c r="M10248" s="35"/>
      <c r="N10248" s="35"/>
      <c r="O10248" s="35"/>
      <c r="P10248" s="35"/>
    </row>
    <row r="10249" s="2" customFormat="1" spans="7:16">
      <c r="G10249" s="26"/>
      <c r="M10249" s="35"/>
      <c r="N10249" s="35"/>
      <c r="O10249" s="35"/>
      <c r="P10249" s="35"/>
    </row>
    <row r="10250" s="2" customFormat="1" spans="7:16">
      <c r="G10250" s="26"/>
      <c r="M10250" s="35"/>
      <c r="N10250" s="35"/>
      <c r="O10250" s="35"/>
      <c r="P10250" s="35"/>
    </row>
    <row r="10251" s="2" customFormat="1" spans="7:16">
      <c r="G10251" s="26"/>
      <c r="M10251" s="35"/>
      <c r="N10251" s="35"/>
      <c r="O10251" s="35"/>
      <c r="P10251" s="35"/>
    </row>
    <row r="10252" s="2" customFormat="1" spans="7:16">
      <c r="G10252" s="26"/>
      <c r="M10252" s="35"/>
      <c r="N10252" s="35"/>
      <c r="O10252" s="35"/>
      <c r="P10252" s="35"/>
    </row>
    <row r="10253" s="2" customFormat="1" spans="7:16">
      <c r="G10253" s="26"/>
      <c r="M10253" s="35"/>
      <c r="N10253" s="35"/>
      <c r="O10253" s="35"/>
      <c r="P10253" s="35"/>
    </row>
    <row r="10254" s="2" customFormat="1" spans="7:16">
      <c r="G10254" s="26"/>
      <c r="M10254" s="35"/>
      <c r="N10254" s="35"/>
      <c r="O10254" s="35"/>
      <c r="P10254" s="35"/>
    </row>
    <row r="10255" s="2" customFormat="1" spans="7:16">
      <c r="G10255" s="26"/>
      <c r="M10255" s="35"/>
      <c r="N10255" s="35"/>
      <c r="O10255" s="35"/>
      <c r="P10255" s="35"/>
    </row>
    <row r="10256" s="2" customFormat="1" spans="7:16">
      <c r="G10256" s="26"/>
      <c r="M10256" s="35"/>
      <c r="N10256" s="35"/>
      <c r="O10256" s="35"/>
      <c r="P10256" s="35"/>
    </row>
    <row r="10257" s="2" customFormat="1" spans="7:16">
      <c r="G10257" s="26"/>
      <c r="M10257" s="35"/>
      <c r="N10257" s="35"/>
      <c r="O10257" s="35"/>
      <c r="P10257" s="35"/>
    </row>
    <row r="10258" s="2" customFormat="1" spans="7:16">
      <c r="G10258" s="26"/>
      <c r="M10258" s="35"/>
      <c r="N10258" s="35"/>
      <c r="O10258" s="35"/>
      <c r="P10258" s="35"/>
    </row>
    <row r="10259" s="2" customFormat="1" spans="7:16">
      <c r="G10259" s="26"/>
      <c r="M10259" s="35"/>
      <c r="N10259" s="35"/>
      <c r="O10259" s="35"/>
      <c r="P10259" s="35"/>
    </row>
    <row r="10260" s="2" customFormat="1" spans="7:16">
      <c r="G10260" s="26"/>
      <c r="M10260" s="35"/>
      <c r="N10260" s="35"/>
      <c r="O10260" s="35"/>
      <c r="P10260" s="35"/>
    </row>
    <row r="10261" s="2" customFormat="1" spans="7:16">
      <c r="G10261" s="26"/>
      <c r="M10261" s="35"/>
      <c r="N10261" s="35"/>
      <c r="O10261" s="35"/>
      <c r="P10261" s="35"/>
    </row>
    <row r="10262" s="2" customFormat="1" spans="7:16">
      <c r="G10262" s="26"/>
      <c r="M10262" s="35"/>
      <c r="N10262" s="35"/>
      <c r="O10262" s="35"/>
      <c r="P10262" s="35"/>
    </row>
    <row r="10263" s="2" customFormat="1" spans="7:16">
      <c r="G10263" s="26"/>
      <c r="M10263" s="35"/>
      <c r="N10263" s="35"/>
      <c r="O10263" s="35"/>
      <c r="P10263" s="35"/>
    </row>
    <row r="10264" s="2" customFormat="1" spans="7:16">
      <c r="G10264" s="26"/>
      <c r="M10264" s="35"/>
      <c r="N10264" s="35"/>
      <c r="O10264" s="35"/>
      <c r="P10264" s="35"/>
    </row>
    <row r="10265" s="2" customFormat="1" spans="7:16">
      <c r="G10265" s="26"/>
      <c r="M10265" s="35"/>
      <c r="N10265" s="35"/>
      <c r="O10265" s="35"/>
      <c r="P10265" s="35"/>
    </row>
    <row r="10266" s="2" customFormat="1" spans="7:16">
      <c r="G10266" s="26"/>
      <c r="M10266" s="35"/>
      <c r="N10266" s="35"/>
      <c r="O10266" s="35"/>
      <c r="P10266" s="35"/>
    </row>
    <row r="10267" s="2" customFormat="1" spans="7:16">
      <c r="G10267" s="26"/>
      <c r="M10267" s="35"/>
      <c r="N10267" s="35"/>
      <c r="O10267" s="35"/>
      <c r="P10267" s="35"/>
    </row>
    <row r="10268" s="2" customFormat="1" spans="7:16">
      <c r="G10268" s="26"/>
      <c r="M10268" s="35"/>
      <c r="N10268" s="35"/>
      <c r="O10268" s="35"/>
      <c r="P10268" s="35"/>
    </row>
    <row r="10269" s="2" customFormat="1" spans="7:16">
      <c r="G10269" s="26"/>
      <c r="M10269" s="35"/>
      <c r="N10269" s="35"/>
      <c r="O10269" s="35"/>
      <c r="P10269" s="35"/>
    </row>
    <row r="10270" s="2" customFormat="1" spans="7:16">
      <c r="G10270" s="26"/>
      <c r="M10270" s="35"/>
      <c r="N10270" s="35"/>
      <c r="O10270" s="35"/>
      <c r="P10270" s="35"/>
    </row>
    <row r="10271" s="2" customFormat="1" spans="7:16">
      <c r="G10271" s="26"/>
      <c r="M10271" s="35"/>
      <c r="N10271" s="35"/>
      <c r="O10271" s="35"/>
      <c r="P10271" s="35"/>
    </row>
    <row r="10272" s="2" customFormat="1" spans="7:16">
      <c r="G10272" s="26"/>
      <c r="M10272" s="35"/>
      <c r="N10272" s="35"/>
      <c r="O10272" s="35"/>
      <c r="P10272" s="35"/>
    </row>
    <row r="10273" s="2" customFormat="1" spans="7:16">
      <c r="G10273" s="26"/>
      <c r="M10273" s="35"/>
      <c r="N10273" s="35"/>
      <c r="O10273" s="35"/>
      <c r="P10273" s="35"/>
    </row>
    <row r="10274" s="2" customFormat="1" spans="7:16">
      <c r="G10274" s="26"/>
      <c r="M10274" s="35"/>
      <c r="N10274" s="35"/>
      <c r="O10274" s="35"/>
      <c r="P10274" s="35"/>
    </row>
    <row r="10275" s="2" customFormat="1" spans="7:16">
      <c r="G10275" s="26"/>
      <c r="M10275" s="35"/>
      <c r="N10275" s="35"/>
      <c r="O10275" s="35"/>
      <c r="P10275" s="35"/>
    </row>
    <row r="10276" s="2" customFormat="1" spans="7:16">
      <c r="G10276" s="26"/>
      <c r="M10276" s="35"/>
      <c r="N10276" s="35"/>
      <c r="O10276" s="35"/>
      <c r="P10276" s="35"/>
    </row>
    <row r="10277" s="2" customFormat="1" spans="7:16">
      <c r="G10277" s="26"/>
      <c r="M10277" s="35"/>
      <c r="N10277" s="35"/>
      <c r="O10277" s="35"/>
      <c r="P10277" s="35"/>
    </row>
    <row r="10278" s="2" customFormat="1" spans="7:16">
      <c r="G10278" s="26"/>
      <c r="M10278" s="35"/>
      <c r="N10278" s="35"/>
      <c r="O10278" s="35"/>
      <c r="P10278" s="35"/>
    </row>
    <row r="10279" s="2" customFormat="1" spans="7:16">
      <c r="G10279" s="26"/>
      <c r="M10279" s="35"/>
      <c r="N10279" s="35"/>
      <c r="O10279" s="35"/>
      <c r="P10279" s="35"/>
    </row>
    <row r="10280" s="2" customFormat="1" spans="7:16">
      <c r="G10280" s="26"/>
      <c r="M10280" s="35"/>
      <c r="N10280" s="35"/>
      <c r="O10280" s="35"/>
      <c r="P10280" s="35"/>
    </row>
    <row r="10281" s="2" customFormat="1" spans="7:16">
      <c r="G10281" s="26"/>
      <c r="M10281" s="35"/>
      <c r="N10281" s="35"/>
      <c r="O10281" s="35"/>
      <c r="P10281" s="35"/>
    </row>
    <row r="10282" s="2" customFormat="1" spans="7:16">
      <c r="G10282" s="26"/>
      <c r="M10282" s="35"/>
      <c r="N10282" s="35"/>
      <c r="O10282" s="35"/>
      <c r="P10282" s="35"/>
    </row>
    <row r="10283" s="2" customFormat="1" spans="7:16">
      <c r="G10283" s="26"/>
      <c r="M10283" s="35"/>
      <c r="N10283" s="35"/>
      <c r="O10283" s="35"/>
      <c r="P10283" s="35"/>
    </row>
    <row r="10284" s="2" customFormat="1" spans="7:16">
      <c r="G10284" s="26"/>
      <c r="M10284" s="35"/>
      <c r="N10284" s="35"/>
      <c r="O10284" s="35"/>
      <c r="P10284" s="35"/>
    </row>
    <row r="10285" s="2" customFormat="1" spans="7:16">
      <c r="G10285" s="26"/>
      <c r="M10285" s="35"/>
      <c r="N10285" s="35"/>
      <c r="O10285" s="35"/>
      <c r="P10285" s="35"/>
    </row>
    <row r="10286" s="2" customFormat="1" spans="7:16">
      <c r="G10286" s="26"/>
      <c r="M10286" s="35"/>
      <c r="N10286" s="35"/>
      <c r="O10286" s="35"/>
      <c r="P10286" s="35"/>
    </row>
    <row r="10287" s="2" customFormat="1" spans="7:16">
      <c r="G10287" s="26"/>
      <c r="M10287" s="35"/>
      <c r="N10287" s="35"/>
      <c r="O10287" s="35"/>
      <c r="P10287" s="35"/>
    </row>
    <row r="10288" s="2" customFormat="1" spans="7:16">
      <c r="G10288" s="26"/>
      <c r="M10288" s="35"/>
      <c r="N10288" s="35"/>
      <c r="O10288" s="35"/>
      <c r="P10288" s="35"/>
    </row>
    <row r="10289" s="2" customFormat="1" spans="7:16">
      <c r="G10289" s="26"/>
      <c r="M10289" s="35"/>
      <c r="N10289" s="35"/>
      <c r="O10289" s="35"/>
      <c r="P10289" s="35"/>
    </row>
    <row r="10290" s="2" customFormat="1" spans="7:16">
      <c r="G10290" s="26"/>
      <c r="M10290" s="35"/>
      <c r="N10290" s="35"/>
      <c r="O10290" s="35"/>
      <c r="P10290" s="35"/>
    </row>
    <row r="10291" s="2" customFormat="1" spans="7:16">
      <c r="G10291" s="26"/>
      <c r="M10291" s="35"/>
      <c r="N10291" s="35"/>
      <c r="O10291" s="35"/>
      <c r="P10291" s="35"/>
    </row>
    <row r="10292" s="2" customFormat="1" spans="7:16">
      <c r="G10292" s="26"/>
      <c r="M10292" s="35"/>
      <c r="N10292" s="35"/>
      <c r="O10292" s="35"/>
      <c r="P10292" s="35"/>
    </row>
    <row r="10293" s="2" customFormat="1" spans="7:16">
      <c r="G10293" s="26"/>
      <c r="M10293" s="35"/>
      <c r="N10293" s="35"/>
      <c r="O10293" s="35"/>
      <c r="P10293" s="35"/>
    </row>
    <row r="10294" s="2" customFormat="1" spans="7:16">
      <c r="G10294" s="26"/>
      <c r="M10294" s="35"/>
      <c r="N10294" s="35"/>
      <c r="O10294" s="35"/>
      <c r="P10294" s="35"/>
    </row>
    <row r="10295" s="2" customFormat="1" spans="7:16">
      <c r="G10295" s="26"/>
      <c r="M10295" s="35"/>
      <c r="N10295" s="35"/>
      <c r="O10295" s="35"/>
      <c r="P10295" s="35"/>
    </row>
    <row r="10296" s="2" customFormat="1" spans="7:16">
      <c r="G10296" s="26"/>
      <c r="M10296" s="35"/>
      <c r="N10296" s="35"/>
      <c r="O10296" s="35"/>
      <c r="P10296" s="35"/>
    </row>
    <row r="10297" s="2" customFormat="1" spans="7:16">
      <c r="G10297" s="26"/>
      <c r="M10297" s="35"/>
      <c r="N10297" s="35"/>
      <c r="O10297" s="35"/>
      <c r="P10297" s="35"/>
    </row>
    <row r="10298" s="2" customFormat="1" spans="7:16">
      <c r="G10298" s="26"/>
      <c r="M10298" s="35"/>
      <c r="N10298" s="35"/>
      <c r="O10298" s="35"/>
      <c r="P10298" s="35"/>
    </row>
    <row r="10299" s="2" customFormat="1" spans="7:16">
      <c r="G10299" s="26"/>
      <c r="M10299" s="35"/>
      <c r="N10299" s="35"/>
      <c r="O10299" s="35"/>
      <c r="P10299" s="35"/>
    </row>
    <row r="10300" s="2" customFormat="1" spans="7:16">
      <c r="G10300" s="26"/>
      <c r="M10300" s="35"/>
      <c r="N10300" s="35"/>
      <c r="O10300" s="35"/>
      <c r="P10300" s="35"/>
    </row>
    <row r="10301" s="2" customFormat="1" spans="7:16">
      <c r="G10301" s="26"/>
      <c r="M10301" s="35"/>
      <c r="N10301" s="35"/>
      <c r="O10301" s="35"/>
      <c r="P10301" s="35"/>
    </row>
    <row r="10302" s="2" customFormat="1" spans="7:16">
      <c r="G10302" s="26"/>
      <c r="M10302" s="35"/>
      <c r="N10302" s="35"/>
      <c r="O10302" s="35"/>
      <c r="P10302" s="35"/>
    </row>
    <row r="10303" s="2" customFormat="1" spans="7:16">
      <c r="G10303" s="26"/>
      <c r="M10303" s="35"/>
      <c r="N10303" s="35"/>
      <c r="O10303" s="35"/>
      <c r="P10303" s="35"/>
    </row>
    <row r="10304" s="2" customFormat="1" spans="7:16">
      <c r="G10304" s="26"/>
      <c r="M10304" s="35"/>
      <c r="N10304" s="35"/>
      <c r="O10304" s="35"/>
      <c r="P10304" s="35"/>
    </row>
    <row r="10305" s="2" customFormat="1" spans="7:16">
      <c r="G10305" s="26"/>
      <c r="M10305" s="35"/>
      <c r="N10305" s="35"/>
      <c r="O10305" s="35"/>
      <c r="P10305" s="35"/>
    </row>
    <row r="10306" s="2" customFormat="1" spans="7:16">
      <c r="G10306" s="26"/>
      <c r="M10306" s="35"/>
      <c r="N10306" s="35"/>
      <c r="O10306" s="35"/>
      <c r="P10306" s="35"/>
    </row>
    <row r="10307" s="2" customFormat="1" spans="7:16">
      <c r="G10307" s="26"/>
      <c r="M10307" s="35"/>
      <c r="N10307" s="35"/>
      <c r="O10307" s="35"/>
      <c r="P10307" s="35"/>
    </row>
    <row r="10308" s="2" customFormat="1" spans="7:16">
      <c r="G10308" s="26"/>
      <c r="M10308" s="35"/>
      <c r="N10308" s="35"/>
      <c r="O10308" s="35"/>
      <c r="P10308" s="35"/>
    </row>
    <row r="10309" s="2" customFormat="1" spans="7:16">
      <c r="G10309" s="26"/>
      <c r="M10309" s="35"/>
      <c r="N10309" s="35"/>
      <c r="O10309" s="35"/>
      <c r="P10309" s="35"/>
    </row>
    <row r="10310" s="2" customFormat="1" spans="7:16">
      <c r="G10310" s="26"/>
      <c r="M10310" s="35"/>
      <c r="N10310" s="35"/>
      <c r="O10310" s="35"/>
      <c r="P10310" s="35"/>
    </row>
    <row r="10311" s="2" customFormat="1" spans="7:16">
      <c r="G10311" s="26"/>
      <c r="M10311" s="35"/>
      <c r="N10311" s="35"/>
      <c r="O10311" s="35"/>
      <c r="P10311" s="35"/>
    </row>
    <row r="10312" s="2" customFormat="1" spans="7:16">
      <c r="G10312" s="26"/>
      <c r="M10312" s="35"/>
      <c r="N10312" s="35"/>
      <c r="O10312" s="35"/>
      <c r="P10312" s="35"/>
    </row>
    <row r="10313" s="2" customFormat="1" spans="7:16">
      <c r="G10313" s="26"/>
      <c r="M10313" s="35"/>
      <c r="N10313" s="35"/>
      <c r="O10313" s="35"/>
      <c r="P10313" s="35"/>
    </row>
    <row r="10314" s="2" customFormat="1" spans="7:16">
      <c r="G10314" s="26"/>
      <c r="M10314" s="35"/>
      <c r="N10314" s="35"/>
      <c r="O10314" s="35"/>
      <c r="P10314" s="35"/>
    </row>
    <row r="10315" s="2" customFormat="1" spans="7:16">
      <c r="G10315" s="26"/>
      <c r="M10315" s="35"/>
      <c r="N10315" s="35"/>
      <c r="O10315" s="35"/>
      <c r="P10315" s="35"/>
    </row>
    <row r="10316" s="2" customFormat="1" spans="7:16">
      <c r="G10316" s="26"/>
      <c r="M10316" s="35"/>
      <c r="N10316" s="35"/>
      <c r="O10316" s="35"/>
      <c r="P10316" s="35"/>
    </row>
    <row r="10317" s="2" customFormat="1" spans="7:16">
      <c r="G10317" s="26"/>
      <c r="M10317" s="35"/>
      <c r="N10317" s="35"/>
      <c r="O10317" s="35"/>
      <c r="P10317" s="35"/>
    </row>
    <row r="10318" s="2" customFormat="1" spans="7:16">
      <c r="G10318" s="26"/>
      <c r="M10318" s="35"/>
      <c r="N10318" s="35"/>
      <c r="O10318" s="35"/>
      <c r="P10318" s="35"/>
    </row>
    <row r="10319" s="2" customFormat="1" spans="7:16">
      <c r="G10319" s="26"/>
      <c r="M10319" s="35"/>
      <c r="N10319" s="35"/>
      <c r="O10319" s="35"/>
      <c r="P10319" s="35"/>
    </row>
    <row r="10320" s="2" customFormat="1" spans="7:16">
      <c r="G10320" s="26"/>
      <c r="M10320" s="35"/>
      <c r="N10320" s="35"/>
      <c r="O10320" s="35"/>
      <c r="P10320" s="35"/>
    </row>
    <row r="10321" s="2" customFormat="1" spans="7:16">
      <c r="G10321" s="26"/>
      <c r="M10321" s="35"/>
      <c r="N10321" s="35"/>
      <c r="O10321" s="35"/>
      <c r="P10321" s="35"/>
    </row>
    <row r="10322" s="2" customFormat="1" spans="7:16">
      <c r="G10322" s="26"/>
      <c r="M10322" s="35"/>
      <c r="N10322" s="35"/>
      <c r="O10322" s="35"/>
      <c r="P10322" s="35"/>
    </row>
    <row r="10323" s="2" customFormat="1" spans="7:16">
      <c r="G10323" s="26"/>
      <c r="M10323" s="35"/>
      <c r="N10323" s="35"/>
      <c r="O10323" s="35"/>
      <c r="P10323" s="35"/>
    </row>
    <row r="10324" s="2" customFormat="1" spans="7:16">
      <c r="G10324" s="26"/>
      <c r="M10324" s="35"/>
      <c r="N10324" s="35"/>
      <c r="O10324" s="35"/>
      <c r="P10324" s="35"/>
    </row>
    <row r="10325" s="2" customFormat="1" spans="7:16">
      <c r="G10325" s="26"/>
      <c r="M10325" s="35"/>
      <c r="N10325" s="35"/>
      <c r="O10325" s="35"/>
      <c r="P10325" s="35"/>
    </row>
    <row r="10326" s="2" customFormat="1" spans="7:16">
      <c r="G10326" s="26"/>
      <c r="M10326" s="35"/>
      <c r="N10326" s="35"/>
      <c r="O10326" s="35"/>
      <c r="P10326" s="35"/>
    </row>
    <row r="10327" s="2" customFormat="1" spans="7:16">
      <c r="G10327" s="26"/>
      <c r="M10327" s="35"/>
      <c r="N10327" s="35"/>
      <c r="O10327" s="35"/>
      <c r="P10327" s="35"/>
    </row>
    <row r="10328" s="2" customFormat="1" spans="7:16">
      <c r="G10328" s="26"/>
      <c r="M10328" s="35"/>
      <c r="N10328" s="35"/>
      <c r="O10328" s="35"/>
      <c r="P10328" s="35"/>
    </row>
    <row r="10329" s="2" customFormat="1" spans="7:16">
      <c r="G10329" s="26"/>
      <c r="M10329" s="35"/>
      <c r="N10329" s="35"/>
      <c r="O10329" s="35"/>
      <c r="P10329" s="35"/>
    </row>
    <row r="10330" s="2" customFormat="1" spans="7:16">
      <c r="G10330" s="26"/>
      <c r="M10330" s="35"/>
      <c r="N10330" s="35"/>
      <c r="O10330" s="35"/>
      <c r="P10330" s="35"/>
    </row>
    <row r="10331" s="2" customFormat="1" spans="7:16">
      <c r="G10331" s="26"/>
      <c r="M10331" s="35"/>
      <c r="N10331" s="35"/>
      <c r="O10331" s="35"/>
      <c r="P10331" s="35"/>
    </row>
    <row r="10332" s="2" customFormat="1" spans="7:16">
      <c r="G10332" s="26"/>
      <c r="M10332" s="35"/>
      <c r="N10332" s="35"/>
      <c r="O10332" s="35"/>
      <c r="P10332" s="35"/>
    </row>
    <row r="10333" s="2" customFormat="1" spans="7:16">
      <c r="G10333" s="26"/>
      <c r="M10333" s="35"/>
      <c r="N10333" s="35"/>
      <c r="O10333" s="35"/>
      <c r="P10333" s="35"/>
    </row>
    <row r="10334" s="2" customFormat="1" spans="7:16">
      <c r="G10334" s="26"/>
      <c r="M10334" s="35"/>
      <c r="N10334" s="35"/>
      <c r="O10334" s="35"/>
      <c r="P10334" s="35"/>
    </row>
    <row r="10335" s="2" customFormat="1" spans="7:16">
      <c r="G10335" s="26"/>
      <c r="M10335" s="35"/>
      <c r="N10335" s="35"/>
      <c r="O10335" s="35"/>
      <c r="P10335" s="35"/>
    </row>
    <row r="10336" s="2" customFormat="1" spans="7:16">
      <c r="G10336" s="26"/>
      <c r="M10336" s="35"/>
      <c r="N10336" s="35"/>
      <c r="O10336" s="35"/>
      <c r="P10336" s="35"/>
    </row>
    <row r="10337" s="2" customFormat="1" spans="7:16">
      <c r="G10337" s="26"/>
      <c r="M10337" s="35"/>
      <c r="N10337" s="35"/>
      <c r="O10337" s="35"/>
      <c r="P10337" s="35"/>
    </row>
    <row r="10338" s="2" customFormat="1" spans="7:16">
      <c r="G10338" s="26"/>
      <c r="M10338" s="35"/>
      <c r="N10338" s="35"/>
      <c r="O10338" s="35"/>
      <c r="P10338" s="35"/>
    </row>
    <row r="10339" s="2" customFormat="1" spans="7:16">
      <c r="G10339" s="26"/>
      <c r="M10339" s="35"/>
      <c r="N10339" s="35"/>
      <c r="O10339" s="35"/>
      <c r="P10339" s="35"/>
    </row>
    <row r="10340" s="2" customFormat="1" spans="7:16">
      <c r="G10340" s="26"/>
      <c r="M10340" s="35"/>
      <c r="N10340" s="35"/>
      <c r="O10340" s="35"/>
      <c r="P10340" s="35"/>
    </row>
    <row r="10341" s="2" customFormat="1" spans="7:16">
      <c r="G10341" s="26"/>
      <c r="M10341" s="35"/>
      <c r="N10341" s="35"/>
      <c r="O10341" s="35"/>
      <c r="P10341" s="35"/>
    </row>
    <row r="10342" s="2" customFormat="1" spans="7:16">
      <c r="G10342" s="26"/>
      <c r="M10342" s="35"/>
      <c r="N10342" s="35"/>
      <c r="O10342" s="35"/>
      <c r="P10342" s="35"/>
    </row>
    <row r="10343" s="2" customFormat="1" spans="7:16">
      <c r="G10343" s="26"/>
      <c r="M10343" s="35"/>
      <c r="N10343" s="35"/>
      <c r="O10343" s="35"/>
      <c r="P10343" s="35"/>
    </row>
    <row r="10344" s="2" customFormat="1" spans="7:16">
      <c r="G10344" s="26"/>
      <c r="M10344" s="35"/>
      <c r="N10344" s="35"/>
      <c r="O10344" s="35"/>
      <c r="P10344" s="35"/>
    </row>
    <row r="10345" s="2" customFormat="1" spans="7:16">
      <c r="G10345" s="26"/>
      <c r="M10345" s="35"/>
      <c r="N10345" s="35"/>
      <c r="O10345" s="35"/>
      <c r="P10345" s="35"/>
    </row>
    <row r="10346" s="2" customFormat="1" spans="7:16">
      <c r="G10346" s="26"/>
      <c r="M10346" s="35"/>
      <c r="N10346" s="35"/>
      <c r="O10346" s="35"/>
      <c r="P10346" s="35"/>
    </row>
    <row r="10347" s="2" customFormat="1" spans="7:16">
      <c r="G10347" s="26"/>
      <c r="M10347" s="35"/>
      <c r="N10347" s="35"/>
      <c r="O10347" s="35"/>
      <c r="P10347" s="35"/>
    </row>
    <row r="10348" s="2" customFormat="1" spans="7:16">
      <c r="G10348" s="26"/>
      <c r="M10348" s="35"/>
      <c r="N10348" s="35"/>
      <c r="O10348" s="35"/>
      <c r="P10348" s="35"/>
    </row>
    <row r="10349" s="2" customFormat="1" spans="7:16">
      <c r="G10349" s="26"/>
      <c r="M10349" s="35"/>
      <c r="N10349" s="35"/>
      <c r="O10349" s="35"/>
      <c r="P10349" s="35"/>
    </row>
    <row r="10350" s="2" customFormat="1" spans="7:16">
      <c r="G10350" s="26"/>
      <c r="M10350" s="35"/>
      <c r="N10350" s="35"/>
      <c r="O10350" s="35"/>
      <c r="P10350" s="35"/>
    </row>
    <row r="10351" s="2" customFormat="1" spans="7:16">
      <c r="G10351" s="26"/>
      <c r="M10351" s="35"/>
      <c r="N10351" s="35"/>
      <c r="O10351" s="35"/>
      <c r="P10351" s="35"/>
    </row>
    <row r="10352" s="2" customFormat="1" spans="7:16">
      <c r="G10352" s="26"/>
      <c r="M10352" s="35"/>
      <c r="N10352" s="35"/>
      <c r="O10352" s="35"/>
      <c r="P10352" s="35"/>
    </row>
    <row r="10353" s="2" customFormat="1" spans="7:16">
      <c r="G10353" s="26"/>
      <c r="M10353" s="35"/>
      <c r="N10353" s="35"/>
      <c r="O10353" s="35"/>
      <c r="P10353" s="35"/>
    </row>
    <row r="10354" s="2" customFormat="1" spans="7:16">
      <c r="G10354" s="26"/>
      <c r="M10354" s="35"/>
      <c r="N10354" s="35"/>
      <c r="O10354" s="35"/>
      <c r="P10354" s="35"/>
    </row>
    <row r="10355" s="2" customFormat="1" spans="7:16">
      <c r="G10355" s="26"/>
      <c r="M10355" s="35"/>
      <c r="N10355" s="35"/>
      <c r="O10355" s="35"/>
      <c r="P10355" s="35"/>
    </row>
    <row r="10356" s="2" customFormat="1" spans="7:16">
      <c r="G10356" s="26"/>
      <c r="M10356" s="35"/>
      <c r="N10356" s="35"/>
      <c r="O10356" s="35"/>
      <c r="P10356" s="35"/>
    </row>
    <row r="10357" s="2" customFormat="1" spans="7:16">
      <c r="G10357" s="26"/>
      <c r="M10357" s="35"/>
      <c r="N10357" s="35"/>
      <c r="O10357" s="35"/>
      <c r="P10357" s="35"/>
    </row>
    <row r="10358" s="2" customFormat="1" spans="7:16">
      <c r="G10358" s="26"/>
      <c r="M10358" s="35"/>
      <c r="N10358" s="35"/>
      <c r="O10358" s="35"/>
      <c r="P10358" s="35"/>
    </row>
    <row r="10359" s="2" customFormat="1" spans="7:16">
      <c r="G10359" s="26"/>
      <c r="M10359" s="35"/>
      <c r="N10359" s="35"/>
      <c r="O10359" s="35"/>
      <c r="P10359" s="35"/>
    </row>
    <row r="10360" s="2" customFormat="1" spans="7:16">
      <c r="G10360" s="26"/>
      <c r="M10360" s="35"/>
      <c r="N10360" s="35"/>
      <c r="O10360" s="35"/>
      <c r="P10360" s="35"/>
    </row>
    <row r="10361" s="2" customFormat="1" spans="7:16">
      <c r="G10361" s="26"/>
      <c r="M10361" s="35"/>
      <c r="N10361" s="35"/>
      <c r="O10361" s="35"/>
      <c r="P10361" s="35"/>
    </row>
    <row r="10362" s="2" customFormat="1" spans="7:16">
      <c r="G10362" s="26"/>
      <c r="M10362" s="35"/>
      <c r="N10362" s="35"/>
      <c r="O10362" s="35"/>
      <c r="P10362" s="35"/>
    </row>
    <row r="10363" s="2" customFormat="1" spans="7:16">
      <c r="G10363" s="26"/>
      <c r="M10363" s="35"/>
      <c r="N10363" s="35"/>
      <c r="O10363" s="35"/>
      <c r="P10363" s="35"/>
    </row>
    <row r="10364" s="2" customFormat="1" spans="7:16">
      <c r="G10364" s="26"/>
      <c r="M10364" s="35"/>
      <c r="N10364" s="35"/>
      <c r="O10364" s="35"/>
      <c r="P10364" s="35"/>
    </row>
    <row r="10365" s="2" customFormat="1" spans="7:16">
      <c r="G10365" s="26"/>
      <c r="M10365" s="35"/>
      <c r="N10365" s="35"/>
      <c r="O10365" s="35"/>
      <c r="P10365" s="35"/>
    </row>
    <row r="10366" s="2" customFormat="1" spans="7:16">
      <c r="G10366" s="26"/>
      <c r="M10366" s="35"/>
      <c r="N10366" s="35"/>
      <c r="O10366" s="35"/>
      <c r="P10366" s="35"/>
    </row>
    <row r="10367" s="2" customFormat="1" spans="7:16">
      <c r="G10367" s="26"/>
      <c r="M10367" s="35"/>
      <c r="N10367" s="35"/>
      <c r="O10367" s="35"/>
      <c r="P10367" s="35"/>
    </row>
    <row r="10368" s="2" customFormat="1" spans="7:16">
      <c r="G10368" s="26"/>
      <c r="M10368" s="35"/>
      <c r="N10368" s="35"/>
      <c r="O10368" s="35"/>
      <c r="P10368" s="35"/>
    </row>
    <row r="10369" s="2" customFormat="1" spans="7:16">
      <c r="G10369" s="26"/>
      <c r="M10369" s="35"/>
      <c r="N10369" s="35"/>
      <c r="O10369" s="35"/>
      <c r="P10369" s="35"/>
    </row>
    <row r="10370" s="2" customFormat="1" spans="7:16">
      <c r="G10370" s="26"/>
      <c r="M10370" s="35"/>
      <c r="N10370" s="35"/>
      <c r="O10370" s="35"/>
      <c r="P10370" s="35"/>
    </row>
    <row r="10371" s="2" customFormat="1" spans="7:16">
      <c r="G10371" s="26"/>
      <c r="M10371" s="35"/>
      <c r="N10371" s="35"/>
      <c r="O10371" s="35"/>
      <c r="P10371" s="35"/>
    </row>
    <row r="10372" s="2" customFormat="1" spans="7:16">
      <c r="G10372" s="26"/>
      <c r="M10372" s="35"/>
      <c r="N10372" s="35"/>
      <c r="O10372" s="35"/>
      <c r="P10372" s="35"/>
    </row>
    <row r="10373" s="2" customFormat="1" spans="7:16">
      <c r="G10373" s="26"/>
      <c r="M10373" s="35"/>
      <c r="N10373" s="35"/>
      <c r="O10373" s="35"/>
      <c r="P10373" s="35"/>
    </row>
    <row r="10374" s="2" customFormat="1" spans="7:16">
      <c r="G10374" s="26"/>
      <c r="M10374" s="35"/>
      <c r="N10374" s="35"/>
      <c r="O10374" s="35"/>
      <c r="P10374" s="35"/>
    </row>
    <row r="10375" s="2" customFormat="1" spans="7:16">
      <c r="G10375" s="26"/>
      <c r="M10375" s="35"/>
      <c r="N10375" s="35"/>
      <c r="O10375" s="35"/>
      <c r="P10375" s="35"/>
    </row>
    <row r="10376" s="2" customFormat="1" spans="7:16">
      <c r="G10376" s="26"/>
      <c r="M10376" s="35"/>
      <c r="N10376" s="35"/>
      <c r="O10376" s="35"/>
      <c r="P10376" s="35"/>
    </row>
    <row r="10377" s="2" customFormat="1" spans="7:16">
      <c r="G10377" s="26"/>
      <c r="M10377" s="35"/>
      <c r="N10377" s="35"/>
      <c r="O10377" s="35"/>
      <c r="P10377" s="35"/>
    </row>
    <row r="10378" s="2" customFormat="1" spans="7:16">
      <c r="G10378" s="26"/>
      <c r="M10378" s="35"/>
      <c r="N10378" s="35"/>
      <c r="O10378" s="35"/>
      <c r="P10378" s="35"/>
    </row>
    <row r="10379" s="2" customFormat="1" spans="7:16">
      <c r="G10379" s="26"/>
      <c r="M10379" s="35"/>
      <c r="N10379" s="35"/>
      <c r="O10379" s="35"/>
      <c r="P10379" s="35"/>
    </row>
    <row r="10380" s="2" customFormat="1" spans="7:16">
      <c r="G10380" s="26"/>
      <c r="M10380" s="35"/>
      <c r="N10380" s="35"/>
      <c r="O10380" s="35"/>
      <c r="P10380" s="35"/>
    </row>
    <row r="10381" s="2" customFormat="1" spans="7:16">
      <c r="G10381" s="26"/>
      <c r="M10381" s="35"/>
      <c r="N10381" s="35"/>
      <c r="O10381" s="35"/>
      <c r="P10381" s="35"/>
    </row>
    <row r="10382" s="2" customFormat="1" spans="7:16">
      <c r="G10382" s="26"/>
      <c r="M10382" s="35"/>
      <c r="N10382" s="35"/>
      <c r="O10382" s="35"/>
      <c r="P10382" s="35"/>
    </row>
    <row r="10383" s="2" customFormat="1" spans="7:16">
      <c r="G10383" s="26"/>
      <c r="M10383" s="35"/>
      <c r="N10383" s="35"/>
      <c r="O10383" s="35"/>
      <c r="P10383" s="35"/>
    </row>
    <row r="10384" s="2" customFormat="1" spans="7:16">
      <c r="G10384" s="26"/>
      <c r="M10384" s="35"/>
      <c r="N10384" s="35"/>
      <c r="O10384" s="35"/>
      <c r="P10384" s="35"/>
    </row>
    <row r="10385" s="2" customFormat="1" spans="7:16">
      <c r="G10385" s="26"/>
      <c r="M10385" s="35"/>
      <c r="N10385" s="35"/>
      <c r="O10385" s="35"/>
      <c r="P10385" s="35"/>
    </row>
    <row r="10386" s="2" customFormat="1" spans="7:16">
      <c r="G10386" s="26"/>
      <c r="M10386" s="35"/>
      <c r="N10386" s="35"/>
      <c r="O10386" s="35"/>
      <c r="P10386" s="35"/>
    </row>
    <row r="10387" s="2" customFormat="1" spans="7:16">
      <c r="G10387" s="26"/>
      <c r="M10387" s="35"/>
      <c r="N10387" s="35"/>
      <c r="O10387" s="35"/>
      <c r="P10387" s="35"/>
    </row>
    <row r="10388" s="2" customFormat="1" spans="7:16">
      <c r="G10388" s="26"/>
      <c r="M10388" s="35"/>
      <c r="N10388" s="35"/>
      <c r="O10388" s="35"/>
      <c r="P10388" s="35"/>
    </row>
    <row r="10389" s="2" customFormat="1" spans="7:16">
      <c r="G10389" s="26"/>
      <c r="M10389" s="35"/>
      <c r="N10389" s="35"/>
      <c r="O10389" s="35"/>
      <c r="P10389" s="35"/>
    </row>
    <row r="10390" s="2" customFormat="1" spans="7:16">
      <c r="G10390" s="26"/>
      <c r="M10390" s="35"/>
      <c r="N10390" s="35"/>
      <c r="O10390" s="35"/>
      <c r="P10390" s="35"/>
    </row>
    <row r="10391" s="2" customFormat="1" spans="7:16">
      <c r="G10391" s="26"/>
      <c r="M10391" s="35"/>
      <c r="N10391" s="35"/>
      <c r="O10391" s="35"/>
      <c r="P10391" s="35"/>
    </row>
    <row r="10392" s="2" customFormat="1" spans="7:16">
      <c r="G10392" s="26"/>
      <c r="M10392" s="35"/>
      <c r="N10392" s="35"/>
      <c r="O10392" s="35"/>
      <c r="P10392" s="35"/>
    </row>
    <row r="10393" s="2" customFormat="1" spans="7:16">
      <c r="G10393" s="26"/>
      <c r="M10393" s="35"/>
      <c r="N10393" s="35"/>
      <c r="O10393" s="35"/>
      <c r="P10393" s="35"/>
    </row>
    <row r="10394" s="2" customFormat="1" spans="7:16">
      <c r="G10394" s="26"/>
      <c r="M10394" s="35"/>
      <c r="N10394" s="35"/>
      <c r="O10394" s="35"/>
      <c r="P10394" s="35"/>
    </row>
    <row r="10395" s="2" customFormat="1" spans="7:16">
      <c r="G10395" s="26"/>
      <c r="M10395" s="35"/>
      <c r="N10395" s="35"/>
      <c r="O10395" s="35"/>
      <c r="P10395" s="35"/>
    </row>
    <row r="10396" s="2" customFormat="1" spans="7:16">
      <c r="G10396" s="26"/>
      <c r="M10396" s="35"/>
      <c r="N10396" s="35"/>
      <c r="O10396" s="35"/>
      <c r="P10396" s="35"/>
    </row>
    <row r="10397" s="2" customFormat="1" spans="7:16">
      <c r="G10397" s="26"/>
      <c r="M10397" s="35"/>
      <c r="N10397" s="35"/>
      <c r="O10397" s="35"/>
      <c r="P10397" s="35"/>
    </row>
    <row r="10398" s="2" customFormat="1" spans="7:16">
      <c r="G10398" s="26"/>
      <c r="M10398" s="35"/>
      <c r="N10398" s="35"/>
      <c r="O10398" s="35"/>
      <c r="P10398" s="35"/>
    </row>
    <row r="10399" s="2" customFormat="1" spans="7:16">
      <c r="G10399" s="26"/>
      <c r="M10399" s="35"/>
      <c r="N10399" s="35"/>
      <c r="O10399" s="35"/>
      <c r="P10399" s="35"/>
    </row>
    <row r="10400" s="2" customFormat="1" spans="7:16">
      <c r="G10400" s="26"/>
      <c r="M10400" s="35"/>
      <c r="N10400" s="35"/>
      <c r="O10400" s="35"/>
      <c r="P10400" s="35"/>
    </row>
    <row r="10401" s="2" customFormat="1" spans="7:16">
      <c r="G10401" s="26"/>
      <c r="M10401" s="35"/>
      <c r="N10401" s="35"/>
      <c r="O10401" s="35"/>
      <c r="P10401" s="35"/>
    </row>
    <row r="10402" s="2" customFormat="1" spans="7:16">
      <c r="G10402" s="26"/>
      <c r="M10402" s="35"/>
      <c r="N10402" s="35"/>
      <c r="O10402" s="35"/>
      <c r="P10402" s="35"/>
    </row>
    <row r="10403" s="2" customFormat="1" spans="7:16">
      <c r="G10403" s="26"/>
      <c r="M10403" s="35"/>
      <c r="N10403" s="35"/>
      <c r="O10403" s="35"/>
      <c r="P10403" s="35"/>
    </row>
    <row r="10404" s="2" customFormat="1" spans="7:16">
      <c r="G10404" s="26"/>
      <c r="M10404" s="35"/>
      <c r="N10404" s="35"/>
      <c r="O10404" s="35"/>
      <c r="P10404" s="35"/>
    </row>
    <row r="10405" s="2" customFormat="1" spans="7:16">
      <c r="G10405" s="26"/>
      <c r="M10405" s="35"/>
      <c r="N10405" s="35"/>
      <c r="O10405" s="35"/>
      <c r="P10405" s="35"/>
    </row>
    <row r="10406" s="2" customFormat="1" spans="7:16">
      <c r="G10406" s="26"/>
      <c r="M10406" s="35"/>
      <c r="N10406" s="35"/>
      <c r="O10406" s="35"/>
      <c r="P10406" s="35"/>
    </row>
    <row r="10407" s="2" customFormat="1" spans="7:16">
      <c r="G10407" s="26"/>
      <c r="M10407" s="35"/>
      <c r="N10407" s="35"/>
      <c r="O10407" s="35"/>
      <c r="P10407" s="35"/>
    </row>
    <row r="10408" s="2" customFormat="1" spans="7:16">
      <c r="G10408" s="26"/>
      <c r="M10408" s="35"/>
      <c r="N10408" s="35"/>
      <c r="O10408" s="35"/>
      <c r="P10408" s="35"/>
    </row>
    <row r="10409" s="2" customFormat="1" spans="7:16">
      <c r="G10409" s="26"/>
      <c r="M10409" s="35"/>
      <c r="N10409" s="35"/>
      <c r="O10409" s="35"/>
      <c r="P10409" s="35"/>
    </row>
    <row r="10410" s="2" customFormat="1" spans="7:16">
      <c r="G10410" s="26"/>
      <c r="M10410" s="35"/>
      <c r="N10410" s="35"/>
      <c r="O10410" s="35"/>
      <c r="P10410" s="35"/>
    </row>
    <row r="10411" s="2" customFormat="1" spans="7:16">
      <c r="G10411" s="26"/>
      <c r="M10411" s="35"/>
      <c r="N10411" s="35"/>
      <c r="O10411" s="35"/>
      <c r="P10411" s="35"/>
    </row>
    <row r="10412" s="2" customFormat="1" spans="7:16">
      <c r="G10412" s="26"/>
      <c r="M10412" s="35"/>
      <c r="N10412" s="35"/>
      <c r="O10412" s="35"/>
      <c r="P10412" s="35"/>
    </row>
    <row r="10413" s="2" customFormat="1" spans="7:16">
      <c r="G10413" s="26"/>
      <c r="M10413" s="35"/>
      <c r="N10413" s="35"/>
      <c r="O10413" s="35"/>
      <c r="P10413" s="35"/>
    </row>
    <row r="10414" s="2" customFormat="1" spans="7:16">
      <c r="G10414" s="26"/>
      <c r="M10414" s="35"/>
      <c r="N10414" s="35"/>
      <c r="O10414" s="35"/>
      <c r="P10414" s="35"/>
    </row>
    <row r="10415" s="2" customFormat="1" spans="7:16">
      <c r="G10415" s="26"/>
      <c r="M10415" s="35"/>
      <c r="N10415" s="35"/>
      <c r="O10415" s="35"/>
      <c r="P10415" s="35"/>
    </row>
    <row r="10416" s="2" customFormat="1" spans="7:16">
      <c r="G10416" s="26"/>
      <c r="M10416" s="35"/>
      <c r="N10416" s="35"/>
      <c r="O10416" s="35"/>
      <c r="P10416" s="35"/>
    </row>
    <row r="10417" s="2" customFormat="1" spans="7:16">
      <c r="G10417" s="26"/>
      <c r="M10417" s="35"/>
      <c r="N10417" s="35"/>
      <c r="O10417" s="35"/>
      <c r="P10417" s="35"/>
    </row>
    <row r="10418" s="2" customFormat="1" spans="7:16">
      <c r="G10418" s="26"/>
      <c r="M10418" s="35"/>
      <c r="N10418" s="35"/>
      <c r="O10418" s="35"/>
      <c r="P10418" s="35"/>
    </row>
    <row r="10419" s="2" customFormat="1" spans="7:16">
      <c r="G10419" s="26"/>
      <c r="M10419" s="35"/>
      <c r="N10419" s="35"/>
      <c r="O10419" s="35"/>
      <c r="P10419" s="35"/>
    </row>
    <row r="10420" s="2" customFormat="1" spans="7:16">
      <c r="G10420" s="26"/>
      <c r="M10420" s="35"/>
      <c r="N10420" s="35"/>
      <c r="O10420" s="35"/>
      <c r="P10420" s="35"/>
    </row>
    <row r="10421" s="2" customFormat="1" spans="7:16">
      <c r="G10421" s="26"/>
      <c r="M10421" s="35"/>
      <c r="N10421" s="35"/>
      <c r="O10421" s="35"/>
      <c r="P10421" s="35"/>
    </row>
    <row r="10422" s="2" customFormat="1" spans="7:16">
      <c r="G10422" s="26"/>
      <c r="M10422" s="35"/>
      <c r="N10422" s="35"/>
      <c r="O10422" s="35"/>
      <c r="P10422" s="35"/>
    </row>
    <row r="10423" s="2" customFormat="1" spans="7:16">
      <c r="G10423" s="26"/>
      <c r="M10423" s="35"/>
      <c r="N10423" s="35"/>
      <c r="O10423" s="35"/>
      <c r="P10423" s="35"/>
    </row>
    <row r="10424" s="2" customFormat="1" spans="7:16">
      <c r="G10424" s="26"/>
      <c r="M10424" s="35"/>
      <c r="N10424" s="35"/>
      <c r="O10424" s="35"/>
      <c r="P10424" s="35"/>
    </row>
    <row r="10425" s="2" customFormat="1" spans="7:16">
      <c r="G10425" s="26"/>
      <c r="M10425" s="35"/>
      <c r="N10425" s="35"/>
      <c r="O10425" s="35"/>
      <c r="P10425" s="35"/>
    </row>
    <row r="10426" s="2" customFormat="1" spans="7:16">
      <c r="G10426" s="26"/>
      <c r="M10426" s="35"/>
      <c r="N10426" s="35"/>
      <c r="O10426" s="35"/>
      <c r="P10426" s="35"/>
    </row>
    <row r="10427" s="2" customFormat="1" spans="7:16">
      <c r="G10427" s="26"/>
      <c r="M10427" s="35"/>
      <c r="N10427" s="35"/>
      <c r="O10427" s="35"/>
      <c r="P10427" s="35"/>
    </row>
    <row r="10428" s="2" customFormat="1" spans="7:16">
      <c r="G10428" s="26"/>
      <c r="M10428" s="35"/>
      <c r="N10428" s="35"/>
      <c r="O10428" s="35"/>
      <c r="P10428" s="35"/>
    </row>
    <row r="10429" s="2" customFormat="1" spans="7:16">
      <c r="G10429" s="26"/>
      <c r="M10429" s="35"/>
      <c r="N10429" s="35"/>
      <c r="O10429" s="35"/>
      <c r="P10429" s="35"/>
    </row>
    <row r="10430" s="2" customFormat="1" spans="7:16">
      <c r="G10430" s="26"/>
      <c r="M10430" s="35"/>
      <c r="N10430" s="35"/>
      <c r="O10430" s="35"/>
      <c r="P10430" s="35"/>
    </row>
    <row r="10431" s="2" customFormat="1" spans="7:16">
      <c r="G10431" s="26"/>
      <c r="M10431" s="35"/>
      <c r="N10431" s="35"/>
      <c r="O10431" s="35"/>
      <c r="P10431" s="35"/>
    </row>
    <row r="10432" s="2" customFormat="1" spans="7:16">
      <c r="G10432" s="26"/>
      <c r="M10432" s="35"/>
      <c r="N10432" s="35"/>
      <c r="O10432" s="35"/>
      <c r="P10432" s="35"/>
    </row>
    <row r="10433" s="2" customFormat="1" spans="7:16">
      <c r="G10433" s="26"/>
      <c r="M10433" s="35"/>
      <c r="N10433" s="35"/>
      <c r="O10433" s="35"/>
      <c r="P10433" s="35"/>
    </row>
    <row r="10434" s="2" customFormat="1" spans="7:16">
      <c r="G10434" s="26"/>
      <c r="M10434" s="35"/>
      <c r="N10434" s="35"/>
      <c r="O10434" s="35"/>
      <c r="P10434" s="35"/>
    </row>
    <row r="10435" s="2" customFormat="1" spans="7:16">
      <c r="G10435" s="26"/>
      <c r="M10435" s="35"/>
      <c r="N10435" s="35"/>
      <c r="O10435" s="35"/>
      <c r="P10435" s="35"/>
    </row>
    <row r="10436" s="2" customFormat="1" spans="7:16">
      <c r="G10436" s="26"/>
      <c r="M10436" s="35"/>
      <c r="N10436" s="35"/>
      <c r="O10436" s="35"/>
      <c r="P10436" s="35"/>
    </row>
    <row r="10437" s="2" customFormat="1" spans="7:16">
      <c r="G10437" s="26"/>
      <c r="M10437" s="35"/>
      <c r="N10437" s="35"/>
      <c r="O10437" s="35"/>
      <c r="P10437" s="35"/>
    </row>
    <row r="10438" s="2" customFormat="1" spans="7:16">
      <c r="G10438" s="26"/>
      <c r="M10438" s="35"/>
      <c r="N10438" s="35"/>
      <c r="O10438" s="35"/>
      <c r="P10438" s="35"/>
    </row>
    <row r="10439" s="2" customFormat="1" spans="7:16">
      <c r="G10439" s="26"/>
      <c r="M10439" s="35"/>
      <c r="N10439" s="35"/>
      <c r="O10439" s="35"/>
      <c r="P10439" s="35"/>
    </row>
    <row r="10440" s="2" customFormat="1" spans="7:16">
      <c r="G10440" s="26"/>
      <c r="M10440" s="35"/>
      <c r="N10440" s="35"/>
      <c r="O10440" s="35"/>
      <c r="P10440" s="35"/>
    </row>
    <row r="10441" s="2" customFormat="1" spans="7:16">
      <c r="G10441" s="26"/>
      <c r="M10441" s="35"/>
      <c r="N10441" s="35"/>
      <c r="O10441" s="35"/>
      <c r="P10441" s="35"/>
    </row>
    <row r="10442" s="2" customFormat="1" spans="7:16">
      <c r="G10442" s="26"/>
      <c r="M10442" s="35"/>
      <c r="N10442" s="35"/>
      <c r="O10442" s="35"/>
      <c r="P10442" s="35"/>
    </row>
    <row r="10443" s="2" customFormat="1" spans="7:16">
      <c r="G10443" s="26"/>
      <c r="M10443" s="35"/>
      <c r="N10443" s="35"/>
      <c r="O10443" s="35"/>
      <c r="P10443" s="35"/>
    </row>
    <row r="10444" s="2" customFormat="1" spans="7:16">
      <c r="G10444" s="26"/>
      <c r="M10444" s="35"/>
      <c r="N10444" s="35"/>
      <c r="O10444" s="35"/>
      <c r="P10444" s="35"/>
    </row>
    <row r="10445" s="2" customFormat="1" spans="7:16">
      <c r="G10445" s="26"/>
      <c r="M10445" s="35"/>
      <c r="N10445" s="35"/>
      <c r="O10445" s="35"/>
      <c r="P10445" s="35"/>
    </row>
    <row r="10446" s="2" customFormat="1" spans="7:16">
      <c r="G10446" s="26"/>
      <c r="M10446" s="35"/>
      <c r="N10446" s="35"/>
      <c r="O10446" s="35"/>
      <c r="P10446" s="35"/>
    </row>
    <row r="10447" s="2" customFormat="1" spans="7:16">
      <c r="G10447" s="26"/>
      <c r="M10447" s="35"/>
      <c r="N10447" s="35"/>
      <c r="O10447" s="35"/>
      <c r="P10447" s="35"/>
    </row>
    <row r="10448" s="2" customFormat="1" spans="7:16">
      <c r="G10448" s="26"/>
      <c r="M10448" s="35"/>
      <c r="N10448" s="35"/>
      <c r="O10448" s="35"/>
      <c r="P10448" s="35"/>
    </row>
    <row r="10449" s="2" customFormat="1" spans="7:16">
      <c r="G10449" s="26"/>
      <c r="M10449" s="35"/>
      <c r="N10449" s="35"/>
      <c r="O10449" s="35"/>
      <c r="P10449" s="35"/>
    </row>
    <row r="10450" s="2" customFormat="1" spans="7:16">
      <c r="G10450" s="26"/>
      <c r="M10450" s="35"/>
      <c r="N10450" s="35"/>
      <c r="O10450" s="35"/>
      <c r="P10450" s="35"/>
    </row>
    <row r="10451" s="2" customFormat="1" spans="7:16">
      <c r="G10451" s="26"/>
      <c r="M10451" s="35"/>
      <c r="N10451" s="35"/>
      <c r="O10451" s="35"/>
      <c r="P10451" s="35"/>
    </row>
    <row r="10452" s="2" customFormat="1" spans="7:16">
      <c r="G10452" s="26"/>
      <c r="M10452" s="35"/>
      <c r="N10452" s="35"/>
      <c r="O10452" s="35"/>
      <c r="P10452" s="35"/>
    </row>
    <row r="10453" s="2" customFormat="1" spans="7:16">
      <c r="G10453" s="26"/>
      <c r="M10453" s="35"/>
      <c r="N10453" s="35"/>
      <c r="O10453" s="35"/>
      <c r="P10453" s="35"/>
    </row>
    <row r="10454" s="2" customFormat="1" spans="7:16">
      <c r="G10454" s="26"/>
      <c r="M10454" s="35"/>
      <c r="N10454" s="35"/>
      <c r="O10454" s="35"/>
      <c r="P10454" s="35"/>
    </row>
    <row r="10455" s="2" customFormat="1" spans="7:16">
      <c r="G10455" s="26"/>
      <c r="M10455" s="35"/>
      <c r="N10455" s="35"/>
      <c r="O10455" s="35"/>
      <c r="P10455" s="35"/>
    </row>
    <row r="10456" s="2" customFormat="1" spans="7:16">
      <c r="G10456" s="26"/>
      <c r="M10456" s="35"/>
      <c r="N10456" s="35"/>
      <c r="O10456" s="35"/>
      <c r="P10456" s="35"/>
    </row>
    <row r="10457" s="2" customFormat="1" spans="7:16">
      <c r="G10457" s="26"/>
      <c r="M10457" s="35"/>
      <c r="N10457" s="35"/>
      <c r="O10457" s="35"/>
      <c r="P10457" s="35"/>
    </row>
    <row r="10458" s="2" customFormat="1" spans="7:16">
      <c r="G10458" s="26"/>
      <c r="M10458" s="35"/>
      <c r="N10458" s="35"/>
      <c r="O10458" s="35"/>
      <c r="P10458" s="35"/>
    </row>
    <row r="10459" s="2" customFormat="1" spans="7:16">
      <c r="G10459" s="26"/>
      <c r="M10459" s="35"/>
      <c r="N10459" s="35"/>
      <c r="O10459" s="35"/>
      <c r="P10459" s="35"/>
    </row>
    <row r="10460" s="2" customFormat="1" spans="7:16">
      <c r="G10460" s="26"/>
      <c r="M10460" s="35"/>
      <c r="N10460" s="35"/>
      <c r="O10460" s="35"/>
      <c r="P10460" s="35"/>
    </row>
    <row r="10461" s="2" customFormat="1" spans="7:16">
      <c r="G10461" s="26"/>
      <c r="M10461" s="35"/>
      <c r="N10461" s="35"/>
      <c r="O10461" s="35"/>
      <c r="P10461" s="35"/>
    </row>
    <row r="10462" s="2" customFormat="1" spans="7:16">
      <c r="G10462" s="26"/>
      <c r="M10462" s="35"/>
      <c r="N10462" s="35"/>
      <c r="O10462" s="35"/>
      <c r="P10462" s="35"/>
    </row>
    <row r="10463" s="2" customFormat="1" spans="7:16">
      <c r="G10463" s="26"/>
      <c r="M10463" s="35"/>
      <c r="N10463" s="35"/>
      <c r="O10463" s="35"/>
      <c r="P10463" s="35"/>
    </row>
    <row r="10464" s="2" customFormat="1" spans="7:16">
      <c r="G10464" s="26"/>
      <c r="M10464" s="35"/>
      <c r="N10464" s="35"/>
      <c r="O10464" s="35"/>
      <c r="P10464" s="35"/>
    </row>
    <row r="10465" s="2" customFormat="1" spans="7:16">
      <c r="G10465" s="26"/>
      <c r="M10465" s="35"/>
      <c r="N10465" s="35"/>
      <c r="O10465" s="35"/>
      <c r="P10465" s="35"/>
    </row>
    <row r="10466" s="2" customFormat="1" spans="7:16">
      <c r="G10466" s="26"/>
      <c r="M10466" s="35"/>
      <c r="N10466" s="35"/>
      <c r="O10466" s="35"/>
      <c r="P10466" s="35"/>
    </row>
    <row r="10467" s="2" customFormat="1" spans="7:16">
      <c r="G10467" s="26"/>
      <c r="M10467" s="35"/>
      <c r="N10467" s="35"/>
      <c r="O10467" s="35"/>
      <c r="P10467" s="35"/>
    </row>
    <row r="10468" s="2" customFormat="1" spans="7:16">
      <c r="G10468" s="26"/>
      <c r="M10468" s="35"/>
      <c r="N10468" s="35"/>
      <c r="O10468" s="35"/>
      <c r="P10468" s="35"/>
    </row>
    <row r="10469" s="2" customFormat="1" spans="7:16">
      <c r="G10469" s="26"/>
      <c r="M10469" s="35"/>
      <c r="N10469" s="35"/>
      <c r="O10469" s="35"/>
      <c r="P10469" s="35"/>
    </row>
    <row r="10470" s="2" customFormat="1" spans="7:16">
      <c r="G10470" s="26"/>
      <c r="M10470" s="35"/>
      <c r="N10470" s="35"/>
      <c r="O10470" s="35"/>
      <c r="P10470" s="35"/>
    </row>
    <row r="10471" s="2" customFormat="1" spans="7:16">
      <c r="G10471" s="26"/>
      <c r="M10471" s="35"/>
      <c r="N10471" s="35"/>
      <c r="O10471" s="35"/>
      <c r="P10471" s="35"/>
    </row>
    <row r="10472" s="2" customFormat="1" spans="7:16">
      <c r="G10472" s="26"/>
      <c r="M10472" s="35"/>
      <c r="N10472" s="35"/>
      <c r="O10472" s="35"/>
      <c r="P10472" s="35"/>
    </row>
    <row r="10473" s="2" customFormat="1" spans="7:16">
      <c r="G10473" s="26"/>
      <c r="M10473" s="35"/>
      <c r="N10473" s="35"/>
      <c r="O10473" s="35"/>
      <c r="P10473" s="35"/>
    </row>
    <row r="10474" s="2" customFormat="1" spans="7:16">
      <c r="G10474" s="26"/>
      <c r="M10474" s="35"/>
      <c r="N10474" s="35"/>
      <c r="O10474" s="35"/>
      <c r="P10474" s="35"/>
    </row>
    <row r="10475" s="2" customFormat="1" spans="7:16">
      <c r="G10475" s="26"/>
      <c r="M10475" s="35"/>
      <c r="N10475" s="35"/>
      <c r="O10475" s="35"/>
      <c r="P10475" s="35"/>
    </row>
    <row r="10476" s="2" customFormat="1" spans="7:16">
      <c r="G10476" s="26"/>
      <c r="M10476" s="35"/>
      <c r="N10476" s="35"/>
      <c r="O10476" s="35"/>
      <c r="P10476" s="35"/>
    </row>
    <row r="10477" s="2" customFormat="1" spans="7:16">
      <c r="G10477" s="26"/>
      <c r="M10477" s="35"/>
      <c r="N10477" s="35"/>
      <c r="O10477" s="35"/>
      <c r="P10477" s="35"/>
    </row>
    <row r="10478" s="2" customFormat="1" spans="7:16">
      <c r="G10478" s="26"/>
      <c r="M10478" s="35"/>
      <c r="N10478" s="35"/>
      <c r="O10478" s="35"/>
      <c r="P10478" s="35"/>
    </row>
    <row r="10479" s="2" customFormat="1" spans="7:16">
      <c r="G10479" s="26"/>
      <c r="M10479" s="35"/>
      <c r="N10479" s="35"/>
      <c r="O10479" s="35"/>
      <c r="P10479" s="35"/>
    </row>
    <row r="10480" s="2" customFormat="1" spans="7:16">
      <c r="G10480" s="26"/>
      <c r="M10480" s="35"/>
      <c r="N10480" s="35"/>
      <c r="O10480" s="35"/>
      <c r="P10480" s="35"/>
    </row>
    <row r="10481" s="2" customFormat="1" spans="7:16">
      <c r="G10481" s="26"/>
      <c r="M10481" s="35"/>
      <c r="N10481" s="35"/>
      <c r="O10481" s="35"/>
      <c r="P10481" s="35"/>
    </row>
    <row r="10482" s="2" customFormat="1" spans="7:16">
      <c r="G10482" s="26"/>
      <c r="M10482" s="35"/>
      <c r="N10482" s="35"/>
      <c r="O10482" s="35"/>
      <c r="P10482" s="35"/>
    </row>
    <row r="10483" s="2" customFormat="1" spans="7:16">
      <c r="G10483" s="26"/>
      <c r="M10483" s="35"/>
      <c r="N10483" s="35"/>
      <c r="O10483" s="35"/>
      <c r="P10483" s="35"/>
    </row>
    <row r="10484" s="2" customFormat="1" spans="7:16">
      <c r="G10484" s="26"/>
      <c r="M10484" s="35"/>
      <c r="N10484" s="35"/>
      <c r="O10484" s="35"/>
      <c r="P10484" s="35"/>
    </row>
    <row r="10485" s="2" customFormat="1" spans="7:16">
      <c r="G10485" s="26"/>
      <c r="M10485" s="35"/>
      <c r="N10485" s="35"/>
      <c r="O10485" s="35"/>
      <c r="P10485" s="35"/>
    </row>
    <row r="10486" s="2" customFormat="1" spans="7:16">
      <c r="G10486" s="26"/>
      <c r="M10486" s="35"/>
      <c r="N10486" s="35"/>
      <c r="O10486" s="35"/>
      <c r="P10486" s="35"/>
    </row>
    <row r="10487" s="2" customFormat="1" spans="7:16">
      <c r="G10487" s="26"/>
      <c r="M10487" s="35"/>
      <c r="N10487" s="35"/>
      <c r="O10487" s="35"/>
      <c r="P10487" s="35"/>
    </row>
    <row r="10488" s="2" customFormat="1" spans="7:16">
      <c r="G10488" s="26"/>
      <c r="M10488" s="35"/>
      <c r="N10488" s="35"/>
      <c r="O10488" s="35"/>
      <c r="P10488" s="35"/>
    </row>
    <row r="10489" s="2" customFormat="1" spans="7:16">
      <c r="G10489" s="26"/>
      <c r="M10489" s="35"/>
      <c r="N10489" s="35"/>
      <c r="O10489" s="35"/>
      <c r="P10489" s="35"/>
    </row>
    <row r="10490" s="2" customFormat="1" spans="7:16">
      <c r="G10490" s="26"/>
      <c r="M10490" s="35"/>
      <c r="N10490" s="35"/>
      <c r="O10490" s="35"/>
      <c r="P10490" s="35"/>
    </row>
    <row r="10491" s="2" customFormat="1" spans="7:16">
      <c r="G10491" s="26"/>
      <c r="M10491" s="35"/>
      <c r="N10491" s="35"/>
      <c r="O10491" s="35"/>
      <c r="P10491" s="35"/>
    </row>
    <row r="10492" s="2" customFormat="1" spans="7:16">
      <c r="G10492" s="26"/>
      <c r="M10492" s="35"/>
      <c r="N10492" s="35"/>
      <c r="O10492" s="35"/>
      <c r="P10492" s="35"/>
    </row>
    <row r="10493" s="2" customFormat="1" spans="7:16">
      <c r="G10493" s="26"/>
      <c r="M10493" s="35"/>
      <c r="N10493" s="35"/>
      <c r="O10493" s="35"/>
      <c r="P10493" s="35"/>
    </row>
    <row r="10494" s="2" customFormat="1" spans="7:16">
      <c r="G10494" s="26"/>
      <c r="M10494" s="35"/>
      <c r="N10494" s="35"/>
      <c r="O10494" s="35"/>
      <c r="P10494" s="35"/>
    </row>
    <row r="10495" s="2" customFormat="1" spans="7:16">
      <c r="G10495" s="26"/>
      <c r="M10495" s="35"/>
      <c r="N10495" s="35"/>
      <c r="O10495" s="35"/>
      <c r="P10495" s="35"/>
    </row>
    <row r="10496" s="2" customFormat="1" spans="7:16">
      <c r="G10496" s="26"/>
      <c r="M10496" s="35"/>
      <c r="N10496" s="35"/>
      <c r="O10496" s="35"/>
      <c r="P10496" s="35"/>
    </row>
    <row r="10497" s="2" customFormat="1" spans="7:16">
      <c r="G10497" s="26"/>
      <c r="M10497" s="35"/>
      <c r="N10497" s="35"/>
      <c r="O10497" s="35"/>
      <c r="P10497" s="35"/>
    </row>
    <row r="10498" s="2" customFormat="1" spans="7:16">
      <c r="G10498" s="26"/>
      <c r="M10498" s="35"/>
      <c r="N10498" s="35"/>
      <c r="O10498" s="35"/>
      <c r="P10498" s="35"/>
    </row>
    <row r="10499" s="2" customFormat="1" spans="7:16">
      <c r="G10499" s="26"/>
      <c r="M10499" s="35"/>
      <c r="N10499" s="35"/>
      <c r="O10499" s="35"/>
      <c r="P10499" s="35"/>
    </row>
    <row r="10500" s="2" customFormat="1" spans="7:16">
      <c r="G10500" s="26"/>
      <c r="M10500" s="35"/>
      <c r="N10500" s="35"/>
      <c r="O10500" s="35"/>
      <c r="P10500" s="35"/>
    </row>
    <row r="10501" s="2" customFormat="1" spans="7:16">
      <c r="G10501" s="26"/>
      <c r="M10501" s="35"/>
      <c r="N10501" s="35"/>
      <c r="O10501" s="35"/>
      <c r="P10501" s="35"/>
    </row>
    <row r="10502" s="2" customFormat="1" spans="7:16">
      <c r="G10502" s="26"/>
      <c r="M10502" s="35"/>
      <c r="N10502" s="35"/>
      <c r="O10502" s="35"/>
      <c r="P10502" s="35"/>
    </row>
    <row r="10503" s="2" customFormat="1" spans="7:16">
      <c r="G10503" s="26"/>
      <c r="M10503" s="35"/>
      <c r="N10503" s="35"/>
      <c r="O10503" s="35"/>
      <c r="P10503" s="35"/>
    </row>
    <row r="10504" s="2" customFormat="1" spans="7:16">
      <c r="G10504" s="26"/>
      <c r="M10504" s="35"/>
      <c r="N10504" s="35"/>
      <c r="O10504" s="35"/>
      <c r="P10504" s="35"/>
    </row>
    <row r="10505" s="2" customFormat="1" spans="7:16">
      <c r="G10505" s="26"/>
      <c r="M10505" s="35"/>
      <c r="N10505" s="35"/>
      <c r="O10505" s="35"/>
      <c r="P10505" s="35"/>
    </row>
    <row r="10506" s="2" customFormat="1" spans="7:16">
      <c r="G10506" s="26"/>
      <c r="M10506" s="35"/>
      <c r="N10506" s="35"/>
      <c r="O10506" s="35"/>
      <c r="P10506" s="35"/>
    </row>
    <row r="10507" s="2" customFormat="1" spans="7:16">
      <c r="G10507" s="26"/>
      <c r="M10507" s="35"/>
      <c r="N10507" s="35"/>
      <c r="O10507" s="35"/>
      <c r="P10507" s="35"/>
    </row>
    <row r="10508" s="2" customFormat="1" spans="7:16">
      <c r="G10508" s="26"/>
      <c r="M10508" s="35"/>
      <c r="N10508" s="35"/>
      <c r="O10508" s="35"/>
      <c r="P10508" s="35"/>
    </row>
    <row r="10509" s="2" customFormat="1" spans="7:16">
      <c r="G10509" s="26"/>
      <c r="M10509" s="35"/>
      <c r="N10509" s="35"/>
      <c r="O10509" s="35"/>
      <c r="P10509" s="35"/>
    </row>
    <row r="10510" s="2" customFormat="1" spans="7:16">
      <c r="G10510" s="26"/>
      <c r="M10510" s="35"/>
      <c r="N10510" s="35"/>
      <c r="O10510" s="35"/>
      <c r="P10510" s="35"/>
    </row>
    <row r="10511" s="2" customFormat="1" spans="7:16">
      <c r="G10511" s="26"/>
      <c r="M10511" s="35"/>
      <c r="N10511" s="35"/>
      <c r="O10511" s="35"/>
      <c r="P10511" s="35"/>
    </row>
    <row r="10512" s="2" customFormat="1" spans="7:16">
      <c r="G10512" s="26"/>
      <c r="M10512" s="35"/>
      <c r="N10512" s="35"/>
      <c r="O10512" s="35"/>
      <c r="P10512" s="35"/>
    </row>
    <row r="10513" s="2" customFormat="1" spans="7:16">
      <c r="G10513" s="26"/>
      <c r="M10513" s="35"/>
      <c r="N10513" s="35"/>
      <c r="O10513" s="35"/>
      <c r="P10513" s="35"/>
    </row>
    <row r="10514" s="2" customFormat="1" spans="7:16">
      <c r="G10514" s="26"/>
      <c r="M10514" s="35"/>
      <c r="N10514" s="35"/>
      <c r="O10514" s="35"/>
      <c r="P10514" s="35"/>
    </row>
    <row r="10515" s="2" customFormat="1" spans="7:16">
      <c r="G10515" s="26"/>
      <c r="M10515" s="35"/>
      <c r="N10515" s="35"/>
      <c r="O10515" s="35"/>
      <c r="P10515" s="35"/>
    </row>
    <row r="10516" s="2" customFormat="1" spans="7:16">
      <c r="G10516" s="26"/>
      <c r="M10516" s="35"/>
      <c r="N10516" s="35"/>
      <c r="O10516" s="35"/>
      <c r="P10516" s="35"/>
    </row>
    <row r="10517" s="2" customFormat="1" spans="7:16">
      <c r="G10517" s="26"/>
      <c r="M10517" s="35"/>
      <c r="N10517" s="35"/>
      <c r="O10517" s="35"/>
      <c r="P10517" s="35"/>
    </row>
    <row r="10518" s="2" customFormat="1" spans="7:16">
      <c r="G10518" s="26"/>
      <c r="M10518" s="35"/>
      <c r="N10518" s="35"/>
      <c r="O10518" s="35"/>
      <c r="P10518" s="35"/>
    </row>
    <row r="10519" s="2" customFormat="1" spans="7:16">
      <c r="G10519" s="26"/>
      <c r="M10519" s="35"/>
      <c r="N10519" s="35"/>
      <c r="O10519" s="35"/>
      <c r="P10519" s="35"/>
    </row>
    <row r="10520" s="2" customFormat="1" spans="7:16">
      <c r="G10520" s="26"/>
      <c r="M10520" s="35"/>
      <c r="N10520" s="35"/>
      <c r="O10520" s="35"/>
      <c r="P10520" s="35"/>
    </row>
    <row r="10521" s="2" customFormat="1" spans="7:16">
      <c r="G10521" s="26"/>
      <c r="M10521" s="35"/>
      <c r="N10521" s="35"/>
      <c r="O10521" s="35"/>
      <c r="P10521" s="35"/>
    </row>
    <row r="10522" s="2" customFormat="1" spans="7:16">
      <c r="G10522" s="26"/>
      <c r="M10522" s="35"/>
      <c r="N10522" s="35"/>
      <c r="O10522" s="35"/>
      <c r="P10522" s="35"/>
    </row>
    <row r="10523" s="2" customFormat="1" spans="7:16">
      <c r="G10523" s="26"/>
      <c r="M10523" s="35"/>
      <c r="N10523" s="35"/>
      <c r="O10523" s="35"/>
      <c r="P10523" s="35"/>
    </row>
    <row r="10524" s="2" customFormat="1" spans="7:16">
      <c r="G10524" s="26"/>
      <c r="M10524" s="35"/>
      <c r="N10524" s="35"/>
      <c r="O10524" s="35"/>
      <c r="P10524" s="35"/>
    </row>
    <row r="10525" s="2" customFormat="1" spans="7:16">
      <c r="G10525" s="26"/>
      <c r="M10525" s="35"/>
      <c r="N10525" s="35"/>
      <c r="O10525" s="35"/>
      <c r="P10525" s="35"/>
    </row>
    <row r="10526" s="2" customFormat="1" spans="7:16">
      <c r="G10526" s="26"/>
      <c r="M10526" s="35"/>
      <c r="N10526" s="35"/>
      <c r="O10526" s="35"/>
      <c r="P10526" s="35"/>
    </row>
    <row r="10527" s="2" customFormat="1" spans="7:16">
      <c r="G10527" s="26"/>
      <c r="M10527" s="35"/>
      <c r="N10527" s="35"/>
      <c r="O10527" s="35"/>
      <c r="P10527" s="35"/>
    </row>
    <row r="10528" s="2" customFormat="1" spans="7:16">
      <c r="G10528" s="26"/>
      <c r="M10528" s="35"/>
      <c r="N10528" s="35"/>
      <c r="O10528" s="35"/>
      <c r="P10528" s="35"/>
    </row>
    <row r="10529" s="2" customFormat="1" spans="7:16">
      <c r="G10529" s="26"/>
      <c r="M10529" s="35"/>
      <c r="N10529" s="35"/>
      <c r="O10529" s="35"/>
      <c r="P10529" s="35"/>
    </row>
    <row r="10530" s="2" customFormat="1" spans="7:16">
      <c r="G10530" s="26"/>
      <c r="M10530" s="35"/>
      <c r="N10530" s="35"/>
      <c r="O10530" s="35"/>
      <c r="P10530" s="35"/>
    </row>
    <row r="10531" s="2" customFormat="1" spans="7:16">
      <c r="G10531" s="26"/>
      <c r="M10531" s="35"/>
      <c r="N10531" s="35"/>
      <c r="O10531" s="35"/>
      <c r="P10531" s="35"/>
    </row>
    <row r="10532" s="2" customFormat="1" spans="7:16">
      <c r="G10532" s="26"/>
      <c r="M10532" s="35"/>
      <c r="N10532" s="35"/>
      <c r="O10532" s="35"/>
      <c r="P10532" s="35"/>
    </row>
    <row r="10533" s="2" customFormat="1" spans="7:16">
      <c r="G10533" s="26"/>
      <c r="M10533" s="35"/>
      <c r="N10533" s="35"/>
      <c r="O10533" s="35"/>
      <c r="P10533" s="35"/>
    </row>
    <row r="10534" s="2" customFormat="1" spans="7:16">
      <c r="G10534" s="26"/>
      <c r="M10534" s="35"/>
      <c r="N10534" s="35"/>
      <c r="O10534" s="35"/>
      <c r="P10534" s="35"/>
    </row>
    <row r="10535" s="2" customFormat="1" spans="7:16">
      <c r="G10535" s="26"/>
      <c r="M10535" s="35"/>
      <c r="N10535" s="35"/>
      <c r="O10535" s="35"/>
      <c r="P10535" s="35"/>
    </row>
    <row r="10536" s="2" customFormat="1" spans="7:16">
      <c r="G10536" s="26"/>
      <c r="M10536" s="35"/>
      <c r="N10536" s="35"/>
      <c r="O10536" s="35"/>
      <c r="P10536" s="35"/>
    </row>
    <row r="10537" s="2" customFormat="1" spans="7:16">
      <c r="G10537" s="26"/>
      <c r="M10537" s="35"/>
      <c r="N10537" s="35"/>
      <c r="O10537" s="35"/>
      <c r="P10537" s="35"/>
    </row>
    <row r="10538" s="2" customFormat="1" spans="7:16">
      <c r="G10538" s="26"/>
      <c r="M10538" s="35"/>
      <c r="N10538" s="35"/>
      <c r="O10538" s="35"/>
      <c r="P10538" s="35"/>
    </row>
    <row r="10539" s="2" customFormat="1" spans="7:16">
      <c r="G10539" s="26"/>
      <c r="M10539" s="35"/>
      <c r="N10539" s="35"/>
      <c r="O10539" s="35"/>
      <c r="P10539" s="35"/>
    </row>
    <row r="10540" s="2" customFormat="1" spans="7:16">
      <c r="G10540" s="26"/>
      <c r="M10540" s="35"/>
      <c r="N10540" s="35"/>
      <c r="O10540" s="35"/>
      <c r="P10540" s="35"/>
    </row>
    <row r="10541" s="2" customFormat="1" spans="7:16">
      <c r="G10541" s="26"/>
      <c r="M10541" s="35"/>
      <c r="N10541" s="35"/>
      <c r="O10541" s="35"/>
      <c r="P10541" s="35"/>
    </row>
    <row r="10542" s="2" customFormat="1" spans="7:16">
      <c r="G10542" s="26"/>
      <c r="M10542" s="35"/>
      <c r="N10542" s="35"/>
      <c r="O10542" s="35"/>
      <c r="P10542" s="35"/>
    </row>
    <row r="10543" s="2" customFormat="1" spans="7:16">
      <c r="G10543" s="26"/>
      <c r="M10543" s="35"/>
      <c r="N10543" s="35"/>
      <c r="O10543" s="35"/>
      <c r="P10543" s="35"/>
    </row>
    <row r="10544" s="2" customFormat="1" spans="7:16">
      <c r="G10544" s="26"/>
      <c r="M10544" s="35"/>
      <c r="N10544" s="35"/>
      <c r="O10544" s="35"/>
      <c r="P10544" s="35"/>
    </row>
    <row r="10545" s="2" customFormat="1" spans="7:16">
      <c r="G10545" s="26"/>
      <c r="M10545" s="35"/>
      <c r="N10545" s="35"/>
      <c r="O10545" s="35"/>
      <c r="P10545" s="35"/>
    </row>
    <row r="10546" s="2" customFormat="1" spans="7:16">
      <c r="G10546" s="26"/>
      <c r="M10546" s="35"/>
      <c r="N10546" s="35"/>
      <c r="O10546" s="35"/>
      <c r="P10546" s="35"/>
    </row>
    <row r="10547" s="2" customFormat="1" spans="7:16">
      <c r="G10547" s="26"/>
      <c r="M10547" s="35"/>
      <c r="N10547" s="35"/>
      <c r="O10547" s="35"/>
      <c r="P10547" s="35"/>
    </row>
    <row r="10548" s="2" customFormat="1" spans="7:16">
      <c r="G10548" s="26"/>
      <c r="M10548" s="35"/>
      <c r="N10548" s="35"/>
      <c r="O10548" s="35"/>
      <c r="P10548" s="35"/>
    </row>
    <row r="10549" s="2" customFormat="1" spans="7:16">
      <c r="G10549" s="26"/>
      <c r="M10549" s="35"/>
      <c r="N10549" s="35"/>
      <c r="O10549" s="35"/>
      <c r="P10549" s="35"/>
    </row>
    <row r="10550" s="2" customFormat="1" spans="7:16">
      <c r="G10550" s="26"/>
      <c r="M10550" s="35"/>
      <c r="N10550" s="35"/>
      <c r="O10550" s="35"/>
      <c r="P10550" s="35"/>
    </row>
    <row r="10551" s="2" customFormat="1" spans="7:16">
      <c r="G10551" s="26"/>
      <c r="M10551" s="35"/>
      <c r="N10551" s="35"/>
      <c r="O10551" s="35"/>
      <c r="P10551" s="35"/>
    </row>
    <row r="10552" s="2" customFormat="1" spans="7:16">
      <c r="G10552" s="26"/>
      <c r="M10552" s="35"/>
      <c r="N10552" s="35"/>
      <c r="O10552" s="35"/>
      <c r="P10552" s="35"/>
    </row>
    <row r="10553" s="2" customFormat="1" spans="7:16">
      <c r="G10553" s="26"/>
      <c r="M10553" s="35"/>
      <c r="N10553" s="35"/>
      <c r="O10553" s="35"/>
      <c r="P10553" s="35"/>
    </row>
    <row r="10554" s="2" customFormat="1" spans="7:16">
      <c r="G10554" s="26"/>
      <c r="M10554" s="35"/>
      <c r="N10554" s="35"/>
      <c r="O10554" s="35"/>
      <c r="P10554" s="35"/>
    </row>
    <row r="10555" s="2" customFormat="1" spans="7:16">
      <c r="G10555" s="26"/>
      <c r="M10555" s="35"/>
      <c r="N10555" s="35"/>
      <c r="O10555" s="35"/>
      <c r="P10555" s="35"/>
    </row>
    <row r="10556" s="2" customFormat="1" spans="7:16">
      <c r="G10556" s="26"/>
      <c r="M10556" s="35"/>
      <c r="N10556" s="35"/>
      <c r="O10556" s="35"/>
      <c r="P10556" s="35"/>
    </row>
    <row r="10557" s="2" customFormat="1" spans="7:16">
      <c r="G10557" s="26"/>
      <c r="M10557" s="35"/>
      <c r="N10557" s="35"/>
      <c r="O10557" s="35"/>
      <c r="P10557" s="35"/>
    </row>
    <row r="10558" s="2" customFormat="1" spans="7:16">
      <c r="G10558" s="26"/>
      <c r="M10558" s="35"/>
      <c r="N10558" s="35"/>
      <c r="O10558" s="35"/>
      <c r="P10558" s="35"/>
    </row>
    <row r="10559" s="2" customFormat="1" spans="7:16">
      <c r="G10559" s="26"/>
      <c r="M10559" s="35"/>
      <c r="N10559" s="35"/>
      <c r="O10559" s="35"/>
      <c r="P10559" s="35"/>
    </row>
    <row r="10560" s="2" customFormat="1" spans="7:16">
      <c r="G10560" s="26"/>
      <c r="M10560" s="35"/>
      <c r="N10560" s="35"/>
      <c r="O10560" s="35"/>
      <c r="P10560" s="35"/>
    </row>
    <row r="10561" s="2" customFormat="1" spans="7:16">
      <c r="G10561" s="26"/>
      <c r="M10561" s="35"/>
      <c r="N10561" s="35"/>
      <c r="O10561" s="35"/>
      <c r="P10561" s="35"/>
    </row>
    <row r="10562" s="2" customFormat="1" spans="7:16">
      <c r="G10562" s="26"/>
      <c r="M10562" s="35"/>
      <c r="N10562" s="35"/>
      <c r="O10562" s="35"/>
      <c r="P10562" s="35"/>
    </row>
    <row r="10563" s="2" customFormat="1" spans="7:16">
      <c r="G10563" s="26"/>
      <c r="M10563" s="35"/>
      <c r="N10563" s="35"/>
      <c r="O10563" s="35"/>
      <c r="P10563" s="35"/>
    </row>
    <row r="10564" s="2" customFormat="1" spans="7:16">
      <c r="G10564" s="26"/>
      <c r="M10564" s="35"/>
      <c r="N10564" s="35"/>
      <c r="O10564" s="35"/>
      <c r="P10564" s="35"/>
    </row>
    <row r="10565" s="2" customFormat="1" spans="7:16">
      <c r="G10565" s="26"/>
      <c r="M10565" s="35"/>
      <c r="N10565" s="35"/>
      <c r="O10565" s="35"/>
      <c r="P10565" s="35"/>
    </row>
    <row r="10566" s="2" customFormat="1" spans="7:16">
      <c r="G10566" s="26"/>
      <c r="M10566" s="35"/>
      <c r="N10566" s="35"/>
      <c r="O10566" s="35"/>
      <c r="P10566" s="35"/>
    </row>
    <row r="10567" s="2" customFormat="1" spans="7:16">
      <c r="G10567" s="26"/>
      <c r="M10567" s="35"/>
      <c r="N10567" s="35"/>
      <c r="O10567" s="35"/>
      <c r="P10567" s="35"/>
    </row>
    <row r="10568" s="2" customFormat="1" spans="7:16">
      <c r="G10568" s="26"/>
      <c r="M10568" s="35"/>
      <c r="N10568" s="35"/>
      <c r="O10568" s="35"/>
      <c r="P10568" s="35"/>
    </row>
    <row r="10569" s="2" customFormat="1" spans="7:16">
      <c r="G10569" s="26"/>
      <c r="M10569" s="35"/>
      <c r="N10569" s="35"/>
      <c r="O10569" s="35"/>
      <c r="P10569" s="35"/>
    </row>
    <row r="10570" s="2" customFormat="1" spans="7:16">
      <c r="G10570" s="26"/>
      <c r="M10570" s="35"/>
      <c r="N10570" s="35"/>
      <c r="O10570" s="35"/>
      <c r="P10570" s="35"/>
    </row>
    <row r="10571" s="2" customFormat="1" spans="7:16">
      <c r="G10571" s="26"/>
      <c r="M10571" s="35"/>
      <c r="N10571" s="35"/>
      <c r="O10571" s="35"/>
      <c r="P10571" s="35"/>
    </row>
    <row r="10572" s="2" customFormat="1" spans="7:16">
      <c r="G10572" s="26"/>
      <c r="M10572" s="35"/>
      <c r="N10572" s="35"/>
      <c r="O10572" s="35"/>
      <c r="P10572" s="35"/>
    </row>
    <row r="10573" s="2" customFormat="1" spans="7:16">
      <c r="G10573" s="26"/>
      <c r="M10573" s="35"/>
      <c r="N10573" s="35"/>
      <c r="O10573" s="35"/>
      <c r="P10573" s="35"/>
    </row>
    <row r="10574" s="2" customFormat="1" spans="7:16">
      <c r="G10574" s="26"/>
      <c r="M10574" s="35"/>
      <c r="N10574" s="35"/>
      <c r="O10574" s="35"/>
      <c r="P10574" s="35"/>
    </row>
    <row r="10575" s="2" customFormat="1" spans="7:16">
      <c r="G10575" s="26"/>
      <c r="M10575" s="35"/>
      <c r="N10575" s="35"/>
      <c r="O10575" s="35"/>
      <c r="P10575" s="35"/>
    </row>
    <row r="10576" s="2" customFormat="1" spans="7:16">
      <c r="G10576" s="26"/>
      <c r="M10576" s="35"/>
      <c r="N10576" s="35"/>
      <c r="O10576" s="35"/>
      <c r="P10576" s="35"/>
    </row>
    <row r="10577" s="2" customFormat="1" spans="7:16">
      <c r="G10577" s="26"/>
      <c r="M10577" s="35"/>
      <c r="N10577" s="35"/>
      <c r="O10577" s="35"/>
      <c r="P10577" s="35"/>
    </row>
    <row r="10578" s="2" customFormat="1" spans="7:16">
      <c r="G10578" s="26"/>
      <c r="M10578" s="35"/>
      <c r="N10578" s="35"/>
      <c r="O10578" s="35"/>
      <c r="P10578" s="35"/>
    </row>
    <row r="10579" s="2" customFormat="1" spans="7:16">
      <c r="G10579" s="26"/>
      <c r="M10579" s="35"/>
      <c r="N10579" s="35"/>
      <c r="O10579" s="35"/>
      <c r="P10579" s="35"/>
    </row>
    <row r="10580" s="2" customFormat="1" spans="7:16">
      <c r="G10580" s="26"/>
      <c r="M10580" s="35"/>
      <c r="N10580" s="35"/>
      <c r="O10580" s="35"/>
      <c r="P10580" s="35"/>
    </row>
    <row r="10581" s="2" customFormat="1" spans="7:16">
      <c r="G10581" s="26"/>
      <c r="M10581" s="35"/>
      <c r="N10581" s="35"/>
      <c r="O10581" s="35"/>
      <c r="P10581" s="35"/>
    </row>
    <row r="10582" s="2" customFormat="1" spans="7:16">
      <c r="G10582" s="26"/>
      <c r="M10582" s="35"/>
      <c r="N10582" s="35"/>
      <c r="O10582" s="35"/>
      <c r="P10582" s="35"/>
    </row>
    <row r="10583" s="2" customFormat="1" spans="7:16">
      <c r="G10583" s="26"/>
      <c r="M10583" s="35"/>
      <c r="N10583" s="35"/>
      <c r="O10583" s="35"/>
      <c r="P10583" s="35"/>
    </row>
    <row r="10584" s="2" customFormat="1" spans="7:16">
      <c r="G10584" s="26"/>
      <c r="M10584" s="35"/>
      <c r="N10584" s="35"/>
      <c r="O10584" s="35"/>
      <c r="P10584" s="35"/>
    </row>
    <row r="10585" s="2" customFormat="1" spans="7:16">
      <c r="G10585" s="26"/>
      <c r="M10585" s="35"/>
      <c r="N10585" s="35"/>
      <c r="O10585" s="35"/>
      <c r="P10585" s="35"/>
    </row>
    <row r="10586" s="2" customFormat="1" spans="7:16">
      <c r="G10586" s="26"/>
      <c r="M10586" s="35"/>
      <c r="N10586" s="35"/>
      <c r="O10586" s="35"/>
      <c r="P10586" s="35"/>
    </row>
    <row r="10587" s="2" customFormat="1" spans="7:16">
      <c r="G10587" s="26"/>
      <c r="M10587" s="35"/>
      <c r="N10587" s="35"/>
      <c r="O10587" s="35"/>
      <c r="P10587" s="35"/>
    </row>
    <row r="10588" s="2" customFormat="1" spans="7:16">
      <c r="G10588" s="26"/>
      <c r="M10588" s="35"/>
      <c r="N10588" s="35"/>
      <c r="O10588" s="35"/>
      <c r="P10588" s="35"/>
    </row>
    <row r="10589" s="2" customFormat="1" spans="7:16">
      <c r="G10589" s="26"/>
      <c r="M10589" s="35"/>
      <c r="N10589" s="35"/>
      <c r="O10589" s="35"/>
      <c r="P10589" s="35"/>
    </row>
    <row r="10590" s="2" customFormat="1" spans="7:16">
      <c r="G10590" s="26"/>
      <c r="M10590" s="35"/>
      <c r="N10590" s="35"/>
      <c r="O10590" s="35"/>
      <c r="P10590" s="35"/>
    </row>
    <row r="10591" s="2" customFormat="1" spans="7:16">
      <c r="G10591" s="26"/>
      <c r="M10591" s="35"/>
      <c r="N10591" s="35"/>
      <c r="O10591" s="35"/>
      <c r="P10591" s="35"/>
    </row>
    <row r="10592" s="2" customFormat="1" spans="7:16">
      <c r="G10592" s="26"/>
      <c r="M10592" s="35"/>
      <c r="N10592" s="35"/>
      <c r="O10592" s="35"/>
      <c r="P10592" s="35"/>
    </row>
    <row r="10593" s="2" customFormat="1" spans="7:16">
      <c r="G10593" s="26"/>
      <c r="M10593" s="35"/>
      <c r="N10593" s="35"/>
      <c r="O10593" s="35"/>
      <c r="P10593" s="35"/>
    </row>
    <row r="10594" s="2" customFormat="1" spans="7:16">
      <c r="G10594" s="26"/>
      <c r="M10594" s="35"/>
      <c r="N10594" s="35"/>
      <c r="O10594" s="35"/>
      <c r="P10594" s="35"/>
    </row>
    <row r="10595" s="2" customFormat="1" spans="7:16">
      <c r="G10595" s="26"/>
      <c r="M10595" s="35"/>
      <c r="N10595" s="35"/>
      <c r="O10595" s="35"/>
      <c r="P10595" s="35"/>
    </row>
    <row r="10596" s="2" customFormat="1" spans="7:16">
      <c r="G10596" s="26"/>
      <c r="M10596" s="35"/>
      <c r="N10596" s="35"/>
      <c r="O10596" s="35"/>
      <c r="P10596" s="35"/>
    </row>
    <row r="10597" s="2" customFormat="1" spans="7:16">
      <c r="G10597" s="26"/>
      <c r="M10597" s="35"/>
      <c r="N10597" s="35"/>
      <c r="O10597" s="35"/>
      <c r="P10597" s="35"/>
    </row>
    <row r="10598" s="2" customFormat="1" spans="7:16">
      <c r="G10598" s="26"/>
      <c r="M10598" s="35"/>
      <c r="N10598" s="35"/>
      <c r="O10598" s="35"/>
      <c r="P10598" s="35"/>
    </row>
    <row r="10599" s="2" customFormat="1" spans="7:16">
      <c r="G10599" s="26"/>
      <c r="M10599" s="35"/>
      <c r="N10599" s="35"/>
      <c r="O10599" s="35"/>
      <c r="P10599" s="35"/>
    </row>
    <row r="10600" s="2" customFormat="1" spans="7:16">
      <c r="G10600" s="26"/>
      <c r="M10600" s="35"/>
      <c r="N10600" s="35"/>
      <c r="O10600" s="35"/>
      <c r="P10600" s="35"/>
    </row>
    <row r="10601" s="2" customFormat="1" spans="7:16">
      <c r="G10601" s="26"/>
      <c r="M10601" s="35"/>
      <c r="N10601" s="35"/>
      <c r="O10601" s="35"/>
      <c r="P10601" s="35"/>
    </row>
    <row r="10602" s="2" customFormat="1" spans="7:16">
      <c r="G10602" s="26"/>
      <c r="M10602" s="35"/>
      <c r="N10602" s="35"/>
      <c r="O10602" s="35"/>
      <c r="P10602" s="35"/>
    </row>
    <row r="10603" s="2" customFormat="1" spans="7:16">
      <c r="G10603" s="26"/>
      <c r="M10603" s="35"/>
      <c r="N10603" s="35"/>
      <c r="O10603" s="35"/>
      <c r="P10603" s="35"/>
    </row>
    <row r="10604" s="2" customFormat="1" spans="7:16">
      <c r="G10604" s="26"/>
      <c r="M10604" s="35"/>
      <c r="N10604" s="35"/>
      <c r="O10604" s="35"/>
      <c r="P10604" s="35"/>
    </row>
    <row r="10605" s="2" customFormat="1" spans="7:16">
      <c r="G10605" s="26"/>
      <c r="M10605" s="35"/>
      <c r="N10605" s="35"/>
      <c r="O10605" s="35"/>
      <c r="P10605" s="35"/>
    </row>
    <row r="10606" s="2" customFormat="1" spans="7:16">
      <c r="G10606" s="26"/>
      <c r="M10606" s="35"/>
      <c r="N10606" s="35"/>
      <c r="O10606" s="35"/>
      <c r="P10606" s="35"/>
    </row>
    <row r="10607" s="2" customFormat="1" spans="7:16">
      <c r="G10607" s="26"/>
      <c r="M10607" s="35"/>
      <c r="N10607" s="35"/>
      <c r="O10607" s="35"/>
      <c r="P10607" s="35"/>
    </row>
    <row r="10608" s="2" customFormat="1" spans="7:16">
      <c r="G10608" s="26"/>
      <c r="M10608" s="35"/>
      <c r="N10608" s="35"/>
      <c r="O10608" s="35"/>
      <c r="P10608" s="35"/>
    </row>
    <row r="10609" s="2" customFormat="1" spans="7:16">
      <c r="G10609" s="26"/>
      <c r="M10609" s="35"/>
      <c r="N10609" s="35"/>
      <c r="O10609" s="35"/>
      <c r="P10609" s="35"/>
    </row>
    <row r="10610" s="2" customFormat="1" spans="7:16">
      <c r="G10610" s="26"/>
      <c r="M10610" s="35"/>
      <c r="N10610" s="35"/>
      <c r="O10610" s="35"/>
      <c r="P10610" s="35"/>
    </row>
    <row r="10611" s="2" customFormat="1" spans="7:16">
      <c r="G10611" s="26"/>
      <c r="M10611" s="35"/>
      <c r="N10611" s="35"/>
      <c r="O10611" s="35"/>
      <c r="P10611" s="35"/>
    </row>
    <row r="10612" s="2" customFormat="1" spans="7:16">
      <c r="G10612" s="26"/>
      <c r="M10612" s="35"/>
      <c r="N10612" s="35"/>
      <c r="O10612" s="35"/>
      <c r="P10612" s="35"/>
    </row>
    <row r="10613" s="2" customFormat="1" spans="7:16">
      <c r="G10613" s="26"/>
      <c r="M10613" s="35"/>
      <c r="N10613" s="35"/>
      <c r="O10613" s="35"/>
      <c r="P10613" s="35"/>
    </row>
    <row r="10614" s="2" customFormat="1" spans="7:16">
      <c r="G10614" s="26"/>
      <c r="M10614" s="35"/>
      <c r="N10614" s="35"/>
      <c r="O10614" s="35"/>
      <c r="P10614" s="35"/>
    </row>
    <row r="10615" s="2" customFormat="1" spans="7:16">
      <c r="G10615" s="26"/>
      <c r="M10615" s="35"/>
      <c r="N10615" s="35"/>
      <c r="O10615" s="35"/>
      <c r="P10615" s="35"/>
    </row>
    <row r="10616" s="2" customFormat="1" spans="7:16">
      <c r="G10616" s="26"/>
      <c r="M10616" s="35"/>
      <c r="N10616" s="35"/>
      <c r="O10616" s="35"/>
      <c r="P10616" s="35"/>
    </row>
    <row r="10617" s="2" customFormat="1" spans="7:16">
      <c r="G10617" s="26"/>
      <c r="M10617" s="35"/>
      <c r="N10617" s="35"/>
      <c r="O10617" s="35"/>
      <c r="P10617" s="35"/>
    </row>
    <row r="10618" s="2" customFormat="1" spans="7:16">
      <c r="G10618" s="26"/>
      <c r="M10618" s="35"/>
      <c r="N10618" s="35"/>
      <c r="O10618" s="35"/>
      <c r="P10618" s="35"/>
    </row>
    <row r="10619" s="2" customFormat="1" spans="7:16">
      <c r="G10619" s="26"/>
      <c r="M10619" s="35"/>
      <c r="N10619" s="35"/>
      <c r="O10619" s="35"/>
      <c r="P10619" s="35"/>
    </row>
    <row r="10620" s="2" customFormat="1" spans="7:16">
      <c r="G10620" s="26"/>
      <c r="M10620" s="35"/>
      <c r="N10620" s="35"/>
      <c r="O10620" s="35"/>
      <c r="P10620" s="35"/>
    </row>
    <row r="10621" s="2" customFormat="1" spans="7:16">
      <c r="G10621" s="26"/>
      <c r="M10621" s="35"/>
      <c r="N10621" s="35"/>
      <c r="O10621" s="35"/>
      <c r="P10621" s="35"/>
    </row>
    <row r="10622" s="2" customFormat="1" spans="7:16">
      <c r="G10622" s="26"/>
      <c r="M10622" s="35"/>
      <c r="N10622" s="35"/>
      <c r="O10622" s="35"/>
      <c r="P10622" s="35"/>
    </row>
    <row r="10623" s="2" customFormat="1" spans="7:16">
      <c r="G10623" s="26"/>
      <c r="M10623" s="35"/>
      <c r="N10623" s="35"/>
      <c r="O10623" s="35"/>
      <c r="P10623" s="35"/>
    </row>
    <row r="10624" s="2" customFormat="1" spans="7:16">
      <c r="G10624" s="26"/>
      <c r="M10624" s="35"/>
      <c r="N10624" s="35"/>
      <c r="O10624" s="35"/>
      <c r="P10624" s="35"/>
    </row>
    <row r="10625" s="2" customFormat="1" spans="7:16">
      <c r="G10625" s="26"/>
      <c r="M10625" s="35"/>
      <c r="N10625" s="35"/>
      <c r="O10625" s="35"/>
      <c r="P10625" s="35"/>
    </row>
    <row r="10626" s="2" customFormat="1" spans="7:16">
      <c r="G10626" s="26"/>
      <c r="M10626" s="35"/>
      <c r="N10626" s="35"/>
      <c r="O10626" s="35"/>
      <c r="P10626" s="35"/>
    </row>
    <row r="10627" s="2" customFormat="1" spans="7:16">
      <c r="G10627" s="26"/>
      <c r="M10627" s="35"/>
      <c r="N10627" s="35"/>
      <c r="O10627" s="35"/>
      <c r="P10627" s="35"/>
    </row>
    <row r="10628" s="2" customFormat="1" spans="7:16">
      <c r="G10628" s="26"/>
      <c r="M10628" s="35"/>
      <c r="N10628" s="35"/>
      <c r="O10628" s="35"/>
      <c r="P10628" s="35"/>
    </row>
    <row r="10629" s="2" customFormat="1" spans="7:16">
      <c r="G10629" s="26"/>
      <c r="M10629" s="35"/>
      <c r="N10629" s="35"/>
      <c r="O10629" s="35"/>
      <c r="P10629" s="35"/>
    </row>
    <row r="10630" s="2" customFormat="1" spans="7:16">
      <c r="G10630" s="26"/>
      <c r="M10630" s="35"/>
      <c r="N10630" s="35"/>
      <c r="O10630" s="35"/>
      <c r="P10630" s="35"/>
    </row>
    <row r="10631" s="2" customFormat="1" spans="7:16">
      <c r="G10631" s="26"/>
      <c r="M10631" s="35"/>
      <c r="N10631" s="35"/>
      <c r="O10631" s="35"/>
      <c r="P10631" s="35"/>
    </row>
    <row r="10632" s="2" customFormat="1" spans="7:16">
      <c r="G10632" s="26"/>
      <c r="M10632" s="35"/>
      <c r="N10632" s="35"/>
      <c r="O10632" s="35"/>
      <c r="P10632" s="35"/>
    </row>
    <row r="10633" s="2" customFormat="1" spans="7:16">
      <c r="G10633" s="26"/>
      <c r="M10633" s="35"/>
      <c r="N10633" s="35"/>
      <c r="O10633" s="35"/>
      <c r="P10633" s="35"/>
    </row>
    <row r="10634" s="2" customFormat="1" spans="7:16">
      <c r="G10634" s="26"/>
      <c r="M10634" s="35"/>
      <c r="N10634" s="35"/>
      <c r="O10634" s="35"/>
      <c r="P10634" s="35"/>
    </row>
    <row r="10635" s="2" customFormat="1" spans="7:16">
      <c r="G10635" s="26"/>
      <c r="M10635" s="35"/>
      <c r="N10635" s="35"/>
      <c r="O10635" s="35"/>
      <c r="P10635" s="35"/>
    </row>
    <row r="10636" s="2" customFormat="1" spans="7:16">
      <c r="G10636" s="26"/>
      <c r="M10636" s="35"/>
      <c r="N10636" s="35"/>
      <c r="O10636" s="35"/>
      <c r="P10636" s="35"/>
    </row>
    <row r="10637" s="2" customFormat="1" spans="7:16">
      <c r="G10637" s="26"/>
      <c r="M10637" s="35"/>
      <c r="N10637" s="35"/>
      <c r="O10637" s="35"/>
      <c r="P10637" s="35"/>
    </row>
    <row r="10638" s="2" customFormat="1" spans="7:16">
      <c r="G10638" s="26"/>
      <c r="M10638" s="35"/>
      <c r="N10638" s="35"/>
      <c r="O10638" s="35"/>
      <c r="P10638" s="35"/>
    </row>
    <row r="10639" s="2" customFormat="1" spans="7:16">
      <c r="G10639" s="26"/>
      <c r="M10639" s="35"/>
      <c r="N10639" s="35"/>
      <c r="O10639" s="35"/>
      <c r="P10639" s="35"/>
    </row>
    <row r="10640" s="2" customFormat="1" spans="7:16">
      <c r="G10640" s="26"/>
      <c r="M10640" s="35"/>
      <c r="N10640" s="35"/>
      <c r="O10640" s="35"/>
      <c r="P10640" s="35"/>
    </row>
    <row r="10641" s="2" customFormat="1" spans="7:16">
      <c r="G10641" s="26"/>
      <c r="M10641" s="35"/>
      <c r="N10641" s="35"/>
      <c r="O10641" s="35"/>
      <c r="P10641" s="35"/>
    </row>
    <row r="10642" s="2" customFormat="1" spans="7:16">
      <c r="G10642" s="26"/>
      <c r="M10642" s="35"/>
      <c r="N10642" s="35"/>
      <c r="O10642" s="35"/>
      <c r="P10642" s="35"/>
    </row>
    <row r="10643" s="2" customFormat="1" spans="7:16">
      <c r="G10643" s="26"/>
      <c r="M10643" s="35"/>
      <c r="N10643" s="35"/>
      <c r="O10643" s="35"/>
      <c r="P10643" s="35"/>
    </row>
    <row r="10644" s="2" customFormat="1" spans="7:16">
      <c r="G10644" s="26"/>
      <c r="M10644" s="35"/>
      <c r="N10644" s="35"/>
      <c r="O10644" s="35"/>
      <c r="P10644" s="35"/>
    </row>
    <row r="10645" s="2" customFormat="1" spans="7:16">
      <c r="G10645" s="26"/>
      <c r="M10645" s="35"/>
      <c r="N10645" s="35"/>
      <c r="O10645" s="35"/>
      <c r="P10645" s="35"/>
    </row>
    <row r="10646" s="2" customFormat="1" spans="7:16">
      <c r="G10646" s="26"/>
      <c r="M10646" s="35"/>
      <c r="N10646" s="35"/>
      <c r="O10646" s="35"/>
      <c r="P10646" s="35"/>
    </row>
    <row r="10647" s="2" customFormat="1" spans="7:16">
      <c r="G10647" s="26"/>
      <c r="M10647" s="35"/>
      <c r="N10647" s="35"/>
      <c r="O10647" s="35"/>
      <c r="P10647" s="35"/>
    </row>
    <row r="10648" s="2" customFormat="1" spans="7:16">
      <c r="G10648" s="26"/>
      <c r="M10648" s="35"/>
      <c r="N10648" s="35"/>
      <c r="O10648" s="35"/>
      <c r="P10648" s="35"/>
    </row>
    <row r="10649" s="2" customFormat="1" spans="7:16">
      <c r="G10649" s="26"/>
      <c r="M10649" s="35"/>
      <c r="N10649" s="35"/>
      <c r="O10649" s="35"/>
      <c r="P10649" s="35"/>
    </row>
    <row r="10650" s="2" customFormat="1" spans="7:16">
      <c r="G10650" s="26"/>
      <c r="M10650" s="35"/>
      <c r="N10650" s="35"/>
      <c r="O10650" s="35"/>
      <c r="P10650" s="35"/>
    </row>
    <row r="10651" s="2" customFormat="1" spans="7:16">
      <c r="G10651" s="26"/>
      <c r="M10651" s="35"/>
      <c r="N10651" s="35"/>
      <c r="O10651" s="35"/>
      <c r="P10651" s="35"/>
    </row>
    <row r="10652" s="2" customFormat="1" spans="7:16">
      <c r="G10652" s="26"/>
      <c r="M10652" s="35"/>
      <c r="N10652" s="35"/>
      <c r="O10652" s="35"/>
      <c r="P10652" s="35"/>
    </row>
    <row r="10653" s="2" customFormat="1" spans="7:16">
      <c r="G10653" s="26"/>
      <c r="M10653" s="35"/>
      <c r="N10653" s="35"/>
      <c r="O10653" s="35"/>
      <c r="P10653" s="35"/>
    </row>
    <row r="10654" s="2" customFormat="1" spans="7:16">
      <c r="G10654" s="26"/>
      <c r="M10654" s="35"/>
      <c r="N10654" s="35"/>
      <c r="O10654" s="35"/>
      <c r="P10654" s="35"/>
    </row>
    <row r="10655" s="2" customFormat="1" spans="7:16">
      <c r="G10655" s="26"/>
      <c r="M10655" s="35"/>
      <c r="N10655" s="35"/>
      <c r="O10655" s="35"/>
      <c r="P10655" s="35"/>
    </row>
    <row r="10656" s="2" customFormat="1" spans="7:16">
      <c r="G10656" s="26"/>
      <c r="M10656" s="35"/>
      <c r="N10656" s="35"/>
      <c r="O10656" s="35"/>
      <c r="P10656" s="35"/>
    </row>
    <row r="10657" s="2" customFormat="1" spans="7:16">
      <c r="G10657" s="26"/>
      <c r="M10657" s="35"/>
      <c r="N10657" s="35"/>
      <c r="O10657" s="35"/>
      <c r="P10657" s="35"/>
    </row>
    <row r="10658" s="2" customFormat="1" spans="7:16">
      <c r="G10658" s="26"/>
      <c r="M10658" s="35"/>
      <c r="N10658" s="35"/>
      <c r="O10658" s="35"/>
      <c r="P10658" s="35"/>
    </row>
    <row r="10659" s="2" customFormat="1" spans="7:16">
      <c r="G10659" s="26"/>
      <c r="M10659" s="35"/>
      <c r="N10659" s="35"/>
      <c r="O10659" s="35"/>
      <c r="P10659" s="35"/>
    </row>
    <row r="10660" s="2" customFormat="1" spans="7:16">
      <c r="G10660" s="26"/>
      <c r="M10660" s="35"/>
      <c r="N10660" s="35"/>
      <c r="O10660" s="35"/>
      <c r="P10660" s="35"/>
    </row>
    <row r="10661" s="2" customFormat="1" spans="7:16">
      <c r="G10661" s="26"/>
      <c r="M10661" s="35"/>
      <c r="N10661" s="35"/>
      <c r="O10661" s="35"/>
      <c r="P10661" s="35"/>
    </row>
    <row r="10662" s="2" customFormat="1" spans="7:16">
      <c r="G10662" s="26"/>
      <c r="M10662" s="35"/>
      <c r="N10662" s="35"/>
      <c r="O10662" s="35"/>
      <c r="P10662" s="35"/>
    </row>
    <row r="10663" s="2" customFormat="1" spans="7:16">
      <c r="G10663" s="26"/>
      <c r="M10663" s="35"/>
      <c r="N10663" s="35"/>
      <c r="O10663" s="35"/>
      <c r="P10663" s="35"/>
    </row>
    <row r="10664" s="2" customFormat="1" spans="7:16">
      <c r="G10664" s="26"/>
      <c r="M10664" s="35"/>
      <c r="N10664" s="35"/>
      <c r="O10664" s="35"/>
      <c r="P10664" s="35"/>
    </row>
    <row r="10665" s="2" customFormat="1" spans="7:16">
      <c r="G10665" s="26"/>
      <c r="M10665" s="35"/>
      <c r="N10665" s="35"/>
      <c r="O10665" s="35"/>
      <c r="P10665" s="35"/>
    </row>
    <row r="10666" s="2" customFormat="1" spans="7:16">
      <c r="G10666" s="26"/>
      <c r="M10666" s="35"/>
      <c r="N10666" s="35"/>
      <c r="O10666" s="35"/>
      <c r="P10666" s="35"/>
    </row>
    <row r="10667" s="2" customFormat="1" spans="7:16">
      <c r="G10667" s="26"/>
      <c r="M10667" s="35"/>
      <c r="N10667" s="35"/>
      <c r="O10667" s="35"/>
      <c r="P10667" s="35"/>
    </row>
    <row r="10668" s="2" customFormat="1" spans="7:16">
      <c r="G10668" s="26"/>
      <c r="M10668" s="35"/>
      <c r="N10668" s="35"/>
      <c r="O10668" s="35"/>
      <c r="P10668" s="35"/>
    </row>
    <row r="10669" s="2" customFormat="1" spans="7:16">
      <c r="G10669" s="26"/>
      <c r="M10669" s="35"/>
      <c r="N10669" s="35"/>
      <c r="O10669" s="35"/>
      <c r="P10669" s="35"/>
    </row>
    <row r="10670" s="2" customFormat="1" spans="7:16">
      <c r="G10670" s="26"/>
      <c r="M10670" s="35"/>
      <c r="N10670" s="35"/>
      <c r="O10670" s="35"/>
      <c r="P10670" s="35"/>
    </row>
    <row r="10671" s="2" customFormat="1" spans="7:16">
      <c r="G10671" s="26"/>
      <c r="M10671" s="35"/>
      <c r="N10671" s="35"/>
      <c r="O10671" s="35"/>
      <c r="P10671" s="35"/>
    </row>
    <row r="10672" s="2" customFormat="1" spans="7:16">
      <c r="G10672" s="26"/>
      <c r="M10672" s="35"/>
      <c r="N10672" s="35"/>
      <c r="O10672" s="35"/>
      <c r="P10672" s="35"/>
    </row>
    <row r="10673" s="2" customFormat="1" spans="7:16">
      <c r="G10673" s="26"/>
      <c r="M10673" s="35"/>
      <c r="N10673" s="35"/>
      <c r="O10673" s="35"/>
      <c r="P10673" s="35"/>
    </row>
    <row r="10674" s="2" customFormat="1" spans="7:16">
      <c r="G10674" s="26"/>
      <c r="M10674" s="35"/>
      <c r="N10674" s="35"/>
      <c r="O10674" s="35"/>
      <c r="P10674" s="35"/>
    </row>
    <row r="10675" s="2" customFormat="1" spans="7:16">
      <c r="G10675" s="26"/>
      <c r="M10675" s="35"/>
      <c r="N10675" s="35"/>
      <c r="O10675" s="35"/>
      <c r="P10675" s="35"/>
    </row>
    <row r="10676" s="2" customFormat="1" spans="7:16">
      <c r="G10676" s="26"/>
      <c r="M10676" s="35"/>
      <c r="N10676" s="35"/>
      <c r="O10676" s="35"/>
      <c r="P10676" s="35"/>
    </row>
    <row r="10677" s="2" customFormat="1" spans="7:16">
      <c r="G10677" s="26"/>
      <c r="M10677" s="35"/>
      <c r="N10677" s="35"/>
      <c r="O10677" s="35"/>
      <c r="P10677" s="35"/>
    </row>
    <row r="10678" s="2" customFormat="1" spans="7:16">
      <c r="G10678" s="26"/>
      <c r="M10678" s="35"/>
      <c r="N10678" s="35"/>
      <c r="O10678" s="35"/>
      <c r="P10678" s="35"/>
    </row>
    <row r="10679" s="2" customFormat="1" spans="7:16">
      <c r="G10679" s="26"/>
      <c r="M10679" s="35"/>
      <c r="N10679" s="35"/>
      <c r="O10679" s="35"/>
      <c r="P10679" s="35"/>
    </row>
    <row r="10680" s="2" customFormat="1" spans="7:16">
      <c r="G10680" s="26"/>
      <c r="M10680" s="35"/>
      <c r="N10680" s="35"/>
      <c r="O10680" s="35"/>
      <c r="P10680" s="35"/>
    </row>
    <row r="10681" s="2" customFormat="1" spans="7:16">
      <c r="G10681" s="26"/>
      <c r="M10681" s="35"/>
      <c r="N10681" s="35"/>
      <c r="O10681" s="35"/>
      <c r="P10681" s="35"/>
    </row>
    <row r="10682" s="2" customFormat="1" spans="7:16">
      <c r="G10682" s="26"/>
      <c r="M10682" s="35"/>
      <c r="N10682" s="35"/>
      <c r="O10682" s="35"/>
      <c r="P10682" s="35"/>
    </row>
    <row r="10683" s="2" customFormat="1" spans="7:16">
      <c r="G10683" s="26"/>
      <c r="M10683" s="35"/>
      <c r="N10683" s="35"/>
      <c r="O10683" s="35"/>
      <c r="P10683" s="35"/>
    </row>
    <row r="10684" s="2" customFormat="1" spans="7:16">
      <c r="G10684" s="26"/>
      <c r="M10684" s="35"/>
      <c r="N10684" s="35"/>
      <c r="O10684" s="35"/>
      <c r="P10684" s="35"/>
    </row>
    <row r="10685" s="2" customFormat="1" spans="7:16">
      <c r="G10685" s="26"/>
      <c r="M10685" s="35"/>
      <c r="N10685" s="35"/>
      <c r="O10685" s="35"/>
      <c r="P10685" s="35"/>
    </row>
    <row r="10686" s="2" customFormat="1" spans="7:16">
      <c r="G10686" s="26"/>
      <c r="M10686" s="35"/>
      <c r="N10686" s="35"/>
      <c r="O10686" s="35"/>
      <c r="P10686" s="35"/>
    </row>
    <row r="10687" s="2" customFormat="1" spans="7:16">
      <c r="G10687" s="26"/>
      <c r="M10687" s="35"/>
      <c r="N10687" s="35"/>
      <c r="O10687" s="35"/>
      <c r="P10687" s="35"/>
    </row>
    <row r="10688" s="2" customFormat="1" spans="7:16">
      <c r="G10688" s="26"/>
      <c r="M10688" s="35"/>
      <c r="N10688" s="35"/>
      <c r="O10688" s="35"/>
      <c r="P10688" s="35"/>
    </row>
    <row r="10689" s="2" customFormat="1" spans="7:16">
      <c r="G10689" s="26"/>
      <c r="M10689" s="35"/>
      <c r="N10689" s="35"/>
      <c r="O10689" s="35"/>
      <c r="P10689" s="35"/>
    </row>
    <row r="10690" s="2" customFormat="1" spans="7:16">
      <c r="G10690" s="26"/>
      <c r="M10690" s="35"/>
      <c r="N10690" s="35"/>
      <c r="O10690" s="35"/>
      <c r="P10690" s="35"/>
    </row>
    <row r="10691" s="2" customFormat="1" spans="7:16">
      <c r="G10691" s="26"/>
      <c r="M10691" s="35"/>
      <c r="N10691" s="35"/>
      <c r="O10691" s="35"/>
      <c r="P10691" s="35"/>
    </row>
    <row r="10692" s="2" customFormat="1" spans="7:16">
      <c r="G10692" s="26"/>
      <c r="M10692" s="35"/>
      <c r="N10692" s="35"/>
      <c r="O10692" s="35"/>
      <c r="P10692" s="35"/>
    </row>
    <row r="10693" s="2" customFormat="1" spans="7:16">
      <c r="G10693" s="26"/>
      <c r="M10693" s="35"/>
      <c r="N10693" s="35"/>
      <c r="O10693" s="35"/>
      <c r="P10693" s="35"/>
    </row>
    <row r="10694" s="2" customFormat="1" spans="7:16">
      <c r="G10694" s="26"/>
      <c r="M10694" s="35"/>
      <c r="N10694" s="35"/>
      <c r="O10694" s="35"/>
      <c r="P10694" s="35"/>
    </row>
    <row r="10695" s="2" customFormat="1" spans="7:16">
      <c r="G10695" s="26"/>
      <c r="M10695" s="35"/>
      <c r="N10695" s="35"/>
      <c r="O10695" s="35"/>
      <c r="P10695" s="35"/>
    </row>
    <row r="10696" s="2" customFormat="1" spans="7:16">
      <c r="G10696" s="26"/>
      <c r="M10696" s="35"/>
      <c r="N10696" s="35"/>
      <c r="O10696" s="35"/>
      <c r="P10696" s="35"/>
    </row>
    <row r="10697" s="2" customFormat="1" spans="7:16">
      <c r="G10697" s="26"/>
      <c r="M10697" s="35"/>
      <c r="N10697" s="35"/>
      <c r="O10697" s="35"/>
      <c r="P10697" s="35"/>
    </row>
    <row r="10698" s="2" customFormat="1" spans="7:16">
      <c r="G10698" s="26"/>
      <c r="M10698" s="35"/>
      <c r="N10698" s="35"/>
      <c r="O10698" s="35"/>
      <c r="P10698" s="35"/>
    </row>
    <row r="10699" s="2" customFormat="1" spans="7:16">
      <c r="G10699" s="26"/>
      <c r="M10699" s="35"/>
      <c r="N10699" s="35"/>
      <c r="O10699" s="35"/>
      <c r="P10699" s="35"/>
    </row>
    <row r="10700" s="2" customFormat="1" spans="7:16">
      <c r="G10700" s="26"/>
      <c r="M10700" s="35"/>
      <c r="N10700" s="35"/>
      <c r="O10700" s="35"/>
      <c r="P10700" s="35"/>
    </row>
    <row r="10701" s="2" customFormat="1" spans="7:16">
      <c r="G10701" s="26"/>
      <c r="M10701" s="35"/>
      <c r="N10701" s="35"/>
      <c r="O10701" s="35"/>
      <c r="P10701" s="35"/>
    </row>
    <row r="10702" s="2" customFormat="1" spans="7:16">
      <c r="G10702" s="26"/>
      <c r="M10702" s="35"/>
      <c r="N10702" s="35"/>
      <c r="O10702" s="35"/>
      <c r="P10702" s="35"/>
    </row>
    <row r="10703" s="2" customFormat="1" spans="7:16">
      <c r="G10703" s="26"/>
      <c r="M10703" s="35"/>
      <c r="N10703" s="35"/>
      <c r="O10703" s="35"/>
      <c r="P10703" s="35"/>
    </row>
    <row r="10704" s="2" customFormat="1" spans="7:16">
      <c r="G10704" s="26"/>
      <c r="M10704" s="35"/>
      <c r="N10704" s="35"/>
      <c r="O10704" s="35"/>
      <c r="P10704" s="35"/>
    </row>
    <row r="10705" s="2" customFormat="1" spans="7:16">
      <c r="G10705" s="26"/>
      <c r="M10705" s="35"/>
      <c r="N10705" s="35"/>
      <c r="O10705" s="35"/>
      <c r="P10705" s="35"/>
    </row>
    <row r="10706" s="2" customFormat="1" spans="7:16">
      <c r="G10706" s="26"/>
      <c r="M10706" s="35"/>
      <c r="N10706" s="35"/>
      <c r="O10706" s="35"/>
      <c r="P10706" s="35"/>
    </row>
    <row r="10707" s="2" customFormat="1" spans="7:16">
      <c r="G10707" s="26"/>
      <c r="M10707" s="35"/>
      <c r="N10707" s="35"/>
      <c r="O10707" s="35"/>
      <c r="P10707" s="35"/>
    </row>
    <row r="10708" s="2" customFormat="1" spans="7:16">
      <c r="G10708" s="26"/>
      <c r="M10708" s="35"/>
      <c r="N10708" s="35"/>
      <c r="O10708" s="35"/>
      <c r="P10708" s="35"/>
    </row>
    <row r="10709" s="2" customFormat="1" spans="7:16">
      <c r="G10709" s="26"/>
      <c r="M10709" s="35"/>
      <c r="N10709" s="35"/>
      <c r="O10709" s="35"/>
      <c r="P10709" s="35"/>
    </row>
    <row r="10710" s="2" customFormat="1" spans="7:16">
      <c r="G10710" s="26"/>
      <c r="M10710" s="35"/>
      <c r="N10710" s="35"/>
      <c r="O10710" s="35"/>
      <c r="P10710" s="35"/>
    </row>
    <row r="10711" s="2" customFormat="1" spans="7:16">
      <c r="G10711" s="26"/>
      <c r="M10711" s="35"/>
      <c r="N10711" s="35"/>
      <c r="O10711" s="35"/>
      <c r="P10711" s="35"/>
    </row>
    <row r="10712" s="2" customFormat="1" spans="7:16">
      <c r="G10712" s="26"/>
      <c r="M10712" s="35"/>
      <c r="N10712" s="35"/>
      <c r="O10712" s="35"/>
      <c r="P10712" s="35"/>
    </row>
    <row r="10713" s="2" customFormat="1" spans="7:16">
      <c r="G10713" s="26"/>
      <c r="M10713" s="35"/>
      <c r="N10713" s="35"/>
      <c r="O10713" s="35"/>
      <c r="P10713" s="35"/>
    </row>
    <row r="10714" s="2" customFormat="1" spans="7:16">
      <c r="G10714" s="26"/>
      <c r="M10714" s="35"/>
      <c r="N10714" s="35"/>
      <c r="O10714" s="35"/>
      <c r="P10714" s="35"/>
    </row>
    <row r="10715" s="2" customFormat="1" spans="7:16">
      <c r="G10715" s="26"/>
      <c r="M10715" s="35"/>
      <c r="N10715" s="35"/>
      <c r="O10715" s="35"/>
      <c r="P10715" s="35"/>
    </row>
    <row r="10716" s="2" customFormat="1" spans="7:16">
      <c r="G10716" s="26"/>
      <c r="M10716" s="35"/>
      <c r="N10716" s="35"/>
      <c r="O10716" s="35"/>
      <c r="P10716" s="35"/>
    </row>
    <row r="10717" s="2" customFormat="1" spans="7:16">
      <c r="G10717" s="26"/>
      <c r="M10717" s="35"/>
      <c r="N10717" s="35"/>
      <c r="O10717" s="35"/>
      <c r="P10717" s="35"/>
    </row>
    <row r="10718" s="2" customFormat="1" spans="7:16">
      <c r="G10718" s="26"/>
      <c r="M10718" s="35"/>
      <c r="N10718" s="35"/>
      <c r="O10718" s="35"/>
      <c r="P10718" s="35"/>
    </row>
    <row r="10719" s="2" customFormat="1" spans="7:16">
      <c r="G10719" s="26"/>
      <c r="M10719" s="35"/>
      <c r="N10719" s="35"/>
      <c r="O10719" s="35"/>
      <c r="P10719" s="35"/>
    </row>
    <row r="10720" s="2" customFormat="1" spans="7:16">
      <c r="G10720" s="26"/>
      <c r="M10720" s="35"/>
      <c r="N10720" s="35"/>
      <c r="O10720" s="35"/>
      <c r="P10720" s="35"/>
    </row>
    <row r="10721" s="2" customFormat="1" spans="7:16">
      <c r="G10721" s="26"/>
      <c r="M10721" s="35"/>
      <c r="N10721" s="35"/>
      <c r="O10721" s="35"/>
      <c r="P10721" s="35"/>
    </row>
    <row r="10722" s="2" customFormat="1" spans="7:16">
      <c r="G10722" s="26"/>
      <c r="M10722" s="35"/>
      <c r="N10722" s="35"/>
      <c r="O10722" s="35"/>
      <c r="P10722" s="35"/>
    </row>
    <row r="10723" s="2" customFormat="1" spans="7:16">
      <c r="G10723" s="26"/>
      <c r="M10723" s="35"/>
      <c r="N10723" s="35"/>
      <c r="O10723" s="35"/>
      <c r="P10723" s="35"/>
    </row>
    <row r="10724" s="2" customFormat="1" spans="7:16">
      <c r="G10724" s="26"/>
      <c r="M10724" s="35"/>
      <c r="N10724" s="35"/>
      <c r="O10724" s="35"/>
      <c r="P10724" s="35"/>
    </row>
    <row r="10725" s="2" customFormat="1" spans="7:16">
      <c r="G10725" s="26"/>
      <c r="M10725" s="35"/>
      <c r="N10725" s="35"/>
      <c r="O10725" s="35"/>
      <c r="P10725" s="35"/>
    </row>
    <row r="10726" s="2" customFormat="1" spans="7:16">
      <c r="G10726" s="26"/>
      <c r="M10726" s="35"/>
      <c r="N10726" s="35"/>
      <c r="O10726" s="35"/>
      <c r="P10726" s="35"/>
    </row>
    <row r="10727" s="2" customFormat="1" spans="7:16">
      <c r="G10727" s="26"/>
      <c r="M10727" s="35"/>
      <c r="N10727" s="35"/>
      <c r="O10727" s="35"/>
      <c r="P10727" s="35"/>
    </row>
    <row r="10728" s="2" customFormat="1" spans="7:16">
      <c r="G10728" s="26"/>
      <c r="M10728" s="35"/>
      <c r="N10728" s="35"/>
      <c r="O10728" s="35"/>
      <c r="P10728" s="35"/>
    </row>
    <row r="10729" s="2" customFormat="1" spans="7:16">
      <c r="G10729" s="26"/>
      <c r="M10729" s="35"/>
      <c r="N10729" s="35"/>
      <c r="O10729" s="35"/>
      <c r="P10729" s="35"/>
    </row>
    <row r="10730" s="2" customFormat="1" spans="7:16">
      <c r="G10730" s="26"/>
      <c r="M10730" s="35"/>
      <c r="N10730" s="35"/>
      <c r="O10730" s="35"/>
      <c r="P10730" s="35"/>
    </row>
    <row r="10731" s="2" customFormat="1" spans="7:16">
      <c r="G10731" s="26"/>
      <c r="M10731" s="35"/>
      <c r="N10731" s="35"/>
      <c r="O10731" s="35"/>
      <c r="P10731" s="35"/>
    </row>
    <row r="10732" s="2" customFormat="1" spans="7:16">
      <c r="G10732" s="26"/>
      <c r="M10732" s="35"/>
      <c r="N10732" s="35"/>
      <c r="O10732" s="35"/>
      <c r="P10732" s="35"/>
    </row>
    <row r="10733" s="2" customFormat="1" spans="7:16">
      <c r="G10733" s="26"/>
      <c r="M10733" s="35"/>
      <c r="N10733" s="35"/>
      <c r="O10733" s="35"/>
      <c r="P10733" s="35"/>
    </row>
    <row r="10734" s="2" customFormat="1" spans="7:16">
      <c r="G10734" s="26"/>
      <c r="M10734" s="35"/>
      <c r="N10734" s="35"/>
      <c r="O10734" s="35"/>
      <c r="P10734" s="35"/>
    </row>
    <row r="10735" s="2" customFormat="1" spans="7:16">
      <c r="G10735" s="26"/>
      <c r="M10735" s="35"/>
      <c r="N10735" s="35"/>
      <c r="O10735" s="35"/>
      <c r="P10735" s="35"/>
    </row>
    <row r="10736" s="2" customFormat="1" spans="7:16">
      <c r="G10736" s="26"/>
      <c r="M10736" s="35"/>
      <c r="N10736" s="35"/>
      <c r="O10736" s="35"/>
      <c r="P10736" s="35"/>
    </row>
    <row r="10737" s="2" customFormat="1" spans="7:16">
      <c r="G10737" s="26"/>
      <c r="M10737" s="35"/>
      <c r="N10737" s="35"/>
      <c r="O10737" s="35"/>
      <c r="P10737" s="35"/>
    </row>
    <row r="10738" s="2" customFormat="1" spans="7:16">
      <c r="G10738" s="26"/>
      <c r="M10738" s="35"/>
      <c r="N10738" s="35"/>
      <c r="O10738" s="35"/>
      <c r="P10738" s="35"/>
    </row>
    <row r="10739" s="2" customFormat="1" spans="7:16">
      <c r="G10739" s="26"/>
      <c r="M10739" s="35"/>
      <c r="N10739" s="35"/>
      <c r="O10739" s="35"/>
      <c r="P10739" s="35"/>
    </row>
    <row r="10740" s="2" customFormat="1" spans="7:16">
      <c r="G10740" s="26"/>
      <c r="M10740" s="35"/>
      <c r="N10740" s="35"/>
      <c r="O10740" s="35"/>
      <c r="P10740" s="35"/>
    </row>
    <row r="10741" s="2" customFormat="1" spans="7:16">
      <c r="G10741" s="26"/>
      <c r="M10741" s="35"/>
      <c r="N10741" s="35"/>
      <c r="O10741" s="35"/>
      <c r="P10741" s="35"/>
    </row>
    <row r="10742" s="2" customFormat="1" spans="7:16">
      <c r="G10742" s="26"/>
      <c r="M10742" s="35"/>
      <c r="N10742" s="35"/>
      <c r="O10742" s="35"/>
      <c r="P10742" s="35"/>
    </row>
    <row r="10743" s="2" customFormat="1" spans="7:16">
      <c r="G10743" s="26"/>
      <c r="M10743" s="35"/>
      <c r="N10743" s="35"/>
      <c r="O10743" s="35"/>
      <c r="P10743" s="35"/>
    </row>
    <row r="10744" s="2" customFormat="1" spans="7:16">
      <c r="G10744" s="26"/>
      <c r="M10744" s="35"/>
      <c r="N10744" s="35"/>
      <c r="O10744" s="35"/>
      <c r="P10744" s="35"/>
    </row>
    <row r="10745" s="2" customFormat="1" spans="7:16">
      <c r="G10745" s="26"/>
      <c r="M10745" s="35"/>
      <c r="N10745" s="35"/>
      <c r="O10745" s="35"/>
      <c r="P10745" s="35"/>
    </row>
    <row r="10746" s="2" customFormat="1" spans="7:16">
      <c r="G10746" s="26"/>
      <c r="M10746" s="35"/>
      <c r="N10746" s="35"/>
      <c r="O10746" s="35"/>
      <c r="P10746" s="35"/>
    </row>
    <row r="10747" s="2" customFormat="1" spans="7:16">
      <c r="G10747" s="26"/>
      <c r="M10747" s="35"/>
      <c r="N10747" s="35"/>
      <c r="O10747" s="35"/>
      <c r="P10747" s="35"/>
    </row>
    <row r="10748" s="2" customFormat="1" spans="7:16">
      <c r="G10748" s="26"/>
      <c r="M10748" s="35"/>
      <c r="N10748" s="35"/>
      <c r="O10748" s="35"/>
      <c r="P10748" s="35"/>
    </row>
    <row r="10749" s="2" customFormat="1" spans="7:16">
      <c r="G10749" s="26"/>
      <c r="M10749" s="35"/>
      <c r="N10749" s="35"/>
      <c r="O10749" s="35"/>
      <c r="P10749" s="35"/>
    </row>
    <row r="10750" s="2" customFormat="1" spans="7:16">
      <c r="G10750" s="26"/>
      <c r="M10750" s="35"/>
      <c r="N10750" s="35"/>
      <c r="O10750" s="35"/>
      <c r="P10750" s="35"/>
    </row>
    <row r="10751" s="2" customFormat="1" spans="7:16">
      <c r="G10751" s="26"/>
      <c r="M10751" s="35"/>
      <c r="N10751" s="35"/>
      <c r="O10751" s="35"/>
      <c r="P10751" s="35"/>
    </row>
    <row r="10752" s="2" customFormat="1" spans="7:16">
      <c r="G10752" s="26"/>
      <c r="M10752" s="35"/>
      <c r="N10752" s="35"/>
      <c r="O10752" s="35"/>
      <c r="P10752" s="35"/>
    </row>
    <row r="10753" s="2" customFormat="1" spans="7:16">
      <c r="G10753" s="26"/>
      <c r="M10753" s="35"/>
      <c r="N10753" s="35"/>
      <c r="O10753" s="35"/>
      <c r="P10753" s="35"/>
    </row>
    <row r="10754" s="2" customFormat="1" spans="7:16">
      <c r="G10754" s="26"/>
      <c r="M10754" s="35"/>
      <c r="N10754" s="35"/>
      <c r="O10754" s="35"/>
      <c r="P10754" s="35"/>
    </row>
    <row r="10755" s="2" customFormat="1" spans="7:16">
      <c r="G10755" s="26"/>
      <c r="M10755" s="35"/>
      <c r="N10755" s="35"/>
      <c r="O10755" s="35"/>
      <c r="P10755" s="35"/>
    </row>
    <row r="10756" s="2" customFormat="1" spans="7:16">
      <c r="G10756" s="26"/>
      <c r="M10756" s="35"/>
      <c r="N10756" s="35"/>
      <c r="O10756" s="35"/>
      <c r="P10756" s="35"/>
    </row>
    <row r="10757" s="2" customFormat="1" spans="7:16">
      <c r="G10757" s="26"/>
      <c r="M10757" s="35"/>
      <c r="N10757" s="35"/>
      <c r="O10757" s="35"/>
      <c r="P10757" s="35"/>
    </row>
    <row r="10758" s="2" customFormat="1" spans="7:16">
      <c r="G10758" s="26"/>
      <c r="M10758" s="35"/>
      <c r="N10758" s="35"/>
      <c r="O10758" s="35"/>
      <c r="P10758" s="35"/>
    </row>
    <row r="10759" s="2" customFormat="1" spans="7:16">
      <c r="G10759" s="26"/>
      <c r="M10759" s="35"/>
      <c r="N10759" s="35"/>
      <c r="O10759" s="35"/>
      <c r="P10759" s="35"/>
    </row>
    <row r="10760" s="2" customFormat="1" spans="7:16">
      <c r="G10760" s="26"/>
      <c r="M10760" s="35"/>
      <c r="N10760" s="35"/>
      <c r="O10760" s="35"/>
      <c r="P10760" s="35"/>
    </row>
    <row r="10761" s="2" customFormat="1" spans="7:16">
      <c r="G10761" s="26"/>
      <c r="M10761" s="35"/>
      <c r="N10761" s="35"/>
      <c r="O10761" s="35"/>
      <c r="P10761" s="35"/>
    </row>
    <row r="10762" s="2" customFormat="1" spans="7:16">
      <c r="G10762" s="26"/>
      <c r="M10762" s="35"/>
      <c r="N10762" s="35"/>
      <c r="O10762" s="35"/>
      <c r="P10762" s="35"/>
    </row>
    <row r="10763" s="2" customFormat="1" spans="7:16">
      <c r="G10763" s="26"/>
      <c r="M10763" s="35"/>
      <c r="N10763" s="35"/>
      <c r="O10763" s="35"/>
      <c r="P10763" s="35"/>
    </row>
    <row r="10764" s="2" customFormat="1" spans="7:16">
      <c r="G10764" s="26"/>
      <c r="M10764" s="35"/>
      <c r="N10764" s="35"/>
      <c r="O10764" s="35"/>
      <c r="P10764" s="35"/>
    </row>
    <row r="10765" s="2" customFormat="1" spans="7:16">
      <c r="G10765" s="26"/>
      <c r="M10765" s="35"/>
      <c r="N10765" s="35"/>
      <c r="O10765" s="35"/>
      <c r="P10765" s="35"/>
    </row>
    <row r="10766" s="2" customFormat="1" spans="7:16">
      <c r="G10766" s="26"/>
      <c r="M10766" s="35"/>
      <c r="N10766" s="35"/>
      <c r="O10766" s="35"/>
      <c r="P10766" s="35"/>
    </row>
    <row r="10767" s="2" customFormat="1" spans="7:16">
      <c r="G10767" s="26"/>
      <c r="M10767" s="35"/>
      <c r="N10767" s="35"/>
      <c r="O10767" s="35"/>
      <c r="P10767" s="35"/>
    </row>
    <row r="10768" s="2" customFormat="1" spans="7:16">
      <c r="G10768" s="26"/>
      <c r="M10768" s="35"/>
      <c r="N10768" s="35"/>
      <c r="O10768" s="35"/>
      <c r="P10768" s="35"/>
    </row>
    <row r="10769" s="2" customFormat="1" spans="7:16">
      <c r="G10769" s="26"/>
      <c r="M10769" s="35"/>
      <c r="N10769" s="35"/>
      <c r="O10769" s="35"/>
      <c r="P10769" s="35"/>
    </row>
    <row r="10770" s="2" customFormat="1" spans="7:16">
      <c r="G10770" s="26"/>
      <c r="M10770" s="35"/>
      <c r="N10770" s="35"/>
      <c r="O10770" s="35"/>
      <c r="P10770" s="35"/>
    </row>
    <row r="10771" s="2" customFormat="1" spans="7:16">
      <c r="G10771" s="26"/>
      <c r="M10771" s="35"/>
      <c r="N10771" s="35"/>
      <c r="O10771" s="35"/>
      <c r="P10771" s="35"/>
    </row>
    <row r="10772" s="2" customFormat="1" spans="7:16">
      <c r="G10772" s="26"/>
      <c r="M10772" s="35"/>
      <c r="N10772" s="35"/>
      <c r="O10772" s="35"/>
      <c r="P10772" s="35"/>
    </row>
    <row r="10773" s="2" customFormat="1" spans="7:16">
      <c r="G10773" s="26"/>
      <c r="M10773" s="35"/>
      <c r="N10773" s="35"/>
      <c r="O10773" s="35"/>
      <c r="P10773" s="35"/>
    </row>
    <row r="10774" s="2" customFormat="1" spans="7:16">
      <c r="G10774" s="26"/>
      <c r="M10774" s="35"/>
      <c r="N10774" s="35"/>
      <c r="O10774" s="35"/>
      <c r="P10774" s="35"/>
    </row>
    <row r="10775" s="2" customFormat="1" spans="7:16">
      <c r="G10775" s="26"/>
      <c r="M10775" s="35"/>
      <c r="N10775" s="35"/>
      <c r="O10775" s="35"/>
      <c r="P10775" s="35"/>
    </row>
    <row r="10776" s="2" customFormat="1" spans="7:16">
      <c r="G10776" s="26"/>
      <c r="M10776" s="35"/>
      <c r="N10776" s="35"/>
      <c r="O10776" s="35"/>
      <c r="P10776" s="35"/>
    </row>
    <row r="10777" s="2" customFormat="1" spans="7:16">
      <c r="G10777" s="26"/>
      <c r="M10777" s="35"/>
      <c r="N10777" s="35"/>
      <c r="O10777" s="35"/>
      <c r="P10777" s="35"/>
    </row>
    <row r="10778" s="2" customFormat="1" spans="7:16">
      <c r="G10778" s="26"/>
      <c r="M10778" s="35"/>
      <c r="N10778" s="35"/>
      <c r="O10778" s="35"/>
      <c r="P10778" s="35"/>
    </row>
    <row r="10779" s="2" customFormat="1" spans="7:16">
      <c r="G10779" s="26"/>
      <c r="M10779" s="35"/>
      <c r="N10779" s="35"/>
      <c r="O10779" s="35"/>
      <c r="P10779" s="35"/>
    </row>
    <row r="10780" s="2" customFormat="1" spans="7:16">
      <c r="G10780" s="26"/>
      <c r="M10780" s="35"/>
      <c r="N10780" s="35"/>
      <c r="O10780" s="35"/>
      <c r="P10780" s="35"/>
    </row>
    <row r="10781" s="2" customFormat="1" spans="7:16">
      <c r="G10781" s="26"/>
      <c r="M10781" s="35"/>
      <c r="N10781" s="35"/>
      <c r="O10781" s="35"/>
      <c r="P10781" s="35"/>
    </row>
    <row r="10782" s="2" customFormat="1" spans="7:16">
      <c r="G10782" s="26"/>
      <c r="M10782" s="35"/>
      <c r="N10782" s="35"/>
      <c r="O10782" s="35"/>
      <c r="P10782" s="35"/>
    </row>
    <row r="10783" s="2" customFormat="1" spans="7:16">
      <c r="G10783" s="26"/>
      <c r="M10783" s="35"/>
      <c r="N10783" s="35"/>
      <c r="O10783" s="35"/>
      <c r="P10783" s="35"/>
    </row>
    <row r="10784" s="2" customFormat="1" spans="7:16">
      <c r="G10784" s="26"/>
      <c r="M10784" s="35"/>
      <c r="N10784" s="35"/>
      <c r="O10784" s="35"/>
      <c r="P10784" s="35"/>
    </row>
    <row r="10785" s="2" customFormat="1" spans="7:16">
      <c r="G10785" s="26"/>
      <c r="M10785" s="35"/>
      <c r="N10785" s="35"/>
      <c r="O10785" s="35"/>
      <c r="P10785" s="35"/>
    </row>
    <row r="10786" s="2" customFormat="1" spans="7:16">
      <c r="G10786" s="26"/>
      <c r="M10786" s="35"/>
      <c r="N10786" s="35"/>
      <c r="O10786" s="35"/>
      <c r="P10786" s="35"/>
    </row>
    <row r="10787" s="2" customFormat="1" spans="7:16">
      <c r="G10787" s="26"/>
      <c r="M10787" s="35"/>
      <c r="N10787" s="35"/>
      <c r="O10787" s="35"/>
      <c r="P10787" s="35"/>
    </row>
    <row r="10788" s="2" customFormat="1" spans="7:16">
      <c r="G10788" s="26"/>
      <c r="M10788" s="35"/>
      <c r="N10788" s="35"/>
      <c r="O10788" s="35"/>
      <c r="P10788" s="35"/>
    </row>
    <row r="10789" s="2" customFormat="1" spans="7:16">
      <c r="G10789" s="26"/>
      <c r="M10789" s="35"/>
      <c r="N10789" s="35"/>
      <c r="O10789" s="35"/>
      <c r="P10789" s="35"/>
    </row>
    <row r="10790" s="2" customFormat="1" spans="7:16">
      <c r="G10790" s="26"/>
      <c r="M10790" s="35"/>
      <c r="N10790" s="35"/>
      <c r="O10790" s="35"/>
      <c r="P10790" s="35"/>
    </row>
    <row r="10791" s="2" customFormat="1" spans="7:16">
      <c r="G10791" s="26"/>
      <c r="M10791" s="35"/>
      <c r="N10791" s="35"/>
      <c r="O10791" s="35"/>
      <c r="P10791" s="35"/>
    </row>
    <row r="10792" s="2" customFormat="1" spans="7:16">
      <c r="G10792" s="26"/>
      <c r="M10792" s="35"/>
      <c r="N10792" s="35"/>
      <c r="O10792" s="35"/>
      <c r="P10792" s="35"/>
    </row>
    <row r="10793" s="2" customFormat="1" spans="7:16">
      <c r="G10793" s="26"/>
      <c r="M10793" s="35"/>
      <c r="N10793" s="35"/>
      <c r="O10793" s="35"/>
      <c r="P10793" s="35"/>
    </row>
    <row r="10794" s="2" customFormat="1" spans="7:16">
      <c r="G10794" s="26"/>
      <c r="M10794" s="35"/>
      <c r="N10794" s="35"/>
      <c r="O10794" s="35"/>
      <c r="P10794" s="35"/>
    </row>
    <row r="10795" s="2" customFormat="1" spans="7:16">
      <c r="G10795" s="26"/>
      <c r="M10795" s="35"/>
      <c r="N10795" s="35"/>
      <c r="O10795" s="35"/>
      <c r="P10795" s="35"/>
    </row>
    <row r="10796" s="2" customFormat="1" spans="7:16">
      <c r="G10796" s="26"/>
      <c r="M10796" s="35"/>
      <c r="N10796" s="35"/>
      <c r="O10796" s="35"/>
      <c r="P10796" s="35"/>
    </row>
    <row r="10797" s="2" customFormat="1" spans="7:16">
      <c r="G10797" s="26"/>
      <c r="M10797" s="35"/>
      <c r="N10797" s="35"/>
      <c r="O10797" s="35"/>
      <c r="P10797" s="35"/>
    </row>
    <row r="10798" s="2" customFormat="1" spans="7:16">
      <c r="G10798" s="26"/>
      <c r="M10798" s="35"/>
      <c r="N10798" s="35"/>
      <c r="O10798" s="35"/>
      <c r="P10798" s="35"/>
    </row>
    <row r="10799" s="2" customFormat="1" spans="7:16">
      <c r="G10799" s="26"/>
      <c r="M10799" s="35"/>
      <c r="N10799" s="35"/>
      <c r="O10799" s="35"/>
      <c r="P10799" s="35"/>
    </row>
    <row r="10800" s="2" customFormat="1" spans="7:16">
      <c r="G10800" s="26"/>
      <c r="M10800" s="35"/>
      <c r="N10800" s="35"/>
      <c r="O10800" s="35"/>
      <c r="P10800" s="35"/>
    </row>
    <row r="10801" s="2" customFormat="1" spans="7:16">
      <c r="G10801" s="26"/>
      <c r="M10801" s="35"/>
      <c r="N10801" s="35"/>
      <c r="O10801" s="35"/>
      <c r="P10801" s="35"/>
    </row>
    <row r="10802" s="2" customFormat="1" spans="7:16">
      <c r="G10802" s="26"/>
      <c r="M10802" s="35"/>
      <c r="N10802" s="35"/>
      <c r="O10802" s="35"/>
      <c r="P10802" s="35"/>
    </row>
    <row r="10803" s="2" customFormat="1" spans="7:16">
      <c r="G10803" s="26"/>
      <c r="M10803" s="35"/>
      <c r="N10803" s="35"/>
      <c r="O10803" s="35"/>
      <c r="P10803" s="35"/>
    </row>
    <row r="10804" s="2" customFormat="1" spans="7:16">
      <c r="G10804" s="26"/>
      <c r="M10804" s="35"/>
      <c r="N10804" s="35"/>
      <c r="O10804" s="35"/>
      <c r="P10804" s="35"/>
    </row>
    <row r="10805" s="2" customFormat="1" spans="7:16">
      <c r="G10805" s="26"/>
      <c r="M10805" s="35"/>
      <c r="N10805" s="35"/>
      <c r="O10805" s="35"/>
      <c r="P10805" s="35"/>
    </row>
    <row r="10806" s="2" customFormat="1" spans="7:16">
      <c r="G10806" s="26"/>
      <c r="M10806" s="35"/>
      <c r="N10806" s="35"/>
      <c r="O10806" s="35"/>
      <c r="P10806" s="35"/>
    </row>
    <row r="10807" s="2" customFormat="1" spans="7:16">
      <c r="G10807" s="26"/>
      <c r="M10807" s="35"/>
      <c r="N10807" s="35"/>
      <c r="O10807" s="35"/>
      <c r="P10807" s="35"/>
    </row>
    <row r="10808" s="2" customFormat="1" spans="7:16">
      <c r="G10808" s="26"/>
      <c r="M10808" s="35"/>
      <c r="N10808" s="35"/>
      <c r="O10808" s="35"/>
      <c r="P10808" s="35"/>
    </row>
    <row r="10809" s="2" customFormat="1" spans="7:16">
      <c r="G10809" s="26"/>
      <c r="M10809" s="35"/>
      <c r="N10809" s="35"/>
      <c r="O10809" s="35"/>
      <c r="P10809" s="35"/>
    </row>
    <row r="10810" s="2" customFormat="1" spans="7:16">
      <c r="G10810" s="26"/>
      <c r="M10810" s="35"/>
      <c r="N10810" s="35"/>
      <c r="O10810" s="35"/>
      <c r="P10810" s="35"/>
    </row>
    <row r="10811" s="2" customFormat="1" spans="7:16">
      <c r="G10811" s="26"/>
      <c r="M10811" s="35"/>
      <c r="N10811" s="35"/>
      <c r="O10811" s="35"/>
      <c r="P10811" s="35"/>
    </row>
    <row r="10812" s="2" customFormat="1" spans="7:16">
      <c r="G10812" s="26"/>
      <c r="M10812" s="35"/>
      <c r="N10812" s="35"/>
      <c r="O10812" s="35"/>
      <c r="P10812" s="35"/>
    </row>
    <row r="10813" s="2" customFormat="1" spans="7:16">
      <c r="G10813" s="26"/>
      <c r="M10813" s="35"/>
      <c r="N10813" s="35"/>
      <c r="O10813" s="35"/>
      <c r="P10813" s="35"/>
    </row>
    <row r="10814" s="2" customFormat="1" spans="7:16">
      <c r="G10814" s="26"/>
      <c r="M10814" s="35"/>
      <c r="N10814" s="35"/>
      <c r="O10814" s="35"/>
      <c r="P10814" s="35"/>
    </row>
    <row r="10815" s="2" customFormat="1" spans="7:16">
      <c r="G10815" s="26"/>
      <c r="M10815" s="35"/>
      <c r="N10815" s="35"/>
      <c r="O10815" s="35"/>
      <c r="P10815" s="35"/>
    </row>
    <row r="10816" s="2" customFormat="1" spans="7:16">
      <c r="G10816" s="26"/>
      <c r="M10816" s="35"/>
      <c r="N10816" s="35"/>
      <c r="O10816" s="35"/>
      <c r="P10816" s="35"/>
    </row>
    <row r="10817" s="2" customFormat="1" spans="7:16">
      <c r="G10817" s="26"/>
      <c r="M10817" s="35"/>
      <c r="N10817" s="35"/>
      <c r="O10817" s="35"/>
      <c r="P10817" s="35"/>
    </row>
    <row r="10818" s="2" customFormat="1" spans="7:16">
      <c r="G10818" s="26"/>
      <c r="M10818" s="35"/>
      <c r="N10818" s="35"/>
      <c r="O10818" s="35"/>
      <c r="P10818" s="35"/>
    </row>
    <row r="10819" s="2" customFormat="1" spans="7:16">
      <c r="G10819" s="26"/>
      <c r="M10819" s="35"/>
      <c r="N10819" s="35"/>
      <c r="O10819" s="35"/>
      <c r="P10819" s="35"/>
    </row>
    <row r="10820" s="2" customFormat="1" spans="7:16">
      <c r="G10820" s="26"/>
      <c r="M10820" s="35"/>
      <c r="N10820" s="35"/>
      <c r="O10820" s="35"/>
      <c r="P10820" s="35"/>
    </row>
    <row r="10821" s="2" customFormat="1" spans="7:16">
      <c r="G10821" s="26"/>
      <c r="M10821" s="35"/>
      <c r="N10821" s="35"/>
      <c r="O10821" s="35"/>
      <c r="P10821" s="35"/>
    </row>
    <row r="10822" s="2" customFormat="1" spans="7:16">
      <c r="G10822" s="26"/>
      <c r="M10822" s="35"/>
      <c r="N10822" s="35"/>
      <c r="O10822" s="35"/>
      <c r="P10822" s="35"/>
    </row>
    <row r="10823" s="2" customFormat="1" spans="7:16">
      <c r="G10823" s="26"/>
      <c r="M10823" s="35"/>
      <c r="N10823" s="35"/>
      <c r="O10823" s="35"/>
      <c r="P10823" s="35"/>
    </row>
    <row r="10824" s="2" customFormat="1" spans="7:16">
      <c r="G10824" s="26"/>
      <c r="M10824" s="35"/>
      <c r="N10824" s="35"/>
      <c r="O10824" s="35"/>
      <c r="P10824" s="35"/>
    </row>
    <row r="10825" s="2" customFormat="1" spans="7:16">
      <c r="G10825" s="26"/>
      <c r="M10825" s="35"/>
      <c r="N10825" s="35"/>
      <c r="O10825" s="35"/>
      <c r="P10825" s="35"/>
    </row>
    <row r="10826" s="2" customFormat="1" spans="7:16">
      <c r="G10826" s="26"/>
      <c r="M10826" s="35"/>
      <c r="N10826" s="35"/>
      <c r="O10826" s="35"/>
      <c r="P10826" s="35"/>
    </row>
    <row r="10827" s="2" customFormat="1" spans="7:16">
      <c r="G10827" s="26"/>
      <c r="M10827" s="35"/>
      <c r="N10827" s="35"/>
      <c r="O10827" s="35"/>
      <c r="P10827" s="35"/>
    </row>
    <row r="10828" s="2" customFormat="1" spans="7:16">
      <c r="G10828" s="26"/>
      <c r="M10828" s="35"/>
      <c r="N10828" s="35"/>
      <c r="O10828" s="35"/>
      <c r="P10828" s="35"/>
    </row>
    <row r="10829" s="2" customFormat="1" spans="7:16">
      <c r="G10829" s="26"/>
      <c r="M10829" s="35"/>
      <c r="N10829" s="35"/>
      <c r="O10829" s="35"/>
      <c r="P10829" s="35"/>
    </row>
    <row r="10830" s="2" customFormat="1" spans="7:16">
      <c r="G10830" s="26"/>
      <c r="M10830" s="35"/>
      <c r="N10830" s="35"/>
      <c r="O10830" s="35"/>
      <c r="P10830" s="35"/>
    </row>
    <row r="10831" s="2" customFormat="1" spans="7:16">
      <c r="G10831" s="26"/>
      <c r="M10831" s="35"/>
      <c r="N10831" s="35"/>
      <c r="O10831" s="35"/>
      <c r="P10831" s="35"/>
    </row>
    <row r="10832" s="2" customFormat="1" spans="7:16">
      <c r="G10832" s="26"/>
      <c r="M10832" s="35"/>
      <c r="N10832" s="35"/>
      <c r="O10832" s="35"/>
      <c r="P10832" s="35"/>
    </row>
    <row r="10833" s="2" customFormat="1" spans="7:16">
      <c r="G10833" s="26"/>
      <c r="M10833" s="35"/>
      <c r="N10833" s="35"/>
      <c r="O10833" s="35"/>
      <c r="P10833" s="35"/>
    </row>
    <row r="10834" s="2" customFormat="1" spans="7:16">
      <c r="G10834" s="26"/>
      <c r="M10834" s="35"/>
      <c r="N10834" s="35"/>
      <c r="O10834" s="35"/>
      <c r="P10834" s="35"/>
    </row>
    <row r="10835" s="2" customFormat="1" spans="7:16">
      <c r="G10835" s="26"/>
      <c r="M10835" s="35"/>
      <c r="N10835" s="35"/>
      <c r="O10835" s="35"/>
      <c r="P10835" s="35"/>
    </row>
    <row r="10836" s="2" customFormat="1" spans="7:16">
      <c r="G10836" s="26"/>
      <c r="M10836" s="35"/>
      <c r="N10836" s="35"/>
      <c r="O10836" s="35"/>
      <c r="P10836" s="35"/>
    </row>
    <row r="10837" s="2" customFormat="1" spans="7:16">
      <c r="G10837" s="26"/>
      <c r="M10837" s="35"/>
      <c r="N10837" s="35"/>
      <c r="O10837" s="35"/>
      <c r="P10837" s="35"/>
    </row>
    <row r="10838" s="2" customFormat="1" spans="7:16">
      <c r="G10838" s="26"/>
      <c r="M10838" s="35"/>
      <c r="N10838" s="35"/>
      <c r="O10838" s="35"/>
      <c r="P10838" s="35"/>
    </row>
    <row r="10839" s="2" customFormat="1" spans="7:16">
      <c r="G10839" s="26"/>
      <c r="M10839" s="35"/>
      <c r="N10839" s="35"/>
      <c r="O10839" s="35"/>
      <c r="P10839" s="35"/>
    </row>
    <row r="10840" s="2" customFormat="1" spans="7:16">
      <c r="G10840" s="26"/>
      <c r="M10840" s="35"/>
      <c r="N10840" s="35"/>
      <c r="O10840" s="35"/>
      <c r="P10840" s="35"/>
    </row>
    <row r="10841" s="2" customFormat="1" spans="7:16">
      <c r="G10841" s="26"/>
      <c r="M10841" s="35"/>
      <c r="N10841" s="35"/>
      <c r="O10841" s="35"/>
      <c r="P10841" s="35"/>
    </row>
    <row r="10842" s="2" customFormat="1" spans="7:16">
      <c r="G10842" s="26"/>
      <c r="M10842" s="35"/>
      <c r="N10842" s="35"/>
      <c r="O10842" s="35"/>
      <c r="P10842" s="35"/>
    </row>
    <row r="10843" s="2" customFormat="1" spans="7:16">
      <c r="G10843" s="26"/>
      <c r="M10843" s="35"/>
      <c r="N10843" s="35"/>
      <c r="O10843" s="35"/>
      <c r="P10843" s="35"/>
    </row>
    <row r="10844" s="2" customFormat="1" spans="7:16">
      <c r="G10844" s="26"/>
      <c r="M10844" s="35"/>
      <c r="N10844" s="35"/>
      <c r="O10844" s="35"/>
      <c r="P10844" s="35"/>
    </row>
    <row r="10845" s="2" customFormat="1" spans="7:16">
      <c r="G10845" s="26"/>
      <c r="M10845" s="35"/>
      <c r="N10845" s="35"/>
      <c r="O10845" s="35"/>
      <c r="P10845" s="35"/>
    </row>
    <row r="10846" s="2" customFormat="1" spans="7:16">
      <c r="G10846" s="26"/>
      <c r="M10846" s="35"/>
      <c r="N10846" s="35"/>
      <c r="O10846" s="35"/>
      <c r="P10846" s="35"/>
    </row>
    <row r="10847" s="2" customFormat="1" spans="7:16">
      <c r="G10847" s="26"/>
      <c r="M10847" s="35"/>
      <c r="N10847" s="35"/>
      <c r="O10847" s="35"/>
      <c r="P10847" s="35"/>
    </row>
    <row r="10848" s="2" customFormat="1" spans="7:16">
      <c r="G10848" s="26"/>
      <c r="M10848" s="35"/>
      <c r="N10848" s="35"/>
      <c r="O10848" s="35"/>
      <c r="P10848" s="35"/>
    </row>
    <row r="10849" s="2" customFormat="1" spans="7:16">
      <c r="G10849" s="26"/>
      <c r="M10849" s="35"/>
      <c r="N10849" s="35"/>
      <c r="O10849" s="35"/>
      <c r="P10849" s="35"/>
    </row>
    <row r="10850" s="2" customFormat="1" spans="7:16">
      <c r="G10850" s="26"/>
      <c r="M10850" s="35"/>
      <c r="N10850" s="35"/>
      <c r="O10850" s="35"/>
      <c r="P10850" s="35"/>
    </row>
    <row r="10851" s="2" customFormat="1" spans="7:16">
      <c r="G10851" s="26"/>
      <c r="M10851" s="35"/>
      <c r="N10851" s="35"/>
      <c r="O10851" s="35"/>
      <c r="P10851" s="35"/>
    </row>
    <row r="10852" s="2" customFormat="1" spans="7:16">
      <c r="G10852" s="26"/>
      <c r="M10852" s="35"/>
      <c r="N10852" s="35"/>
      <c r="O10852" s="35"/>
      <c r="P10852" s="35"/>
    </row>
    <row r="10853" s="2" customFormat="1" spans="7:16">
      <c r="G10853" s="26"/>
      <c r="M10853" s="35"/>
      <c r="N10853" s="35"/>
      <c r="O10853" s="35"/>
      <c r="P10853" s="35"/>
    </row>
    <row r="10854" s="2" customFormat="1" spans="7:16">
      <c r="G10854" s="26"/>
      <c r="M10854" s="35"/>
      <c r="N10854" s="35"/>
      <c r="O10854" s="35"/>
      <c r="P10854" s="35"/>
    </row>
    <row r="10855" s="2" customFormat="1" spans="7:16">
      <c r="G10855" s="26"/>
      <c r="M10855" s="35"/>
      <c r="N10855" s="35"/>
      <c r="O10855" s="35"/>
      <c r="P10855" s="35"/>
    </row>
    <row r="10856" s="2" customFormat="1" spans="7:16">
      <c r="G10856" s="26"/>
      <c r="M10856" s="35"/>
      <c r="N10856" s="35"/>
      <c r="O10856" s="35"/>
      <c r="P10856" s="35"/>
    </row>
    <row r="10857" s="2" customFormat="1" spans="7:16">
      <c r="G10857" s="26"/>
      <c r="M10857" s="35"/>
      <c r="N10857" s="35"/>
      <c r="O10857" s="35"/>
      <c r="P10857" s="35"/>
    </row>
    <row r="10858" s="2" customFormat="1" spans="7:16">
      <c r="G10858" s="26"/>
      <c r="M10858" s="35"/>
      <c r="N10858" s="35"/>
      <c r="O10858" s="35"/>
      <c r="P10858" s="35"/>
    </row>
    <row r="10859" s="2" customFormat="1" spans="7:16">
      <c r="G10859" s="26"/>
      <c r="M10859" s="35"/>
      <c r="N10859" s="35"/>
      <c r="O10859" s="35"/>
      <c r="P10859" s="35"/>
    </row>
    <row r="10860" s="2" customFormat="1" spans="7:16">
      <c r="G10860" s="26"/>
      <c r="M10860" s="35"/>
      <c r="N10860" s="35"/>
      <c r="O10860" s="35"/>
      <c r="P10860" s="35"/>
    </row>
    <row r="10861" s="2" customFormat="1" spans="7:16">
      <c r="G10861" s="26"/>
      <c r="M10861" s="35"/>
      <c r="N10861" s="35"/>
      <c r="O10861" s="35"/>
      <c r="P10861" s="35"/>
    </row>
    <row r="10862" s="2" customFormat="1" spans="7:16">
      <c r="G10862" s="26"/>
      <c r="M10862" s="35"/>
      <c r="N10862" s="35"/>
      <c r="O10862" s="35"/>
      <c r="P10862" s="35"/>
    </row>
    <row r="10863" s="2" customFormat="1" spans="7:16">
      <c r="G10863" s="26"/>
      <c r="M10863" s="35"/>
      <c r="N10863" s="35"/>
      <c r="O10863" s="35"/>
      <c r="P10863" s="35"/>
    </row>
    <row r="10864" s="2" customFormat="1" spans="7:16">
      <c r="G10864" s="26"/>
      <c r="M10864" s="35"/>
      <c r="N10864" s="35"/>
      <c r="O10864" s="35"/>
      <c r="P10864" s="35"/>
    </row>
    <row r="10865" s="2" customFormat="1" spans="7:16">
      <c r="G10865" s="26"/>
      <c r="M10865" s="35"/>
      <c r="N10865" s="35"/>
      <c r="O10865" s="35"/>
      <c r="P10865" s="35"/>
    </row>
    <row r="10866" s="2" customFormat="1" spans="7:16">
      <c r="G10866" s="26"/>
      <c r="M10866" s="35"/>
      <c r="N10866" s="35"/>
      <c r="O10866" s="35"/>
      <c r="P10866" s="35"/>
    </row>
    <row r="10867" s="2" customFormat="1" spans="7:16">
      <c r="G10867" s="26"/>
      <c r="M10867" s="35"/>
      <c r="N10867" s="35"/>
      <c r="O10867" s="35"/>
      <c r="P10867" s="35"/>
    </row>
    <row r="10868" s="2" customFormat="1" spans="7:16">
      <c r="G10868" s="26"/>
      <c r="M10868" s="35"/>
      <c r="N10868" s="35"/>
      <c r="O10868" s="35"/>
      <c r="P10868" s="35"/>
    </row>
    <row r="10869" s="2" customFormat="1" spans="7:16">
      <c r="G10869" s="26"/>
      <c r="M10869" s="35"/>
      <c r="N10869" s="35"/>
      <c r="O10869" s="35"/>
      <c r="P10869" s="35"/>
    </row>
    <row r="10870" s="2" customFormat="1" spans="7:16">
      <c r="G10870" s="26"/>
      <c r="M10870" s="35"/>
      <c r="N10870" s="35"/>
      <c r="O10870" s="35"/>
      <c r="P10870" s="35"/>
    </row>
    <row r="10871" s="2" customFormat="1" spans="7:16">
      <c r="G10871" s="26"/>
      <c r="M10871" s="35"/>
      <c r="N10871" s="35"/>
      <c r="O10871" s="35"/>
      <c r="P10871" s="35"/>
    </row>
    <row r="10872" s="2" customFormat="1" spans="7:16">
      <c r="G10872" s="26"/>
      <c r="M10872" s="35"/>
      <c r="N10872" s="35"/>
      <c r="O10872" s="35"/>
      <c r="P10872" s="35"/>
    </row>
    <row r="10873" s="2" customFormat="1" spans="7:16">
      <c r="G10873" s="26"/>
      <c r="M10873" s="35"/>
      <c r="N10873" s="35"/>
      <c r="O10873" s="35"/>
      <c r="P10873" s="35"/>
    </row>
    <row r="10874" s="2" customFormat="1" spans="7:16">
      <c r="G10874" s="26"/>
      <c r="M10874" s="35"/>
      <c r="N10874" s="35"/>
      <c r="O10874" s="35"/>
      <c r="P10874" s="35"/>
    </row>
    <row r="10875" s="2" customFormat="1" spans="7:16">
      <c r="G10875" s="26"/>
      <c r="M10875" s="35"/>
      <c r="N10875" s="35"/>
      <c r="O10875" s="35"/>
      <c r="P10875" s="35"/>
    </row>
    <row r="10876" s="2" customFormat="1" spans="7:16">
      <c r="G10876" s="26"/>
      <c r="M10876" s="35"/>
      <c r="N10876" s="35"/>
      <c r="O10876" s="35"/>
      <c r="P10876" s="35"/>
    </row>
    <row r="10877" s="2" customFormat="1" spans="7:16">
      <c r="G10877" s="26"/>
      <c r="M10877" s="35"/>
      <c r="N10877" s="35"/>
      <c r="O10877" s="35"/>
      <c r="P10877" s="35"/>
    </row>
    <row r="10878" s="2" customFormat="1" spans="7:16">
      <c r="G10878" s="26"/>
      <c r="M10878" s="35"/>
      <c r="N10878" s="35"/>
      <c r="O10878" s="35"/>
      <c r="P10878" s="35"/>
    </row>
    <row r="10879" s="2" customFormat="1" spans="7:16">
      <c r="G10879" s="26"/>
      <c r="M10879" s="35"/>
      <c r="N10879" s="35"/>
      <c r="O10879" s="35"/>
      <c r="P10879" s="35"/>
    </row>
    <row r="10880" s="2" customFormat="1" spans="7:16">
      <c r="G10880" s="26"/>
      <c r="M10880" s="35"/>
      <c r="N10880" s="35"/>
      <c r="O10880" s="35"/>
      <c r="P10880" s="35"/>
    </row>
    <row r="10881" s="2" customFormat="1" spans="7:16">
      <c r="G10881" s="26"/>
      <c r="M10881" s="35"/>
      <c r="N10881" s="35"/>
      <c r="O10881" s="35"/>
      <c r="P10881" s="35"/>
    </row>
    <row r="10882" s="2" customFormat="1" spans="7:16">
      <c r="G10882" s="26"/>
      <c r="M10882" s="35"/>
      <c r="N10882" s="35"/>
      <c r="O10882" s="35"/>
      <c r="P10882" s="35"/>
    </row>
    <row r="10883" s="2" customFormat="1" spans="7:16">
      <c r="G10883" s="26"/>
      <c r="M10883" s="35"/>
      <c r="N10883" s="35"/>
      <c r="O10883" s="35"/>
      <c r="P10883" s="35"/>
    </row>
    <row r="10884" s="2" customFormat="1" spans="7:16">
      <c r="G10884" s="26"/>
      <c r="M10884" s="35"/>
      <c r="N10884" s="35"/>
      <c r="O10884" s="35"/>
      <c r="P10884" s="35"/>
    </row>
    <row r="10885" s="2" customFormat="1" spans="7:16">
      <c r="G10885" s="26"/>
      <c r="M10885" s="35"/>
      <c r="N10885" s="35"/>
      <c r="O10885" s="35"/>
      <c r="P10885" s="35"/>
    </row>
    <row r="10886" s="2" customFormat="1" spans="7:16">
      <c r="G10886" s="26"/>
      <c r="M10886" s="35"/>
      <c r="N10886" s="35"/>
      <c r="O10886" s="35"/>
      <c r="P10886" s="35"/>
    </row>
    <row r="10887" s="2" customFormat="1" spans="7:16">
      <c r="G10887" s="26"/>
      <c r="M10887" s="35"/>
      <c r="N10887" s="35"/>
      <c r="O10887" s="35"/>
      <c r="P10887" s="35"/>
    </row>
    <row r="10888" s="2" customFormat="1" spans="7:16">
      <c r="G10888" s="26"/>
      <c r="M10888" s="35"/>
      <c r="N10888" s="35"/>
      <c r="O10888" s="35"/>
      <c r="P10888" s="35"/>
    </row>
    <row r="10889" s="2" customFormat="1" spans="7:16">
      <c r="G10889" s="26"/>
      <c r="M10889" s="35"/>
      <c r="N10889" s="35"/>
      <c r="O10889" s="35"/>
      <c r="P10889" s="35"/>
    </row>
    <row r="10890" s="2" customFormat="1" spans="7:16">
      <c r="G10890" s="26"/>
      <c r="M10890" s="35"/>
      <c r="N10890" s="35"/>
      <c r="O10890" s="35"/>
      <c r="P10890" s="35"/>
    </row>
    <row r="10891" s="2" customFormat="1" spans="7:16">
      <c r="G10891" s="26"/>
      <c r="M10891" s="35"/>
      <c r="N10891" s="35"/>
      <c r="O10891" s="35"/>
      <c r="P10891" s="35"/>
    </row>
    <row r="10892" s="2" customFormat="1" spans="7:16">
      <c r="G10892" s="26"/>
      <c r="M10892" s="35"/>
      <c r="N10892" s="35"/>
      <c r="O10892" s="35"/>
      <c r="P10892" s="35"/>
    </row>
    <row r="10893" s="2" customFormat="1" spans="7:16">
      <c r="G10893" s="26"/>
      <c r="M10893" s="35"/>
      <c r="N10893" s="35"/>
      <c r="O10893" s="35"/>
      <c r="P10893" s="35"/>
    </row>
    <row r="10894" s="2" customFormat="1" spans="7:16">
      <c r="G10894" s="26"/>
      <c r="M10894" s="35"/>
      <c r="N10894" s="35"/>
      <c r="O10894" s="35"/>
      <c r="P10894" s="35"/>
    </row>
    <row r="10895" s="2" customFormat="1" spans="7:16">
      <c r="G10895" s="26"/>
      <c r="M10895" s="35"/>
      <c r="N10895" s="35"/>
      <c r="O10895" s="35"/>
      <c r="P10895" s="35"/>
    </row>
    <row r="10896" s="2" customFormat="1" spans="7:16">
      <c r="G10896" s="26"/>
      <c r="M10896" s="35"/>
      <c r="N10896" s="35"/>
      <c r="O10896" s="35"/>
      <c r="P10896" s="35"/>
    </row>
    <row r="10897" s="2" customFormat="1" spans="7:16">
      <c r="G10897" s="26"/>
      <c r="M10897" s="35"/>
      <c r="N10897" s="35"/>
      <c r="O10897" s="35"/>
      <c r="P10897" s="35"/>
    </row>
    <row r="10898" s="2" customFormat="1" spans="7:16">
      <c r="G10898" s="26"/>
      <c r="M10898" s="35"/>
      <c r="N10898" s="35"/>
      <c r="O10898" s="35"/>
      <c r="P10898" s="35"/>
    </row>
    <row r="10899" s="2" customFormat="1" spans="7:16">
      <c r="G10899" s="26"/>
      <c r="M10899" s="35"/>
      <c r="N10899" s="35"/>
      <c r="O10899" s="35"/>
      <c r="P10899" s="35"/>
    </row>
    <row r="10900" s="2" customFormat="1" spans="7:16">
      <c r="G10900" s="26"/>
      <c r="M10900" s="35"/>
      <c r="N10900" s="35"/>
      <c r="O10900" s="35"/>
      <c r="P10900" s="35"/>
    </row>
    <row r="10901" s="2" customFormat="1" spans="7:16">
      <c r="G10901" s="26"/>
      <c r="M10901" s="35"/>
      <c r="N10901" s="35"/>
      <c r="O10901" s="35"/>
      <c r="P10901" s="35"/>
    </row>
    <row r="10902" s="2" customFormat="1" spans="7:16">
      <c r="G10902" s="26"/>
      <c r="M10902" s="35"/>
      <c r="N10902" s="35"/>
      <c r="O10902" s="35"/>
      <c r="P10902" s="35"/>
    </row>
    <row r="10903" s="2" customFormat="1" spans="7:16">
      <c r="G10903" s="26"/>
      <c r="M10903" s="35"/>
      <c r="N10903" s="35"/>
      <c r="O10903" s="35"/>
      <c r="P10903" s="35"/>
    </row>
    <row r="10904" s="2" customFormat="1" spans="7:16">
      <c r="G10904" s="26"/>
      <c r="M10904" s="35"/>
      <c r="N10904" s="35"/>
      <c r="O10904" s="35"/>
      <c r="P10904" s="35"/>
    </row>
    <row r="10905" s="2" customFormat="1" spans="7:16">
      <c r="G10905" s="26"/>
      <c r="M10905" s="35"/>
      <c r="N10905" s="35"/>
      <c r="O10905" s="35"/>
      <c r="P10905" s="35"/>
    </row>
    <row r="10906" s="2" customFormat="1" spans="7:16">
      <c r="G10906" s="26"/>
      <c r="M10906" s="35"/>
      <c r="N10906" s="35"/>
      <c r="O10906" s="35"/>
      <c r="P10906" s="35"/>
    </row>
    <row r="10907" s="2" customFormat="1" spans="7:16">
      <c r="G10907" s="26"/>
      <c r="M10907" s="35"/>
      <c r="N10907" s="35"/>
      <c r="O10907" s="35"/>
      <c r="P10907" s="35"/>
    </row>
    <row r="10908" s="2" customFormat="1" spans="7:16">
      <c r="G10908" s="26"/>
      <c r="M10908" s="35"/>
      <c r="N10908" s="35"/>
      <c r="O10908" s="35"/>
      <c r="P10908" s="35"/>
    </row>
    <row r="10909" s="2" customFormat="1" spans="7:16">
      <c r="G10909" s="26"/>
      <c r="M10909" s="35"/>
      <c r="N10909" s="35"/>
      <c r="O10909" s="35"/>
      <c r="P10909" s="35"/>
    </row>
    <row r="10910" s="2" customFormat="1" spans="7:16">
      <c r="G10910" s="26"/>
      <c r="M10910" s="35"/>
      <c r="N10910" s="35"/>
      <c r="O10910" s="35"/>
      <c r="P10910" s="35"/>
    </row>
    <row r="10911" s="2" customFormat="1" spans="7:16">
      <c r="G10911" s="26"/>
      <c r="M10911" s="35"/>
      <c r="N10911" s="35"/>
      <c r="O10911" s="35"/>
      <c r="P10911" s="35"/>
    </row>
    <row r="10912" s="2" customFormat="1" spans="7:16">
      <c r="G10912" s="26"/>
      <c r="M10912" s="35"/>
      <c r="N10912" s="35"/>
      <c r="O10912" s="35"/>
      <c r="P10912" s="35"/>
    </row>
    <row r="10913" s="2" customFormat="1" spans="7:16">
      <c r="G10913" s="26"/>
      <c r="M10913" s="35"/>
      <c r="N10913" s="35"/>
      <c r="O10913" s="35"/>
      <c r="P10913" s="35"/>
    </row>
    <row r="10914" s="2" customFormat="1" spans="7:16">
      <c r="G10914" s="26"/>
      <c r="M10914" s="35"/>
      <c r="N10914" s="35"/>
      <c r="O10914" s="35"/>
      <c r="P10914" s="35"/>
    </row>
    <row r="10915" s="2" customFormat="1" spans="7:16">
      <c r="G10915" s="26"/>
      <c r="M10915" s="35"/>
      <c r="N10915" s="35"/>
      <c r="O10915" s="35"/>
      <c r="P10915" s="35"/>
    </row>
    <row r="10916" s="2" customFormat="1" spans="7:16">
      <c r="G10916" s="26"/>
      <c r="M10916" s="35"/>
      <c r="N10916" s="35"/>
      <c r="O10916" s="35"/>
      <c r="P10916" s="35"/>
    </row>
    <row r="10917" s="2" customFormat="1" spans="7:16">
      <c r="G10917" s="26"/>
      <c r="M10917" s="35"/>
      <c r="N10917" s="35"/>
      <c r="O10917" s="35"/>
      <c r="P10917" s="35"/>
    </row>
    <row r="10918" s="2" customFormat="1" spans="7:16">
      <c r="G10918" s="26"/>
      <c r="M10918" s="35"/>
      <c r="N10918" s="35"/>
      <c r="O10918" s="35"/>
      <c r="P10918" s="35"/>
    </row>
    <row r="10919" s="2" customFormat="1" spans="7:16">
      <c r="G10919" s="26"/>
      <c r="M10919" s="35"/>
      <c r="N10919" s="35"/>
      <c r="O10919" s="35"/>
      <c r="P10919" s="35"/>
    </row>
    <row r="10920" s="2" customFormat="1" spans="7:16">
      <c r="G10920" s="26"/>
      <c r="M10920" s="35"/>
      <c r="N10920" s="35"/>
      <c r="O10920" s="35"/>
      <c r="P10920" s="35"/>
    </row>
    <row r="10921" s="2" customFormat="1" spans="7:16">
      <c r="G10921" s="26"/>
      <c r="M10921" s="35"/>
      <c r="N10921" s="35"/>
      <c r="O10921" s="35"/>
      <c r="P10921" s="35"/>
    </row>
    <row r="10922" s="2" customFormat="1" spans="7:16">
      <c r="G10922" s="26"/>
      <c r="M10922" s="35"/>
      <c r="N10922" s="35"/>
      <c r="O10922" s="35"/>
      <c r="P10922" s="35"/>
    </row>
    <row r="10923" s="2" customFormat="1" spans="7:16">
      <c r="G10923" s="26"/>
      <c r="M10923" s="35"/>
      <c r="N10923" s="35"/>
      <c r="O10923" s="35"/>
      <c r="P10923" s="35"/>
    </row>
    <row r="10924" s="2" customFormat="1" spans="7:16">
      <c r="G10924" s="26"/>
      <c r="M10924" s="35"/>
      <c r="N10924" s="35"/>
      <c r="O10924" s="35"/>
      <c r="P10924" s="35"/>
    </row>
    <row r="10925" s="2" customFormat="1" spans="7:16">
      <c r="G10925" s="26"/>
      <c r="M10925" s="35"/>
      <c r="N10925" s="35"/>
      <c r="O10925" s="35"/>
      <c r="P10925" s="35"/>
    </row>
    <row r="10926" s="2" customFormat="1" spans="7:16">
      <c r="G10926" s="26"/>
      <c r="M10926" s="35"/>
      <c r="N10926" s="35"/>
      <c r="O10926" s="35"/>
      <c r="P10926" s="35"/>
    </row>
    <row r="10927" s="2" customFormat="1" spans="7:16">
      <c r="G10927" s="26"/>
      <c r="M10927" s="35"/>
      <c r="N10927" s="35"/>
      <c r="O10927" s="35"/>
      <c r="P10927" s="35"/>
    </row>
    <row r="10928" s="2" customFormat="1" spans="7:16">
      <c r="G10928" s="26"/>
      <c r="M10928" s="35"/>
      <c r="N10928" s="35"/>
      <c r="O10928" s="35"/>
      <c r="P10928" s="35"/>
    </row>
    <row r="10929" s="2" customFormat="1" spans="7:16">
      <c r="G10929" s="26"/>
      <c r="M10929" s="35"/>
      <c r="N10929" s="35"/>
      <c r="O10929" s="35"/>
      <c r="P10929" s="35"/>
    </row>
    <row r="10930" s="2" customFormat="1" spans="7:16">
      <c r="G10930" s="26"/>
      <c r="M10930" s="35"/>
      <c r="N10930" s="35"/>
      <c r="O10930" s="35"/>
      <c r="P10930" s="35"/>
    </row>
    <row r="10931" s="2" customFormat="1" spans="7:16">
      <c r="G10931" s="26"/>
      <c r="M10931" s="35"/>
      <c r="N10931" s="35"/>
      <c r="O10931" s="35"/>
      <c r="P10931" s="35"/>
    </row>
    <row r="10932" s="2" customFormat="1" spans="7:16">
      <c r="G10932" s="26"/>
      <c r="M10932" s="35"/>
      <c r="N10932" s="35"/>
      <c r="O10932" s="35"/>
      <c r="P10932" s="35"/>
    </row>
    <row r="10933" s="2" customFormat="1" spans="7:16">
      <c r="G10933" s="26"/>
      <c r="M10933" s="35"/>
      <c r="N10933" s="35"/>
      <c r="O10933" s="35"/>
      <c r="P10933" s="35"/>
    </row>
    <row r="10934" s="2" customFormat="1" spans="7:16">
      <c r="G10934" s="26"/>
      <c r="M10934" s="35"/>
      <c r="N10934" s="35"/>
      <c r="O10934" s="35"/>
      <c r="P10934" s="35"/>
    </row>
    <row r="10935" s="2" customFormat="1" spans="7:16">
      <c r="G10935" s="26"/>
      <c r="M10935" s="35"/>
      <c r="N10935" s="35"/>
      <c r="O10935" s="35"/>
      <c r="P10935" s="35"/>
    </row>
    <row r="10936" s="2" customFormat="1" spans="7:16">
      <c r="G10936" s="26"/>
      <c r="M10936" s="35"/>
      <c r="N10936" s="35"/>
      <c r="O10936" s="35"/>
      <c r="P10936" s="35"/>
    </row>
    <row r="10937" s="2" customFormat="1" spans="7:16">
      <c r="G10937" s="26"/>
      <c r="M10937" s="35"/>
      <c r="N10937" s="35"/>
      <c r="O10937" s="35"/>
      <c r="P10937" s="35"/>
    </row>
    <row r="10938" s="2" customFormat="1" spans="7:16">
      <c r="G10938" s="26"/>
      <c r="M10938" s="35"/>
      <c r="N10938" s="35"/>
      <c r="O10938" s="35"/>
      <c r="P10938" s="35"/>
    </row>
    <row r="10939" s="2" customFormat="1" spans="7:16">
      <c r="G10939" s="26"/>
      <c r="M10939" s="35"/>
      <c r="N10939" s="35"/>
      <c r="O10939" s="35"/>
      <c r="P10939" s="35"/>
    </row>
    <row r="10940" s="2" customFormat="1" spans="7:16">
      <c r="G10940" s="26"/>
      <c r="M10940" s="35"/>
      <c r="N10940" s="35"/>
      <c r="O10940" s="35"/>
      <c r="P10940" s="35"/>
    </row>
    <row r="10941" s="2" customFormat="1" spans="7:16">
      <c r="G10941" s="26"/>
      <c r="M10941" s="35"/>
      <c r="N10941" s="35"/>
      <c r="O10941" s="35"/>
      <c r="P10941" s="35"/>
    </row>
    <row r="10942" s="2" customFormat="1" spans="7:16">
      <c r="G10942" s="26"/>
      <c r="M10942" s="35"/>
      <c r="N10942" s="35"/>
      <c r="O10942" s="35"/>
      <c r="P10942" s="35"/>
    </row>
    <row r="10943" s="2" customFormat="1" spans="7:16">
      <c r="G10943" s="26"/>
      <c r="M10943" s="35"/>
      <c r="N10943" s="35"/>
      <c r="O10943" s="35"/>
      <c r="P10943" s="35"/>
    </row>
    <row r="10944" s="2" customFormat="1" spans="7:16">
      <c r="G10944" s="26"/>
      <c r="M10944" s="35"/>
      <c r="N10944" s="35"/>
      <c r="O10944" s="35"/>
      <c r="P10944" s="35"/>
    </row>
    <row r="10945" s="2" customFormat="1" spans="7:16">
      <c r="G10945" s="26"/>
      <c r="M10945" s="35"/>
      <c r="N10945" s="35"/>
      <c r="O10945" s="35"/>
      <c r="P10945" s="35"/>
    </row>
    <row r="10946" s="2" customFormat="1" spans="7:16">
      <c r="G10946" s="26"/>
      <c r="M10946" s="35"/>
      <c r="N10946" s="35"/>
      <c r="O10946" s="35"/>
      <c r="P10946" s="35"/>
    </row>
    <row r="10947" s="2" customFormat="1" spans="7:16">
      <c r="G10947" s="26"/>
      <c r="M10947" s="35"/>
      <c r="N10947" s="35"/>
      <c r="O10947" s="35"/>
      <c r="P10947" s="35"/>
    </row>
    <row r="10948" s="2" customFormat="1" spans="7:16">
      <c r="G10948" s="26"/>
      <c r="M10948" s="35"/>
      <c r="N10948" s="35"/>
      <c r="O10948" s="35"/>
      <c r="P10948" s="35"/>
    </row>
    <row r="10949" s="2" customFormat="1" spans="7:16">
      <c r="G10949" s="26"/>
      <c r="M10949" s="35"/>
      <c r="N10949" s="35"/>
      <c r="O10949" s="35"/>
      <c r="P10949" s="35"/>
    </row>
    <row r="10950" s="2" customFormat="1" spans="7:16">
      <c r="G10950" s="26"/>
      <c r="M10950" s="35"/>
      <c r="N10950" s="35"/>
      <c r="O10950" s="35"/>
      <c r="P10950" s="35"/>
    </row>
    <row r="10951" s="2" customFormat="1" spans="7:16">
      <c r="G10951" s="26"/>
      <c r="M10951" s="35"/>
      <c r="N10951" s="35"/>
      <c r="O10951" s="35"/>
      <c r="P10951" s="35"/>
    </row>
    <row r="10952" s="2" customFormat="1" spans="7:16">
      <c r="G10952" s="26"/>
      <c r="M10952" s="35"/>
      <c r="N10952" s="35"/>
      <c r="O10952" s="35"/>
      <c r="P10952" s="35"/>
    </row>
    <row r="10953" s="2" customFormat="1" spans="7:16">
      <c r="G10953" s="26"/>
      <c r="M10953" s="35"/>
      <c r="N10953" s="35"/>
      <c r="O10953" s="35"/>
      <c r="P10953" s="35"/>
    </row>
    <row r="10954" s="2" customFormat="1" spans="7:16">
      <c r="G10954" s="26"/>
      <c r="M10954" s="35"/>
      <c r="N10954" s="35"/>
      <c r="O10954" s="35"/>
      <c r="P10954" s="35"/>
    </row>
    <row r="10955" s="2" customFormat="1" spans="7:16">
      <c r="G10955" s="26"/>
      <c r="M10955" s="35"/>
      <c r="N10955" s="35"/>
      <c r="O10955" s="35"/>
      <c r="P10955" s="35"/>
    </row>
    <row r="10956" s="2" customFormat="1" spans="7:16">
      <c r="G10956" s="26"/>
      <c r="M10956" s="35"/>
      <c r="N10956" s="35"/>
      <c r="O10956" s="35"/>
      <c r="P10956" s="35"/>
    </row>
    <row r="10957" s="2" customFormat="1" spans="7:16">
      <c r="G10957" s="26"/>
      <c r="M10957" s="35"/>
      <c r="N10957" s="35"/>
      <c r="O10957" s="35"/>
      <c r="P10957" s="35"/>
    </row>
    <row r="10958" s="2" customFormat="1" spans="7:16">
      <c r="G10958" s="26"/>
      <c r="M10958" s="35"/>
      <c r="N10958" s="35"/>
      <c r="O10958" s="35"/>
      <c r="P10958" s="35"/>
    </row>
    <row r="10959" s="2" customFormat="1" spans="7:16">
      <c r="G10959" s="26"/>
      <c r="M10959" s="35"/>
      <c r="N10959" s="35"/>
      <c r="O10959" s="35"/>
      <c r="P10959" s="35"/>
    </row>
    <row r="10960" s="2" customFormat="1" spans="7:16">
      <c r="G10960" s="26"/>
      <c r="M10960" s="35"/>
      <c r="N10960" s="35"/>
      <c r="O10960" s="35"/>
      <c r="P10960" s="35"/>
    </row>
    <row r="10961" s="2" customFormat="1" spans="7:16">
      <c r="G10961" s="26"/>
      <c r="M10961" s="35"/>
      <c r="N10961" s="35"/>
      <c r="O10961" s="35"/>
      <c r="P10961" s="35"/>
    </row>
    <row r="10962" s="2" customFormat="1" spans="7:16">
      <c r="G10962" s="26"/>
      <c r="M10962" s="35"/>
      <c r="N10962" s="35"/>
      <c r="O10962" s="35"/>
      <c r="P10962" s="35"/>
    </row>
    <row r="10963" s="2" customFormat="1" spans="7:16">
      <c r="G10963" s="26"/>
      <c r="M10963" s="35"/>
      <c r="N10963" s="35"/>
      <c r="O10963" s="35"/>
      <c r="P10963" s="35"/>
    </row>
    <row r="10964" s="2" customFormat="1" spans="7:16">
      <c r="G10964" s="26"/>
      <c r="M10964" s="35"/>
      <c r="N10964" s="35"/>
      <c r="O10964" s="35"/>
      <c r="P10964" s="35"/>
    </row>
    <row r="10965" s="2" customFormat="1" spans="7:16">
      <c r="G10965" s="26"/>
      <c r="M10965" s="35"/>
      <c r="N10965" s="35"/>
      <c r="O10965" s="35"/>
      <c r="P10965" s="35"/>
    </row>
    <row r="10966" s="2" customFormat="1" spans="7:16">
      <c r="G10966" s="26"/>
      <c r="M10966" s="35"/>
      <c r="N10966" s="35"/>
      <c r="O10966" s="35"/>
      <c r="P10966" s="35"/>
    </row>
    <row r="10967" s="2" customFormat="1" spans="7:16">
      <c r="G10967" s="26"/>
      <c r="M10967" s="35"/>
      <c r="N10967" s="35"/>
      <c r="O10967" s="35"/>
      <c r="P10967" s="35"/>
    </row>
    <row r="10968" s="2" customFormat="1" spans="7:16">
      <c r="G10968" s="26"/>
      <c r="M10968" s="35"/>
      <c r="N10968" s="35"/>
      <c r="O10968" s="35"/>
      <c r="P10968" s="35"/>
    </row>
    <row r="10969" s="2" customFormat="1" spans="7:16">
      <c r="G10969" s="26"/>
      <c r="M10969" s="35"/>
      <c r="N10969" s="35"/>
      <c r="O10969" s="35"/>
      <c r="P10969" s="35"/>
    </row>
    <row r="10970" s="2" customFormat="1" spans="7:16">
      <c r="G10970" s="26"/>
      <c r="M10970" s="35"/>
      <c r="N10970" s="35"/>
      <c r="O10970" s="35"/>
      <c r="P10970" s="35"/>
    </row>
    <row r="10971" s="2" customFormat="1" spans="7:16">
      <c r="G10971" s="26"/>
      <c r="M10971" s="35"/>
      <c r="N10971" s="35"/>
      <c r="O10971" s="35"/>
      <c r="P10971" s="35"/>
    </row>
    <row r="10972" s="2" customFormat="1" spans="7:16">
      <c r="G10972" s="26"/>
      <c r="M10972" s="35"/>
      <c r="N10972" s="35"/>
      <c r="O10972" s="35"/>
      <c r="P10972" s="35"/>
    </row>
    <row r="10973" s="2" customFormat="1" spans="7:16">
      <c r="G10973" s="26"/>
      <c r="M10973" s="35"/>
      <c r="N10973" s="35"/>
      <c r="O10973" s="35"/>
      <c r="P10973" s="35"/>
    </row>
    <row r="10974" s="2" customFormat="1" spans="7:16">
      <c r="G10974" s="26"/>
      <c r="M10974" s="35"/>
      <c r="N10974" s="35"/>
      <c r="O10974" s="35"/>
      <c r="P10974" s="35"/>
    </row>
    <row r="10975" s="2" customFormat="1" spans="7:16">
      <c r="G10975" s="26"/>
      <c r="M10975" s="35"/>
      <c r="N10975" s="35"/>
      <c r="O10975" s="35"/>
      <c r="P10975" s="35"/>
    </row>
    <row r="10976" s="2" customFormat="1" spans="7:16">
      <c r="G10976" s="26"/>
      <c r="M10976" s="35"/>
      <c r="N10976" s="35"/>
      <c r="O10976" s="35"/>
      <c r="P10976" s="35"/>
    </row>
    <row r="10977" s="2" customFormat="1" spans="7:16">
      <c r="G10977" s="26"/>
      <c r="M10977" s="35"/>
      <c r="N10977" s="35"/>
      <c r="O10977" s="35"/>
      <c r="P10977" s="35"/>
    </row>
    <row r="10978" s="2" customFormat="1" spans="7:16">
      <c r="G10978" s="26"/>
      <c r="M10978" s="35"/>
      <c r="N10978" s="35"/>
      <c r="O10978" s="35"/>
      <c r="P10978" s="35"/>
    </row>
    <row r="10979" s="2" customFormat="1" spans="7:16">
      <c r="G10979" s="26"/>
      <c r="M10979" s="35"/>
      <c r="N10979" s="35"/>
      <c r="O10979" s="35"/>
      <c r="P10979" s="35"/>
    </row>
    <row r="10980" s="2" customFormat="1" spans="7:16">
      <c r="G10980" s="26"/>
      <c r="M10980" s="35"/>
      <c r="N10980" s="35"/>
      <c r="O10980" s="35"/>
      <c r="P10980" s="35"/>
    </row>
    <row r="10981" s="2" customFormat="1" spans="7:16">
      <c r="G10981" s="26"/>
      <c r="M10981" s="35"/>
      <c r="N10981" s="35"/>
      <c r="O10981" s="35"/>
      <c r="P10981" s="35"/>
    </row>
    <row r="10982" s="2" customFormat="1" spans="7:16">
      <c r="G10982" s="26"/>
      <c r="M10982" s="35"/>
      <c r="N10982" s="35"/>
      <c r="O10982" s="35"/>
      <c r="P10982" s="35"/>
    </row>
    <row r="10983" s="2" customFormat="1" spans="7:16">
      <c r="G10983" s="26"/>
      <c r="M10983" s="35"/>
      <c r="N10983" s="35"/>
      <c r="O10983" s="35"/>
      <c r="P10983" s="35"/>
    </row>
    <row r="10984" s="2" customFormat="1" spans="7:16">
      <c r="G10984" s="26"/>
      <c r="M10984" s="35"/>
      <c r="N10984" s="35"/>
      <c r="O10984" s="35"/>
      <c r="P10984" s="35"/>
    </row>
    <row r="10985" s="2" customFormat="1" spans="7:16">
      <c r="G10985" s="26"/>
      <c r="M10985" s="35"/>
      <c r="N10985" s="35"/>
      <c r="O10985" s="35"/>
      <c r="P10985" s="35"/>
    </row>
    <row r="10986" s="2" customFormat="1" spans="7:16">
      <c r="G10986" s="26"/>
      <c r="M10986" s="35"/>
      <c r="N10986" s="35"/>
      <c r="O10986" s="35"/>
      <c r="P10986" s="35"/>
    </row>
    <row r="10987" s="2" customFormat="1" spans="7:16">
      <c r="G10987" s="26"/>
      <c r="M10987" s="35"/>
      <c r="N10987" s="35"/>
      <c r="O10987" s="35"/>
      <c r="P10987" s="35"/>
    </row>
    <row r="10988" s="2" customFormat="1" spans="7:16">
      <c r="G10988" s="26"/>
      <c r="M10988" s="35"/>
      <c r="N10988" s="35"/>
      <c r="O10988" s="35"/>
      <c r="P10988" s="35"/>
    </row>
    <row r="10989" s="2" customFormat="1" spans="7:16">
      <c r="G10989" s="26"/>
      <c r="M10989" s="35"/>
      <c r="N10989" s="35"/>
      <c r="O10989" s="35"/>
      <c r="P10989" s="35"/>
    </row>
    <row r="10990" s="2" customFormat="1" spans="7:16">
      <c r="G10990" s="26"/>
      <c r="M10990" s="35"/>
      <c r="N10990" s="35"/>
      <c r="O10990" s="35"/>
      <c r="P10990" s="35"/>
    </row>
    <row r="10991" s="2" customFormat="1" spans="7:16">
      <c r="G10991" s="26"/>
      <c r="M10991" s="35"/>
      <c r="N10991" s="35"/>
      <c r="O10991" s="35"/>
      <c r="P10991" s="35"/>
    </row>
    <row r="10992" s="2" customFormat="1" spans="7:16">
      <c r="G10992" s="26"/>
      <c r="M10992" s="35"/>
      <c r="N10992" s="35"/>
      <c r="O10992" s="35"/>
      <c r="P10992" s="35"/>
    </row>
    <row r="10993" s="2" customFormat="1" spans="7:16">
      <c r="G10993" s="26"/>
      <c r="M10993" s="35"/>
      <c r="N10993" s="35"/>
      <c r="O10993" s="35"/>
      <c r="P10993" s="35"/>
    </row>
    <row r="10994" s="2" customFormat="1" spans="7:16">
      <c r="G10994" s="26"/>
      <c r="M10994" s="35"/>
      <c r="N10994" s="35"/>
      <c r="O10994" s="35"/>
      <c r="P10994" s="35"/>
    </row>
    <row r="10995" s="2" customFormat="1" spans="7:16">
      <c r="G10995" s="26"/>
      <c r="M10995" s="35"/>
      <c r="N10995" s="35"/>
      <c r="O10995" s="35"/>
      <c r="P10995" s="35"/>
    </row>
    <row r="10996" s="2" customFormat="1" spans="7:16">
      <c r="G10996" s="26"/>
      <c r="M10996" s="35"/>
      <c r="N10996" s="35"/>
      <c r="O10996" s="35"/>
      <c r="P10996" s="35"/>
    </row>
    <row r="10997" s="2" customFormat="1" spans="7:16">
      <c r="G10997" s="26"/>
      <c r="M10997" s="35"/>
      <c r="N10997" s="35"/>
      <c r="O10997" s="35"/>
      <c r="P10997" s="35"/>
    </row>
    <row r="10998" s="2" customFormat="1" spans="7:16">
      <c r="G10998" s="26"/>
      <c r="M10998" s="35"/>
      <c r="N10998" s="35"/>
      <c r="O10998" s="35"/>
      <c r="P10998" s="35"/>
    </row>
    <row r="10999" s="2" customFormat="1" spans="7:16">
      <c r="G10999" s="26"/>
      <c r="M10999" s="35"/>
      <c r="N10999" s="35"/>
      <c r="O10999" s="35"/>
      <c r="P10999" s="35"/>
    </row>
    <row r="11000" s="2" customFormat="1" spans="7:16">
      <c r="G11000" s="26"/>
      <c r="M11000" s="35"/>
      <c r="N11000" s="35"/>
      <c r="O11000" s="35"/>
      <c r="P11000" s="35"/>
    </row>
    <row r="11001" s="2" customFormat="1" spans="7:16">
      <c r="G11001" s="26"/>
      <c r="M11001" s="35"/>
      <c r="N11001" s="35"/>
      <c r="O11001" s="35"/>
      <c r="P11001" s="35"/>
    </row>
    <row r="11002" s="2" customFormat="1" spans="7:16">
      <c r="G11002" s="26"/>
      <c r="M11002" s="35"/>
      <c r="N11002" s="35"/>
      <c r="O11002" s="35"/>
      <c r="P11002" s="35"/>
    </row>
    <row r="11003" s="2" customFormat="1" spans="7:16">
      <c r="G11003" s="26"/>
      <c r="M11003" s="35"/>
      <c r="N11003" s="35"/>
      <c r="O11003" s="35"/>
      <c r="P11003" s="35"/>
    </row>
    <row r="11004" s="2" customFormat="1" spans="7:16">
      <c r="G11004" s="26"/>
      <c r="M11004" s="35"/>
      <c r="N11004" s="35"/>
      <c r="O11004" s="35"/>
      <c r="P11004" s="35"/>
    </row>
    <row r="11005" s="2" customFormat="1" spans="7:16">
      <c r="G11005" s="26"/>
      <c r="M11005" s="35"/>
      <c r="N11005" s="35"/>
      <c r="O11005" s="35"/>
      <c r="P11005" s="35"/>
    </row>
    <row r="11006" s="2" customFormat="1" spans="7:16">
      <c r="G11006" s="26"/>
      <c r="M11006" s="35"/>
      <c r="N11006" s="35"/>
      <c r="O11006" s="35"/>
      <c r="P11006" s="35"/>
    </row>
    <row r="11007" s="2" customFormat="1" spans="7:16">
      <c r="G11007" s="26"/>
      <c r="M11007" s="35"/>
      <c r="N11007" s="35"/>
      <c r="O11007" s="35"/>
      <c r="P11007" s="35"/>
    </row>
    <row r="11008" s="2" customFormat="1" spans="7:16">
      <c r="G11008" s="26"/>
      <c r="M11008" s="35"/>
      <c r="N11008" s="35"/>
      <c r="O11008" s="35"/>
      <c r="P11008" s="35"/>
    </row>
    <row r="11009" s="2" customFormat="1" spans="7:16">
      <c r="G11009" s="26"/>
      <c r="M11009" s="35"/>
      <c r="N11009" s="35"/>
      <c r="O11009" s="35"/>
      <c r="P11009" s="35"/>
    </row>
    <row r="11010" s="2" customFormat="1" spans="7:16">
      <c r="G11010" s="26"/>
      <c r="M11010" s="35"/>
      <c r="N11010" s="35"/>
      <c r="O11010" s="35"/>
      <c r="P11010" s="35"/>
    </row>
    <row r="11011" s="2" customFormat="1" spans="7:16">
      <c r="G11011" s="26"/>
      <c r="M11011" s="35"/>
      <c r="N11011" s="35"/>
      <c r="O11011" s="35"/>
      <c r="P11011" s="35"/>
    </row>
    <row r="11012" s="2" customFormat="1" spans="7:16">
      <c r="G11012" s="26"/>
      <c r="M11012" s="35"/>
      <c r="N11012" s="35"/>
      <c r="O11012" s="35"/>
      <c r="P11012" s="35"/>
    </row>
    <row r="11013" s="2" customFormat="1" spans="7:16">
      <c r="G11013" s="26"/>
      <c r="M11013" s="35"/>
      <c r="N11013" s="35"/>
      <c r="O11013" s="35"/>
      <c r="P11013" s="35"/>
    </row>
    <row r="11014" s="2" customFormat="1" spans="7:16">
      <c r="G11014" s="26"/>
      <c r="M11014" s="35"/>
      <c r="N11014" s="35"/>
      <c r="O11014" s="35"/>
      <c r="P11014" s="35"/>
    </row>
    <row r="11015" s="2" customFormat="1" spans="7:16">
      <c r="G11015" s="26"/>
      <c r="M11015" s="35"/>
      <c r="N11015" s="35"/>
      <c r="O11015" s="35"/>
      <c r="P11015" s="35"/>
    </row>
    <row r="11016" s="2" customFormat="1" spans="7:16">
      <c r="G11016" s="26"/>
      <c r="M11016" s="35"/>
      <c r="N11016" s="35"/>
      <c r="O11016" s="35"/>
      <c r="P11016" s="35"/>
    </row>
    <row r="11017" s="2" customFormat="1" spans="7:16">
      <c r="G11017" s="26"/>
      <c r="M11017" s="35"/>
      <c r="N11017" s="35"/>
      <c r="O11017" s="35"/>
      <c r="P11017" s="35"/>
    </row>
    <row r="11018" s="2" customFormat="1" spans="7:16">
      <c r="G11018" s="26"/>
      <c r="M11018" s="35"/>
      <c r="N11018" s="35"/>
      <c r="O11018" s="35"/>
      <c r="P11018" s="35"/>
    </row>
    <row r="11019" s="2" customFormat="1" spans="7:16">
      <c r="G11019" s="26"/>
      <c r="M11019" s="35"/>
      <c r="N11019" s="35"/>
      <c r="O11019" s="35"/>
      <c r="P11019" s="35"/>
    </row>
    <row r="11020" s="2" customFormat="1" spans="7:16">
      <c r="G11020" s="26"/>
      <c r="M11020" s="35"/>
      <c r="N11020" s="35"/>
      <c r="O11020" s="35"/>
      <c r="P11020" s="35"/>
    </row>
    <row r="11021" s="2" customFormat="1" spans="7:16">
      <c r="G11021" s="26"/>
      <c r="M11021" s="35"/>
      <c r="N11021" s="35"/>
      <c r="O11021" s="35"/>
      <c r="P11021" s="35"/>
    </row>
    <row r="11022" s="2" customFormat="1" spans="7:16">
      <c r="G11022" s="26"/>
      <c r="M11022" s="35"/>
      <c r="N11022" s="35"/>
      <c r="O11022" s="35"/>
      <c r="P11022" s="35"/>
    </row>
    <row r="11023" s="2" customFormat="1" spans="7:16">
      <c r="G11023" s="26"/>
      <c r="M11023" s="35"/>
      <c r="N11023" s="35"/>
      <c r="O11023" s="35"/>
      <c r="P11023" s="35"/>
    </row>
    <row r="11024" s="2" customFormat="1" spans="7:16">
      <c r="G11024" s="26"/>
      <c r="M11024" s="35"/>
      <c r="N11024" s="35"/>
      <c r="O11024" s="35"/>
      <c r="P11024" s="35"/>
    </row>
    <row r="11025" s="2" customFormat="1" spans="7:16">
      <c r="G11025" s="26"/>
      <c r="M11025" s="35"/>
      <c r="N11025" s="35"/>
      <c r="O11025" s="35"/>
      <c r="P11025" s="35"/>
    </row>
    <row r="11026" s="2" customFormat="1" spans="7:16">
      <c r="G11026" s="26"/>
      <c r="M11026" s="35"/>
      <c r="N11026" s="35"/>
      <c r="O11026" s="35"/>
      <c r="P11026" s="35"/>
    </row>
    <row r="11027" s="2" customFormat="1" spans="7:16">
      <c r="G11027" s="26"/>
      <c r="M11027" s="35"/>
      <c r="N11027" s="35"/>
      <c r="O11027" s="35"/>
      <c r="P11027" s="35"/>
    </row>
    <row r="11028" s="2" customFormat="1" spans="7:16">
      <c r="G11028" s="26"/>
      <c r="M11028" s="35"/>
      <c r="N11028" s="35"/>
      <c r="O11028" s="35"/>
      <c r="P11028" s="35"/>
    </row>
    <row r="11029" s="2" customFormat="1" spans="7:16">
      <c r="G11029" s="26"/>
      <c r="M11029" s="35"/>
      <c r="N11029" s="35"/>
      <c r="O11029" s="35"/>
      <c r="P11029" s="35"/>
    </row>
    <row r="11030" s="2" customFormat="1" spans="7:16">
      <c r="G11030" s="26"/>
      <c r="M11030" s="35"/>
      <c r="N11030" s="35"/>
      <c r="O11030" s="35"/>
      <c r="P11030" s="35"/>
    </row>
    <row r="11031" s="2" customFormat="1" spans="7:16">
      <c r="G11031" s="26"/>
      <c r="M11031" s="35"/>
      <c r="N11031" s="35"/>
      <c r="O11031" s="35"/>
      <c r="P11031" s="35"/>
    </row>
    <row r="11032" s="2" customFormat="1" spans="7:16">
      <c r="G11032" s="26"/>
      <c r="M11032" s="35"/>
      <c r="N11032" s="35"/>
      <c r="O11032" s="35"/>
      <c r="P11032" s="35"/>
    </row>
    <row r="11033" s="2" customFormat="1" spans="7:16">
      <c r="G11033" s="26"/>
      <c r="M11033" s="35"/>
      <c r="N11033" s="35"/>
      <c r="O11033" s="35"/>
      <c r="P11033" s="35"/>
    </row>
    <row r="11034" s="2" customFormat="1" spans="7:16">
      <c r="G11034" s="26"/>
      <c r="M11034" s="35"/>
      <c r="N11034" s="35"/>
      <c r="O11034" s="35"/>
      <c r="P11034" s="35"/>
    </row>
    <row r="11035" s="2" customFormat="1" spans="7:16">
      <c r="G11035" s="26"/>
      <c r="M11035" s="35"/>
      <c r="N11035" s="35"/>
      <c r="O11035" s="35"/>
      <c r="P11035" s="35"/>
    </row>
    <row r="11036" s="2" customFormat="1" spans="7:16">
      <c r="G11036" s="26"/>
      <c r="M11036" s="35"/>
      <c r="N11036" s="35"/>
      <c r="O11036" s="35"/>
      <c r="P11036" s="35"/>
    </row>
    <row r="11037" s="2" customFormat="1" spans="7:16">
      <c r="G11037" s="26"/>
      <c r="M11037" s="35"/>
      <c r="N11037" s="35"/>
      <c r="O11037" s="35"/>
      <c r="P11037" s="35"/>
    </row>
    <row r="11038" s="2" customFormat="1" spans="7:16">
      <c r="G11038" s="26"/>
      <c r="M11038" s="35"/>
      <c r="N11038" s="35"/>
      <c r="O11038" s="35"/>
      <c r="P11038" s="35"/>
    </row>
    <row r="11039" s="2" customFormat="1" spans="7:16">
      <c r="G11039" s="26"/>
      <c r="M11039" s="35"/>
      <c r="N11039" s="35"/>
      <c r="O11039" s="35"/>
      <c r="P11039" s="35"/>
    </row>
    <row r="11040" s="2" customFormat="1" spans="7:16">
      <c r="G11040" s="26"/>
      <c r="M11040" s="35"/>
      <c r="N11040" s="35"/>
      <c r="O11040" s="35"/>
      <c r="P11040" s="35"/>
    </row>
    <row r="11041" s="2" customFormat="1" spans="7:16">
      <c r="G11041" s="26"/>
      <c r="M11041" s="35"/>
      <c r="N11041" s="35"/>
      <c r="O11041" s="35"/>
      <c r="P11041" s="35"/>
    </row>
    <row r="11042" s="2" customFormat="1" spans="7:16">
      <c r="G11042" s="26"/>
      <c r="M11042" s="35"/>
      <c r="N11042" s="35"/>
      <c r="O11042" s="35"/>
      <c r="P11042" s="35"/>
    </row>
    <row r="11043" s="2" customFormat="1" spans="7:16">
      <c r="G11043" s="26"/>
      <c r="M11043" s="35"/>
      <c r="N11043" s="35"/>
      <c r="O11043" s="35"/>
      <c r="P11043" s="35"/>
    </row>
    <row r="11044" s="2" customFormat="1" spans="7:16">
      <c r="G11044" s="26"/>
      <c r="M11044" s="35"/>
      <c r="N11044" s="35"/>
      <c r="O11044" s="35"/>
      <c r="P11044" s="35"/>
    </row>
    <row r="11045" s="2" customFormat="1" spans="7:16">
      <c r="G11045" s="26"/>
      <c r="M11045" s="35"/>
      <c r="N11045" s="35"/>
      <c r="O11045" s="35"/>
      <c r="P11045" s="35"/>
    </row>
    <row r="11046" s="2" customFormat="1" spans="7:16">
      <c r="G11046" s="26"/>
      <c r="M11046" s="35"/>
      <c r="N11046" s="35"/>
      <c r="O11046" s="35"/>
      <c r="P11046" s="35"/>
    </row>
    <row r="11047" s="2" customFormat="1" spans="7:16">
      <c r="G11047" s="26"/>
      <c r="M11047" s="35"/>
      <c r="N11047" s="35"/>
      <c r="O11047" s="35"/>
      <c r="P11047" s="35"/>
    </row>
    <row r="11048" s="2" customFormat="1" spans="7:16">
      <c r="G11048" s="26"/>
      <c r="M11048" s="35"/>
      <c r="N11048" s="35"/>
      <c r="O11048" s="35"/>
      <c r="P11048" s="35"/>
    </row>
    <row r="11049" s="2" customFormat="1" spans="7:16">
      <c r="G11049" s="26"/>
      <c r="M11049" s="35"/>
      <c r="N11049" s="35"/>
      <c r="O11049" s="35"/>
      <c r="P11049" s="35"/>
    </row>
    <row r="11050" s="2" customFormat="1" spans="7:16">
      <c r="G11050" s="26"/>
      <c r="M11050" s="35"/>
      <c r="N11050" s="35"/>
      <c r="O11050" s="35"/>
      <c r="P11050" s="35"/>
    </row>
    <row r="11051" s="2" customFormat="1" spans="7:16">
      <c r="G11051" s="26"/>
      <c r="M11051" s="35"/>
      <c r="N11051" s="35"/>
      <c r="O11051" s="35"/>
      <c r="P11051" s="35"/>
    </row>
    <row r="11052" s="2" customFormat="1" spans="7:16">
      <c r="G11052" s="26"/>
      <c r="M11052" s="35"/>
      <c r="N11052" s="35"/>
      <c r="O11052" s="35"/>
      <c r="P11052" s="35"/>
    </row>
    <row r="11053" s="2" customFormat="1" spans="7:16">
      <c r="G11053" s="26"/>
      <c r="M11053" s="35"/>
      <c r="N11053" s="35"/>
      <c r="O11053" s="35"/>
      <c r="P11053" s="35"/>
    </row>
    <row r="11054" s="2" customFormat="1" spans="7:16">
      <c r="G11054" s="26"/>
      <c r="M11054" s="35"/>
      <c r="N11054" s="35"/>
      <c r="O11054" s="35"/>
      <c r="P11054" s="35"/>
    </row>
    <row r="11055" s="2" customFormat="1" spans="7:16">
      <c r="G11055" s="26"/>
      <c r="M11055" s="35"/>
      <c r="N11055" s="35"/>
      <c r="O11055" s="35"/>
      <c r="P11055" s="35"/>
    </row>
    <row r="11056" s="2" customFormat="1" spans="7:16">
      <c r="G11056" s="26"/>
      <c r="M11056" s="35"/>
      <c r="N11056" s="35"/>
      <c r="O11056" s="35"/>
      <c r="P11056" s="35"/>
    </row>
    <row r="11057" s="2" customFormat="1" spans="7:16">
      <c r="G11057" s="26"/>
      <c r="M11057" s="35"/>
      <c r="N11057" s="35"/>
      <c r="O11057" s="35"/>
      <c r="P11057" s="35"/>
    </row>
    <row r="11058" s="2" customFormat="1" spans="7:16">
      <c r="G11058" s="26"/>
      <c r="M11058" s="35"/>
      <c r="N11058" s="35"/>
      <c r="O11058" s="35"/>
      <c r="P11058" s="35"/>
    </row>
    <row r="11059" s="2" customFormat="1" spans="7:16">
      <c r="G11059" s="26"/>
      <c r="M11059" s="35"/>
      <c r="N11059" s="35"/>
      <c r="O11059" s="35"/>
      <c r="P11059" s="35"/>
    </row>
    <row r="11060" s="2" customFormat="1" spans="7:16">
      <c r="G11060" s="26"/>
      <c r="M11060" s="35"/>
      <c r="N11060" s="35"/>
      <c r="O11060" s="35"/>
      <c r="P11060" s="35"/>
    </row>
    <row r="11061" s="2" customFormat="1" spans="7:16">
      <c r="G11061" s="26"/>
      <c r="M11061" s="35"/>
      <c r="N11061" s="35"/>
      <c r="O11061" s="35"/>
      <c r="P11061" s="35"/>
    </row>
    <row r="11062" s="2" customFormat="1" spans="7:16">
      <c r="G11062" s="26"/>
      <c r="M11062" s="35"/>
      <c r="N11062" s="35"/>
      <c r="O11062" s="35"/>
      <c r="P11062" s="35"/>
    </row>
    <row r="11063" s="2" customFormat="1" spans="7:16">
      <c r="G11063" s="26"/>
      <c r="M11063" s="35"/>
      <c r="N11063" s="35"/>
      <c r="O11063" s="35"/>
      <c r="P11063" s="35"/>
    </row>
    <row r="11064" s="2" customFormat="1" spans="7:16">
      <c r="G11064" s="26"/>
      <c r="M11064" s="35"/>
      <c r="N11064" s="35"/>
      <c r="O11064" s="35"/>
      <c r="P11064" s="35"/>
    </row>
    <row r="11065" s="2" customFormat="1" spans="7:16">
      <c r="G11065" s="26"/>
      <c r="M11065" s="35"/>
      <c r="N11065" s="35"/>
      <c r="O11065" s="35"/>
      <c r="P11065" s="35"/>
    </row>
    <row r="11066" s="2" customFormat="1" spans="7:16">
      <c r="G11066" s="26"/>
      <c r="M11066" s="35"/>
      <c r="N11066" s="35"/>
      <c r="O11066" s="35"/>
      <c r="P11066" s="35"/>
    </row>
    <row r="11067" s="2" customFormat="1" spans="7:16">
      <c r="G11067" s="26"/>
      <c r="M11067" s="35"/>
      <c r="N11067" s="35"/>
      <c r="O11067" s="35"/>
      <c r="P11067" s="35"/>
    </row>
    <row r="11068" s="2" customFormat="1" spans="7:16">
      <c r="G11068" s="26"/>
      <c r="M11068" s="35"/>
      <c r="N11068" s="35"/>
      <c r="O11068" s="35"/>
      <c r="P11068" s="35"/>
    </row>
    <row r="11069" s="2" customFormat="1" spans="7:16">
      <c r="G11069" s="26"/>
      <c r="M11069" s="35"/>
      <c r="N11069" s="35"/>
      <c r="O11069" s="35"/>
      <c r="P11069" s="35"/>
    </row>
    <row r="11070" s="2" customFormat="1" spans="7:16">
      <c r="G11070" s="26"/>
      <c r="M11070" s="35"/>
      <c r="N11070" s="35"/>
      <c r="O11070" s="35"/>
      <c r="P11070" s="35"/>
    </row>
    <row r="11071" s="2" customFormat="1" spans="7:16">
      <c r="G11071" s="26"/>
      <c r="M11071" s="35"/>
      <c r="N11071" s="35"/>
      <c r="O11071" s="35"/>
      <c r="P11071" s="35"/>
    </row>
    <row r="11072" s="2" customFormat="1" spans="7:16">
      <c r="G11072" s="26"/>
      <c r="M11072" s="35"/>
      <c r="N11072" s="35"/>
      <c r="O11072" s="35"/>
      <c r="P11072" s="35"/>
    </row>
    <row r="11073" s="2" customFormat="1" spans="7:16">
      <c r="G11073" s="26"/>
      <c r="M11073" s="35"/>
      <c r="N11073" s="35"/>
      <c r="O11073" s="35"/>
      <c r="P11073" s="35"/>
    </row>
    <row r="11074" s="2" customFormat="1" spans="7:16">
      <c r="G11074" s="26"/>
      <c r="M11074" s="35"/>
      <c r="N11074" s="35"/>
      <c r="O11074" s="35"/>
      <c r="P11074" s="35"/>
    </row>
    <row r="11075" s="2" customFormat="1" spans="7:16">
      <c r="G11075" s="26"/>
      <c r="M11075" s="35"/>
      <c r="N11075" s="35"/>
      <c r="O11075" s="35"/>
      <c r="P11075" s="35"/>
    </row>
    <row r="11076" s="2" customFormat="1" spans="7:16">
      <c r="G11076" s="26"/>
      <c r="M11076" s="35"/>
      <c r="N11076" s="35"/>
      <c r="O11076" s="35"/>
      <c r="P11076" s="35"/>
    </row>
    <row r="11077" s="2" customFormat="1" spans="7:16">
      <c r="G11077" s="26"/>
      <c r="M11077" s="35"/>
      <c r="N11077" s="35"/>
      <c r="O11077" s="35"/>
      <c r="P11077" s="35"/>
    </row>
    <row r="11078" s="2" customFormat="1" spans="7:16">
      <c r="G11078" s="26"/>
      <c r="M11078" s="35"/>
      <c r="N11078" s="35"/>
      <c r="O11078" s="35"/>
      <c r="P11078" s="35"/>
    </row>
    <row r="11079" s="2" customFormat="1" spans="7:16">
      <c r="G11079" s="26"/>
      <c r="M11079" s="35"/>
      <c r="N11079" s="35"/>
      <c r="O11079" s="35"/>
      <c r="P11079" s="35"/>
    </row>
    <row r="11080" s="2" customFormat="1" spans="7:16">
      <c r="G11080" s="26"/>
      <c r="M11080" s="35"/>
      <c r="N11080" s="35"/>
      <c r="O11080" s="35"/>
      <c r="P11080" s="35"/>
    </row>
    <row r="11081" s="2" customFormat="1" spans="7:16">
      <c r="G11081" s="26"/>
      <c r="M11081" s="35"/>
      <c r="N11081" s="35"/>
      <c r="O11081" s="35"/>
      <c r="P11081" s="35"/>
    </row>
    <row r="11082" s="2" customFormat="1" spans="7:16">
      <c r="G11082" s="26"/>
      <c r="M11082" s="35"/>
      <c r="N11082" s="35"/>
      <c r="O11082" s="35"/>
      <c r="P11082" s="35"/>
    </row>
    <row r="11083" s="2" customFormat="1" spans="7:16">
      <c r="G11083" s="26"/>
      <c r="M11083" s="35"/>
      <c r="N11083" s="35"/>
      <c r="O11083" s="35"/>
      <c r="P11083" s="35"/>
    </row>
    <row r="11084" s="2" customFormat="1" spans="7:16">
      <c r="G11084" s="26"/>
      <c r="M11084" s="35"/>
      <c r="N11084" s="35"/>
      <c r="O11084" s="35"/>
      <c r="P11084" s="35"/>
    </row>
    <row r="11085" s="2" customFormat="1" spans="7:16">
      <c r="G11085" s="26"/>
      <c r="M11085" s="35"/>
      <c r="N11085" s="35"/>
      <c r="O11085" s="35"/>
      <c r="P11085" s="35"/>
    </row>
    <row r="11086" s="2" customFormat="1" spans="7:16">
      <c r="G11086" s="26"/>
      <c r="M11086" s="35"/>
      <c r="N11086" s="35"/>
      <c r="O11086" s="35"/>
      <c r="P11086" s="35"/>
    </row>
    <row r="11087" s="2" customFormat="1" spans="7:16">
      <c r="G11087" s="26"/>
      <c r="M11087" s="35"/>
      <c r="N11087" s="35"/>
      <c r="O11087" s="35"/>
      <c r="P11087" s="35"/>
    </row>
    <row r="11088" s="2" customFormat="1" spans="7:16">
      <c r="G11088" s="26"/>
      <c r="M11088" s="35"/>
      <c r="N11088" s="35"/>
      <c r="O11088" s="35"/>
      <c r="P11088" s="35"/>
    </row>
    <row r="11089" s="2" customFormat="1" spans="7:16">
      <c r="G11089" s="26"/>
      <c r="M11089" s="35"/>
      <c r="N11089" s="35"/>
      <c r="O11089" s="35"/>
      <c r="P11089" s="35"/>
    </row>
    <row r="11090" s="2" customFormat="1" spans="7:16">
      <c r="G11090" s="26"/>
      <c r="M11090" s="35"/>
      <c r="N11090" s="35"/>
      <c r="O11090" s="35"/>
      <c r="P11090" s="35"/>
    </row>
    <row r="11091" s="2" customFormat="1" spans="7:16">
      <c r="G11091" s="26"/>
      <c r="M11091" s="35"/>
      <c r="N11091" s="35"/>
      <c r="O11091" s="35"/>
      <c r="P11091" s="35"/>
    </row>
    <row r="11092" s="2" customFormat="1" spans="7:16">
      <c r="G11092" s="26"/>
      <c r="M11092" s="35"/>
      <c r="N11092" s="35"/>
      <c r="O11092" s="35"/>
      <c r="P11092" s="35"/>
    </row>
    <row r="11093" s="2" customFormat="1" spans="7:16">
      <c r="G11093" s="26"/>
      <c r="M11093" s="35"/>
      <c r="N11093" s="35"/>
      <c r="O11093" s="35"/>
      <c r="P11093" s="35"/>
    </row>
    <row r="11094" s="2" customFormat="1" spans="7:16">
      <c r="G11094" s="26"/>
      <c r="M11094" s="35"/>
      <c r="N11094" s="35"/>
      <c r="O11094" s="35"/>
      <c r="P11094" s="35"/>
    </row>
    <row r="11095" s="2" customFormat="1" spans="7:16">
      <c r="G11095" s="26"/>
      <c r="M11095" s="35"/>
      <c r="N11095" s="35"/>
      <c r="O11095" s="35"/>
      <c r="P11095" s="35"/>
    </row>
    <row r="11096" s="2" customFormat="1" spans="7:16">
      <c r="G11096" s="26"/>
      <c r="M11096" s="35"/>
      <c r="N11096" s="35"/>
      <c r="O11096" s="35"/>
      <c r="P11096" s="35"/>
    </row>
    <row r="11097" s="2" customFormat="1" spans="7:16">
      <c r="G11097" s="26"/>
      <c r="M11097" s="35"/>
      <c r="N11097" s="35"/>
      <c r="O11097" s="35"/>
      <c r="P11097" s="35"/>
    </row>
    <row r="11098" s="2" customFormat="1" spans="7:16">
      <c r="G11098" s="26"/>
      <c r="M11098" s="35"/>
      <c r="N11098" s="35"/>
      <c r="O11098" s="35"/>
      <c r="P11098" s="35"/>
    </row>
    <row r="11099" s="2" customFormat="1" spans="7:16">
      <c r="G11099" s="26"/>
      <c r="M11099" s="35"/>
      <c r="N11099" s="35"/>
      <c r="O11099" s="35"/>
      <c r="P11099" s="35"/>
    </row>
    <row r="11100" s="2" customFormat="1" spans="7:16">
      <c r="G11100" s="26"/>
      <c r="M11100" s="35"/>
      <c r="N11100" s="35"/>
      <c r="O11100" s="35"/>
      <c r="P11100" s="35"/>
    </row>
    <row r="11101" s="2" customFormat="1" spans="7:16">
      <c r="G11101" s="26"/>
      <c r="M11101" s="35"/>
      <c r="N11101" s="35"/>
      <c r="O11101" s="35"/>
      <c r="P11101" s="35"/>
    </row>
    <row r="11102" s="2" customFormat="1" spans="7:16">
      <c r="G11102" s="26"/>
      <c r="M11102" s="35"/>
      <c r="N11102" s="35"/>
      <c r="O11102" s="35"/>
      <c r="P11102" s="35"/>
    </row>
    <row r="11103" s="2" customFormat="1" spans="7:16">
      <c r="G11103" s="26"/>
      <c r="M11103" s="35"/>
      <c r="N11103" s="35"/>
      <c r="O11103" s="35"/>
      <c r="P11103" s="35"/>
    </row>
    <row r="11104" s="2" customFormat="1" spans="7:16">
      <c r="G11104" s="26"/>
      <c r="M11104" s="35"/>
      <c r="N11104" s="35"/>
      <c r="O11104" s="35"/>
      <c r="P11104" s="35"/>
    </row>
    <row r="11105" s="2" customFormat="1" spans="7:16">
      <c r="G11105" s="26"/>
      <c r="M11105" s="35"/>
      <c r="N11105" s="35"/>
      <c r="O11105" s="35"/>
      <c r="P11105" s="35"/>
    </row>
    <row r="11106" s="2" customFormat="1" spans="7:16">
      <c r="G11106" s="26"/>
      <c r="M11106" s="35"/>
      <c r="N11106" s="35"/>
      <c r="O11106" s="35"/>
      <c r="P11106" s="35"/>
    </row>
    <row r="11107" s="2" customFormat="1" spans="7:16">
      <c r="G11107" s="26"/>
      <c r="M11107" s="35"/>
      <c r="N11107" s="35"/>
      <c r="O11107" s="35"/>
      <c r="P11107" s="35"/>
    </row>
    <row r="11108" s="2" customFormat="1" spans="7:16">
      <c r="G11108" s="26"/>
      <c r="M11108" s="35"/>
      <c r="N11108" s="35"/>
      <c r="O11108" s="35"/>
      <c r="P11108" s="35"/>
    </row>
    <row r="11109" s="2" customFormat="1" spans="7:16">
      <c r="G11109" s="26"/>
      <c r="M11109" s="35"/>
      <c r="N11109" s="35"/>
      <c r="O11109" s="35"/>
      <c r="P11109" s="35"/>
    </row>
    <row r="11110" s="2" customFormat="1" spans="7:16">
      <c r="G11110" s="26"/>
      <c r="M11110" s="35"/>
      <c r="N11110" s="35"/>
      <c r="O11110" s="35"/>
      <c r="P11110" s="35"/>
    </row>
    <row r="11111" s="2" customFormat="1" spans="7:16">
      <c r="G11111" s="26"/>
      <c r="M11111" s="35"/>
      <c r="N11111" s="35"/>
      <c r="O11111" s="35"/>
      <c r="P11111" s="35"/>
    </row>
    <row r="11112" s="2" customFormat="1" spans="7:16">
      <c r="G11112" s="26"/>
      <c r="M11112" s="35"/>
      <c r="N11112" s="35"/>
      <c r="O11112" s="35"/>
      <c r="P11112" s="35"/>
    </row>
    <row r="11113" s="2" customFormat="1" spans="7:16">
      <c r="G11113" s="26"/>
      <c r="M11113" s="35"/>
      <c r="N11113" s="35"/>
      <c r="O11113" s="35"/>
      <c r="P11113" s="35"/>
    </row>
    <row r="11114" s="2" customFormat="1" spans="7:16">
      <c r="G11114" s="26"/>
      <c r="M11114" s="35"/>
      <c r="N11114" s="35"/>
      <c r="O11114" s="35"/>
      <c r="P11114" s="35"/>
    </row>
    <row r="11115" s="2" customFormat="1" spans="7:16">
      <c r="G11115" s="26"/>
      <c r="M11115" s="35"/>
      <c r="N11115" s="35"/>
      <c r="O11115" s="35"/>
      <c r="P11115" s="35"/>
    </row>
    <row r="11116" s="2" customFormat="1" spans="7:16">
      <c r="G11116" s="26"/>
      <c r="M11116" s="35"/>
      <c r="N11116" s="35"/>
      <c r="O11116" s="35"/>
      <c r="P11116" s="35"/>
    </row>
    <row r="11117" s="2" customFormat="1" spans="7:16">
      <c r="G11117" s="26"/>
      <c r="M11117" s="35"/>
      <c r="N11117" s="35"/>
      <c r="O11117" s="35"/>
      <c r="P11117" s="35"/>
    </row>
    <row r="11118" s="2" customFormat="1" spans="7:16">
      <c r="G11118" s="26"/>
      <c r="M11118" s="35"/>
      <c r="N11118" s="35"/>
      <c r="O11118" s="35"/>
      <c r="P11118" s="35"/>
    </row>
    <row r="11119" s="2" customFormat="1" spans="7:16">
      <c r="G11119" s="26"/>
      <c r="M11119" s="35"/>
      <c r="N11119" s="35"/>
      <c r="O11119" s="35"/>
      <c r="P11119" s="35"/>
    </row>
    <row r="11120" s="2" customFormat="1" spans="7:16">
      <c r="G11120" s="26"/>
      <c r="M11120" s="35"/>
      <c r="N11120" s="35"/>
      <c r="O11120" s="35"/>
      <c r="P11120" s="35"/>
    </row>
    <row r="11121" s="2" customFormat="1" spans="7:16">
      <c r="G11121" s="26"/>
      <c r="M11121" s="35"/>
      <c r="N11121" s="35"/>
      <c r="O11121" s="35"/>
      <c r="P11121" s="35"/>
    </row>
    <row r="11122" s="2" customFormat="1" spans="7:16">
      <c r="G11122" s="26"/>
      <c r="M11122" s="35"/>
      <c r="N11122" s="35"/>
      <c r="O11122" s="35"/>
      <c r="P11122" s="35"/>
    </row>
    <row r="11123" s="2" customFormat="1" spans="7:16">
      <c r="G11123" s="26"/>
      <c r="M11123" s="35"/>
      <c r="N11123" s="35"/>
      <c r="O11123" s="35"/>
      <c r="P11123" s="35"/>
    </row>
    <row r="11124" s="2" customFormat="1" spans="7:16">
      <c r="G11124" s="26"/>
      <c r="M11124" s="35"/>
      <c r="N11124" s="35"/>
      <c r="O11124" s="35"/>
      <c r="P11124" s="35"/>
    </row>
    <row r="11125" s="2" customFormat="1" spans="7:16">
      <c r="G11125" s="26"/>
      <c r="M11125" s="35"/>
      <c r="N11125" s="35"/>
      <c r="O11125" s="35"/>
      <c r="P11125" s="35"/>
    </row>
    <row r="11126" s="2" customFormat="1" spans="7:16">
      <c r="G11126" s="26"/>
      <c r="M11126" s="35"/>
      <c r="N11126" s="35"/>
      <c r="O11126" s="35"/>
      <c r="P11126" s="35"/>
    </row>
    <row r="11127" s="2" customFormat="1" spans="7:16">
      <c r="G11127" s="26"/>
      <c r="M11127" s="35"/>
      <c r="N11127" s="35"/>
      <c r="O11127" s="35"/>
      <c r="P11127" s="35"/>
    </row>
    <row r="11128" s="2" customFormat="1" spans="7:16">
      <c r="G11128" s="26"/>
      <c r="M11128" s="35"/>
      <c r="N11128" s="35"/>
      <c r="O11128" s="35"/>
      <c r="P11128" s="35"/>
    </row>
    <row r="11129" s="2" customFormat="1" spans="7:16">
      <c r="G11129" s="26"/>
      <c r="M11129" s="35"/>
      <c r="N11129" s="35"/>
      <c r="O11129" s="35"/>
      <c r="P11129" s="35"/>
    </row>
    <row r="11130" s="2" customFormat="1" spans="7:16">
      <c r="G11130" s="26"/>
      <c r="M11130" s="35"/>
      <c r="N11130" s="35"/>
      <c r="O11130" s="35"/>
      <c r="P11130" s="35"/>
    </row>
    <row r="11131" s="2" customFormat="1" spans="7:16">
      <c r="G11131" s="26"/>
      <c r="M11131" s="35"/>
      <c r="N11131" s="35"/>
      <c r="O11131" s="35"/>
      <c r="P11131" s="35"/>
    </row>
    <row r="11132" s="2" customFormat="1" spans="7:16">
      <c r="G11132" s="26"/>
      <c r="M11132" s="35"/>
      <c r="N11132" s="35"/>
      <c r="O11132" s="35"/>
      <c r="P11132" s="35"/>
    </row>
    <row r="11133" s="2" customFormat="1" spans="7:16">
      <c r="G11133" s="26"/>
      <c r="M11133" s="35"/>
      <c r="N11133" s="35"/>
      <c r="O11133" s="35"/>
      <c r="P11133" s="35"/>
    </row>
    <row r="11134" s="2" customFormat="1" spans="7:16">
      <c r="G11134" s="26"/>
      <c r="M11134" s="35"/>
      <c r="N11134" s="35"/>
      <c r="O11134" s="35"/>
      <c r="P11134" s="35"/>
    </row>
    <row r="11135" s="2" customFormat="1" spans="7:16">
      <c r="G11135" s="26"/>
      <c r="M11135" s="35"/>
      <c r="N11135" s="35"/>
      <c r="O11135" s="35"/>
      <c r="P11135" s="35"/>
    </row>
    <row r="11136" s="2" customFormat="1" spans="7:16">
      <c r="G11136" s="26"/>
      <c r="M11136" s="35"/>
      <c r="N11136" s="35"/>
      <c r="O11136" s="35"/>
      <c r="P11136" s="35"/>
    </row>
    <row r="11137" s="2" customFormat="1" spans="7:16">
      <c r="G11137" s="26"/>
      <c r="M11137" s="35"/>
      <c r="N11137" s="35"/>
      <c r="O11137" s="35"/>
      <c r="P11137" s="35"/>
    </row>
    <row r="11138" s="2" customFormat="1" spans="7:16">
      <c r="G11138" s="26"/>
      <c r="M11138" s="35"/>
      <c r="N11138" s="35"/>
      <c r="O11138" s="35"/>
      <c r="P11138" s="35"/>
    </row>
    <row r="11139" s="2" customFormat="1" spans="7:16">
      <c r="G11139" s="26"/>
      <c r="M11139" s="35"/>
      <c r="N11139" s="35"/>
      <c r="O11139" s="35"/>
      <c r="P11139" s="35"/>
    </row>
    <row r="11140" s="2" customFormat="1" spans="7:16">
      <c r="G11140" s="26"/>
      <c r="M11140" s="35"/>
      <c r="N11140" s="35"/>
      <c r="O11140" s="35"/>
      <c r="P11140" s="35"/>
    </row>
    <row r="11141" s="2" customFormat="1" spans="7:16">
      <c r="G11141" s="26"/>
      <c r="M11141" s="35"/>
      <c r="N11141" s="35"/>
      <c r="O11141" s="35"/>
      <c r="P11141" s="35"/>
    </row>
    <row r="11142" s="2" customFormat="1" spans="7:16">
      <c r="G11142" s="26"/>
      <c r="M11142" s="35"/>
      <c r="N11142" s="35"/>
      <c r="O11142" s="35"/>
      <c r="P11142" s="35"/>
    </row>
    <row r="11143" s="2" customFormat="1" spans="7:16">
      <c r="G11143" s="26"/>
      <c r="M11143" s="35"/>
      <c r="N11143" s="35"/>
      <c r="O11143" s="35"/>
      <c r="P11143" s="35"/>
    </row>
    <row r="11144" s="2" customFormat="1" spans="7:16">
      <c r="G11144" s="26"/>
      <c r="M11144" s="35"/>
      <c r="N11144" s="35"/>
      <c r="O11144" s="35"/>
      <c r="P11144" s="35"/>
    </row>
    <row r="11145" s="2" customFormat="1" spans="7:16">
      <c r="G11145" s="26"/>
      <c r="M11145" s="35"/>
      <c r="N11145" s="35"/>
      <c r="O11145" s="35"/>
      <c r="P11145" s="35"/>
    </row>
    <row r="11146" s="2" customFormat="1" spans="7:16">
      <c r="G11146" s="26"/>
      <c r="M11146" s="35"/>
      <c r="N11146" s="35"/>
      <c r="O11146" s="35"/>
      <c r="P11146" s="35"/>
    </row>
    <row r="11147" s="2" customFormat="1" spans="7:16">
      <c r="G11147" s="26"/>
      <c r="M11147" s="35"/>
      <c r="N11147" s="35"/>
      <c r="O11147" s="35"/>
      <c r="P11147" s="35"/>
    </row>
    <row r="11148" s="2" customFormat="1" spans="7:16">
      <c r="G11148" s="26"/>
      <c r="M11148" s="35"/>
      <c r="N11148" s="35"/>
      <c r="O11148" s="35"/>
      <c r="P11148" s="35"/>
    </row>
    <row r="11149" s="2" customFormat="1" spans="7:16">
      <c r="G11149" s="26"/>
      <c r="M11149" s="35"/>
      <c r="N11149" s="35"/>
      <c r="O11149" s="35"/>
      <c r="P11149" s="35"/>
    </row>
    <row r="11150" s="2" customFormat="1" spans="7:16">
      <c r="G11150" s="26"/>
      <c r="M11150" s="35"/>
      <c r="N11150" s="35"/>
      <c r="O11150" s="35"/>
      <c r="P11150" s="35"/>
    </row>
    <row r="11151" s="2" customFormat="1" spans="7:16">
      <c r="G11151" s="26"/>
      <c r="M11151" s="35"/>
      <c r="N11151" s="35"/>
      <c r="O11151" s="35"/>
      <c r="P11151" s="35"/>
    </row>
    <row r="11152" s="2" customFormat="1" spans="7:16">
      <c r="G11152" s="26"/>
      <c r="M11152" s="35"/>
      <c r="N11152" s="35"/>
      <c r="O11152" s="35"/>
      <c r="P11152" s="35"/>
    </row>
    <row r="11153" s="2" customFormat="1" spans="7:16">
      <c r="G11153" s="26"/>
      <c r="M11153" s="35"/>
      <c r="N11153" s="35"/>
      <c r="O11153" s="35"/>
      <c r="P11153" s="35"/>
    </row>
    <row r="11154" s="2" customFormat="1" spans="7:16">
      <c r="G11154" s="26"/>
      <c r="M11154" s="35"/>
      <c r="N11154" s="35"/>
      <c r="O11154" s="35"/>
      <c r="P11154" s="35"/>
    </row>
    <row r="11155" s="2" customFormat="1" spans="7:16">
      <c r="G11155" s="26"/>
      <c r="M11155" s="35"/>
      <c r="N11155" s="35"/>
      <c r="O11155" s="35"/>
      <c r="P11155" s="35"/>
    </row>
    <row r="11156" s="2" customFormat="1" spans="7:16">
      <c r="G11156" s="26"/>
      <c r="M11156" s="35"/>
      <c r="N11156" s="35"/>
      <c r="O11156" s="35"/>
      <c r="P11156" s="35"/>
    </row>
    <row r="11157" s="2" customFormat="1" spans="7:16">
      <c r="G11157" s="26"/>
      <c r="M11157" s="35"/>
      <c r="N11157" s="35"/>
      <c r="O11157" s="35"/>
      <c r="P11157" s="35"/>
    </row>
    <row r="11158" s="2" customFormat="1" spans="7:16">
      <c r="G11158" s="26"/>
      <c r="M11158" s="35"/>
      <c r="N11158" s="35"/>
      <c r="O11158" s="35"/>
      <c r="P11158" s="35"/>
    </row>
    <row r="11159" s="2" customFormat="1" spans="7:16">
      <c r="G11159" s="26"/>
      <c r="M11159" s="35"/>
      <c r="N11159" s="35"/>
      <c r="O11159" s="35"/>
      <c r="P11159" s="35"/>
    </row>
    <row r="11160" s="2" customFormat="1" spans="7:16">
      <c r="G11160" s="26"/>
      <c r="M11160" s="35"/>
      <c r="N11160" s="35"/>
      <c r="O11160" s="35"/>
      <c r="P11160" s="35"/>
    </row>
    <row r="11161" s="2" customFormat="1" spans="7:16">
      <c r="G11161" s="26"/>
      <c r="M11161" s="35"/>
      <c r="N11161" s="35"/>
      <c r="O11161" s="35"/>
      <c r="P11161" s="35"/>
    </row>
    <row r="11162" s="2" customFormat="1" spans="7:16">
      <c r="G11162" s="26"/>
      <c r="M11162" s="35"/>
      <c r="N11162" s="35"/>
      <c r="O11162" s="35"/>
      <c r="P11162" s="35"/>
    </row>
    <row r="11163" s="2" customFormat="1" spans="7:16">
      <c r="G11163" s="26"/>
      <c r="M11163" s="35"/>
      <c r="N11163" s="35"/>
      <c r="O11163" s="35"/>
      <c r="P11163" s="35"/>
    </row>
    <row r="11164" s="2" customFormat="1" spans="7:16">
      <c r="G11164" s="26"/>
      <c r="M11164" s="35"/>
      <c r="N11164" s="35"/>
      <c r="O11164" s="35"/>
      <c r="P11164" s="35"/>
    </row>
    <row r="11165" s="2" customFormat="1" spans="7:16">
      <c r="G11165" s="26"/>
      <c r="M11165" s="35"/>
      <c r="N11165" s="35"/>
      <c r="O11165" s="35"/>
      <c r="P11165" s="35"/>
    </row>
    <row r="11166" s="2" customFormat="1" spans="7:16">
      <c r="G11166" s="26"/>
      <c r="M11166" s="35"/>
      <c r="N11166" s="35"/>
      <c r="O11166" s="35"/>
      <c r="P11166" s="35"/>
    </row>
    <row r="11167" s="2" customFormat="1" spans="7:16">
      <c r="G11167" s="26"/>
      <c r="M11167" s="35"/>
      <c r="N11167" s="35"/>
      <c r="O11167" s="35"/>
      <c r="P11167" s="35"/>
    </row>
    <row r="11168" s="2" customFormat="1" spans="7:16">
      <c r="G11168" s="26"/>
      <c r="M11168" s="35"/>
      <c r="N11168" s="35"/>
      <c r="O11168" s="35"/>
      <c r="P11168" s="35"/>
    </row>
    <row r="11169" s="2" customFormat="1" spans="7:16">
      <c r="G11169" s="26"/>
      <c r="M11169" s="35"/>
      <c r="N11169" s="35"/>
      <c r="O11169" s="35"/>
      <c r="P11169" s="35"/>
    </row>
    <row r="11170" s="2" customFormat="1" spans="7:16">
      <c r="G11170" s="26"/>
      <c r="M11170" s="35"/>
      <c r="N11170" s="35"/>
      <c r="O11170" s="35"/>
      <c r="P11170" s="35"/>
    </row>
    <row r="11171" s="2" customFormat="1" spans="7:16">
      <c r="G11171" s="26"/>
      <c r="M11171" s="35"/>
      <c r="N11171" s="35"/>
      <c r="O11171" s="35"/>
      <c r="P11171" s="35"/>
    </row>
    <row r="11172" s="2" customFormat="1" spans="7:16">
      <c r="G11172" s="26"/>
      <c r="M11172" s="35"/>
      <c r="N11172" s="35"/>
      <c r="O11172" s="35"/>
      <c r="P11172" s="35"/>
    </row>
    <row r="11173" s="2" customFormat="1" spans="7:16">
      <c r="G11173" s="26"/>
      <c r="M11173" s="35"/>
      <c r="N11173" s="35"/>
      <c r="O11173" s="35"/>
      <c r="P11173" s="35"/>
    </row>
    <row r="11174" s="2" customFormat="1" spans="7:16">
      <c r="G11174" s="26"/>
      <c r="M11174" s="35"/>
      <c r="N11174" s="35"/>
      <c r="O11174" s="35"/>
      <c r="P11174" s="35"/>
    </row>
    <row r="11175" s="2" customFormat="1" spans="7:16">
      <c r="G11175" s="26"/>
      <c r="M11175" s="35"/>
      <c r="N11175" s="35"/>
      <c r="O11175" s="35"/>
      <c r="P11175" s="35"/>
    </row>
    <row r="11176" s="2" customFormat="1" spans="7:16">
      <c r="G11176" s="26"/>
      <c r="M11176" s="35"/>
      <c r="N11176" s="35"/>
      <c r="O11176" s="35"/>
      <c r="P11176" s="35"/>
    </row>
    <row r="11177" s="2" customFormat="1" spans="7:16">
      <c r="G11177" s="26"/>
      <c r="M11177" s="35"/>
      <c r="N11177" s="35"/>
      <c r="O11177" s="35"/>
      <c r="P11177" s="35"/>
    </row>
    <row r="11178" s="2" customFormat="1" spans="7:16">
      <c r="G11178" s="26"/>
      <c r="M11178" s="35"/>
      <c r="N11178" s="35"/>
      <c r="O11178" s="35"/>
      <c r="P11178" s="35"/>
    </row>
    <row r="11179" s="2" customFormat="1" spans="7:16">
      <c r="G11179" s="26"/>
      <c r="M11179" s="35"/>
      <c r="N11179" s="35"/>
      <c r="O11179" s="35"/>
      <c r="P11179" s="35"/>
    </row>
    <row r="11180" s="2" customFormat="1" spans="7:16">
      <c r="G11180" s="26"/>
      <c r="M11180" s="35"/>
      <c r="N11180" s="35"/>
      <c r="O11180" s="35"/>
      <c r="P11180" s="35"/>
    </row>
    <row r="11181" s="2" customFormat="1" spans="7:16">
      <c r="G11181" s="26"/>
      <c r="M11181" s="35"/>
      <c r="N11181" s="35"/>
      <c r="O11181" s="35"/>
      <c r="P11181" s="35"/>
    </row>
    <row r="11182" s="2" customFormat="1" spans="7:16">
      <c r="G11182" s="26"/>
      <c r="M11182" s="35"/>
      <c r="N11182" s="35"/>
      <c r="O11182" s="35"/>
      <c r="P11182" s="35"/>
    </row>
    <row r="11183" s="2" customFormat="1" spans="7:16">
      <c r="G11183" s="26"/>
      <c r="M11183" s="35"/>
      <c r="N11183" s="35"/>
      <c r="O11183" s="35"/>
      <c r="P11183" s="35"/>
    </row>
    <row r="11184" s="2" customFormat="1" spans="7:16">
      <c r="G11184" s="26"/>
      <c r="M11184" s="35"/>
      <c r="N11184" s="35"/>
      <c r="O11184" s="35"/>
      <c r="P11184" s="35"/>
    </row>
    <row r="11185" s="2" customFormat="1" spans="7:16">
      <c r="G11185" s="26"/>
      <c r="M11185" s="35"/>
      <c r="N11185" s="35"/>
      <c r="O11185" s="35"/>
      <c r="P11185" s="35"/>
    </row>
    <row r="11186" s="2" customFormat="1" spans="7:16">
      <c r="G11186" s="26"/>
      <c r="M11186" s="35"/>
      <c r="N11186" s="35"/>
      <c r="O11186" s="35"/>
      <c r="P11186" s="35"/>
    </row>
    <row r="11187" s="2" customFormat="1" spans="7:16">
      <c r="G11187" s="26"/>
      <c r="M11187" s="35"/>
      <c r="N11187" s="35"/>
      <c r="O11187" s="35"/>
      <c r="P11187" s="35"/>
    </row>
    <row r="11188" s="2" customFormat="1" spans="7:16">
      <c r="G11188" s="26"/>
      <c r="M11188" s="35"/>
      <c r="N11188" s="35"/>
      <c r="O11188" s="35"/>
      <c r="P11188" s="35"/>
    </row>
    <row r="11189" s="2" customFormat="1" spans="7:16">
      <c r="G11189" s="26"/>
      <c r="M11189" s="35"/>
      <c r="N11189" s="35"/>
      <c r="O11189" s="35"/>
      <c r="P11189" s="35"/>
    </row>
    <row r="11190" s="2" customFormat="1" spans="7:16">
      <c r="G11190" s="26"/>
      <c r="M11190" s="35"/>
      <c r="N11190" s="35"/>
      <c r="O11190" s="35"/>
      <c r="P11190" s="35"/>
    </row>
    <row r="11191" s="2" customFormat="1" spans="7:16">
      <c r="G11191" s="26"/>
      <c r="M11191" s="35"/>
      <c r="N11191" s="35"/>
      <c r="O11191" s="35"/>
      <c r="P11191" s="35"/>
    </row>
    <row r="11192" s="2" customFormat="1" spans="7:16">
      <c r="G11192" s="26"/>
      <c r="M11192" s="35"/>
      <c r="N11192" s="35"/>
      <c r="O11192" s="35"/>
      <c r="P11192" s="35"/>
    </row>
    <row r="11193" s="2" customFormat="1" spans="7:16">
      <c r="G11193" s="26"/>
      <c r="M11193" s="35"/>
      <c r="N11193" s="35"/>
      <c r="O11193" s="35"/>
      <c r="P11193" s="35"/>
    </row>
    <row r="11194" s="2" customFormat="1" spans="7:16">
      <c r="G11194" s="26"/>
      <c r="M11194" s="35"/>
      <c r="N11194" s="35"/>
      <c r="O11194" s="35"/>
      <c r="P11194" s="35"/>
    </row>
    <row r="11195" s="2" customFormat="1" spans="7:16">
      <c r="G11195" s="26"/>
      <c r="M11195" s="35"/>
      <c r="N11195" s="35"/>
      <c r="O11195" s="35"/>
      <c r="P11195" s="35"/>
    </row>
    <row r="11196" s="2" customFormat="1" spans="7:16">
      <c r="G11196" s="26"/>
      <c r="M11196" s="35"/>
      <c r="N11196" s="35"/>
      <c r="O11196" s="35"/>
      <c r="P11196" s="35"/>
    </row>
    <row r="11197" s="2" customFormat="1" spans="7:16">
      <c r="G11197" s="26"/>
      <c r="M11197" s="35"/>
      <c r="N11197" s="35"/>
      <c r="O11197" s="35"/>
      <c r="P11197" s="35"/>
    </row>
    <row r="11198" s="2" customFormat="1" spans="7:16">
      <c r="G11198" s="26"/>
      <c r="M11198" s="35"/>
      <c r="N11198" s="35"/>
      <c r="O11198" s="35"/>
      <c r="P11198" s="35"/>
    </row>
    <row r="11199" s="2" customFormat="1" spans="7:16">
      <c r="G11199" s="26"/>
      <c r="M11199" s="35"/>
      <c r="N11199" s="35"/>
      <c r="O11199" s="35"/>
      <c r="P11199" s="35"/>
    </row>
    <row r="11200" s="2" customFormat="1" spans="7:16">
      <c r="G11200" s="26"/>
      <c r="M11200" s="35"/>
      <c r="N11200" s="35"/>
      <c r="O11200" s="35"/>
      <c r="P11200" s="35"/>
    </row>
    <row r="11201" s="2" customFormat="1" spans="7:16">
      <c r="G11201" s="26"/>
      <c r="M11201" s="35"/>
      <c r="N11201" s="35"/>
      <c r="O11201" s="35"/>
      <c r="P11201" s="35"/>
    </row>
    <row r="11202" s="2" customFormat="1" spans="7:16">
      <c r="G11202" s="26"/>
      <c r="M11202" s="35"/>
      <c r="N11202" s="35"/>
      <c r="O11202" s="35"/>
      <c r="P11202" s="35"/>
    </row>
    <row r="11203" s="2" customFormat="1" spans="7:16">
      <c r="G11203" s="26"/>
      <c r="M11203" s="35"/>
      <c r="N11203" s="35"/>
      <c r="O11203" s="35"/>
      <c r="P11203" s="35"/>
    </row>
    <row r="11204" s="2" customFormat="1" spans="7:16">
      <c r="G11204" s="26"/>
      <c r="M11204" s="35"/>
      <c r="N11204" s="35"/>
      <c r="O11204" s="35"/>
      <c r="P11204" s="35"/>
    </row>
    <row r="11205" s="2" customFormat="1" spans="7:16">
      <c r="G11205" s="26"/>
      <c r="M11205" s="35"/>
      <c r="N11205" s="35"/>
      <c r="O11205" s="35"/>
      <c r="P11205" s="35"/>
    </row>
    <row r="11206" s="2" customFormat="1" spans="7:16">
      <c r="G11206" s="26"/>
      <c r="M11206" s="35"/>
      <c r="N11206" s="35"/>
      <c r="O11206" s="35"/>
      <c r="P11206" s="35"/>
    </row>
    <row r="11207" s="2" customFormat="1" spans="7:16">
      <c r="G11207" s="26"/>
      <c r="M11207" s="35"/>
      <c r="N11207" s="35"/>
      <c r="O11207" s="35"/>
      <c r="P11207" s="35"/>
    </row>
    <row r="11208" s="2" customFormat="1" spans="7:16">
      <c r="G11208" s="26"/>
      <c r="M11208" s="35"/>
      <c r="N11208" s="35"/>
      <c r="O11208" s="35"/>
      <c r="P11208" s="35"/>
    </row>
    <row r="11209" s="2" customFormat="1" spans="7:16">
      <c r="G11209" s="26"/>
      <c r="M11209" s="35"/>
      <c r="N11209" s="35"/>
      <c r="O11209" s="35"/>
      <c r="P11209" s="35"/>
    </row>
    <row r="11210" s="2" customFormat="1" spans="7:16">
      <c r="G11210" s="26"/>
      <c r="M11210" s="35"/>
      <c r="N11210" s="35"/>
      <c r="O11210" s="35"/>
      <c r="P11210" s="35"/>
    </row>
    <row r="11211" s="2" customFormat="1" spans="7:16">
      <c r="G11211" s="26"/>
      <c r="M11211" s="35"/>
      <c r="N11211" s="35"/>
      <c r="O11211" s="35"/>
      <c r="P11211" s="35"/>
    </row>
    <row r="11212" s="2" customFormat="1" spans="7:16">
      <c r="G11212" s="26"/>
      <c r="M11212" s="35"/>
      <c r="N11212" s="35"/>
      <c r="O11212" s="35"/>
      <c r="P11212" s="35"/>
    </row>
    <row r="11213" s="2" customFormat="1" spans="7:16">
      <c r="G11213" s="26"/>
      <c r="M11213" s="35"/>
      <c r="N11213" s="35"/>
      <c r="O11213" s="35"/>
      <c r="P11213" s="35"/>
    </row>
    <row r="11214" s="2" customFormat="1" spans="7:16">
      <c r="G11214" s="26"/>
      <c r="M11214" s="35"/>
      <c r="N11214" s="35"/>
      <c r="O11214" s="35"/>
      <c r="P11214" s="35"/>
    </row>
    <row r="11215" s="2" customFormat="1" spans="7:16">
      <c r="G11215" s="26"/>
      <c r="M11215" s="35"/>
      <c r="N11215" s="35"/>
      <c r="O11215" s="35"/>
      <c r="P11215" s="35"/>
    </row>
    <row r="11216" s="2" customFormat="1" spans="7:16">
      <c r="G11216" s="26"/>
      <c r="M11216" s="35"/>
      <c r="N11216" s="35"/>
      <c r="O11216" s="35"/>
      <c r="P11216" s="35"/>
    </row>
    <row r="11217" s="2" customFormat="1" spans="7:16">
      <c r="G11217" s="26"/>
      <c r="M11217" s="35"/>
      <c r="N11217" s="35"/>
      <c r="O11217" s="35"/>
      <c r="P11217" s="35"/>
    </row>
    <row r="11218" s="2" customFormat="1" spans="7:16">
      <c r="G11218" s="26"/>
      <c r="M11218" s="35"/>
      <c r="N11218" s="35"/>
      <c r="O11218" s="35"/>
      <c r="P11218" s="35"/>
    </row>
    <row r="11219" s="2" customFormat="1" spans="7:16">
      <c r="G11219" s="26"/>
      <c r="M11219" s="35"/>
      <c r="N11219" s="35"/>
      <c r="O11219" s="35"/>
      <c r="P11219" s="35"/>
    </row>
    <row r="11220" s="2" customFormat="1" spans="7:16">
      <c r="G11220" s="26"/>
      <c r="M11220" s="35"/>
      <c r="N11220" s="35"/>
      <c r="O11220" s="35"/>
      <c r="P11220" s="35"/>
    </row>
    <row r="11221" s="2" customFormat="1" spans="7:16">
      <c r="G11221" s="26"/>
      <c r="M11221" s="35"/>
      <c r="N11221" s="35"/>
      <c r="O11221" s="35"/>
      <c r="P11221" s="35"/>
    </row>
    <row r="11222" s="2" customFormat="1" spans="7:16">
      <c r="G11222" s="26"/>
      <c r="M11222" s="35"/>
      <c r="N11222" s="35"/>
      <c r="O11222" s="35"/>
      <c r="P11222" s="35"/>
    </row>
    <row r="11223" s="2" customFormat="1" spans="7:16">
      <c r="G11223" s="26"/>
      <c r="M11223" s="35"/>
      <c r="N11223" s="35"/>
      <c r="O11223" s="35"/>
      <c r="P11223" s="35"/>
    </row>
    <row r="11224" s="2" customFormat="1" spans="7:16">
      <c r="G11224" s="26"/>
      <c r="M11224" s="35"/>
      <c r="N11224" s="35"/>
      <c r="O11224" s="35"/>
      <c r="P11224" s="35"/>
    </row>
    <row r="11225" s="2" customFormat="1" spans="7:16">
      <c r="G11225" s="26"/>
      <c r="M11225" s="35"/>
      <c r="N11225" s="35"/>
      <c r="O11225" s="35"/>
      <c r="P11225" s="35"/>
    </row>
    <row r="11226" s="2" customFormat="1" spans="7:16">
      <c r="G11226" s="26"/>
      <c r="M11226" s="35"/>
      <c r="N11226" s="35"/>
      <c r="O11226" s="35"/>
      <c r="P11226" s="35"/>
    </row>
    <row r="11227" s="2" customFormat="1" spans="7:16">
      <c r="G11227" s="26"/>
      <c r="M11227" s="35"/>
      <c r="N11227" s="35"/>
      <c r="O11227" s="35"/>
      <c r="P11227" s="35"/>
    </row>
    <row r="11228" s="2" customFormat="1" spans="7:16">
      <c r="G11228" s="26"/>
      <c r="M11228" s="35"/>
      <c r="N11228" s="35"/>
      <c r="O11228" s="35"/>
      <c r="P11228" s="35"/>
    </row>
    <row r="11229" s="2" customFormat="1" spans="7:16">
      <c r="G11229" s="26"/>
      <c r="M11229" s="35"/>
      <c r="N11229" s="35"/>
      <c r="O11229" s="35"/>
      <c r="P11229" s="35"/>
    </row>
    <row r="11230" s="2" customFormat="1" spans="7:16">
      <c r="G11230" s="26"/>
      <c r="M11230" s="35"/>
      <c r="N11230" s="35"/>
      <c r="O11230" s="35"/>
      <c r="P11230" s="35"/>
    </row>
    <row r="11231" s="2" customFormat="1" spans="7:16">
      <c r="G11231" s="26"/>
      <c r="M11231" s="35"/>
      <c r="N11231" s="35"/>
      <c r="O11231" s="35"/>
      <c r="P11231" s="35"/>
    </row>
    <row r="11232" s="2" customFormat="1" spans="7:16">
      <c r="G11232" s="26"/>
      <c r="M11232" s="35"/>
      <c r="N11232" s="35"/>
      <c r="O11232" s="35"/>
      <c r="P11232" s="35"/>
    </row>
    <row r="11233" s="2" customFormat="1" spans="7:16">
      <c r="G11233" s="26"/>
      <c r="M11233" s="35"/>
      <c r="N11233" s="35"/>
      <c r="O11233" s="35"/>
      <c r="P11233" s="35"/>
    </row>
    <row r="11234" s="2" customFormat="1" spans="7:16">
      <c r="G11234" s="26"/>
      <c r="M11234" s="35"/>
      <c r="N11234" s="35"/>
      <c r="O11234" s="35"/>
      <c r="P11234" s="35"/>
    </row>
    <row r="11235" s="2" customFormat="1" spans="7:16">
      <c r="G11235" s="26"/>
      <c r="M11235" s="35"/>
      <c r="N11235" s="35"/>
      <c r="O11235" s="35"/>
      <c r="P11235" s="35"/>
    </row>
    <row r="11236" s="2" customFormat="1" spans="7:16">
      <c r="G11236" s="26"/>
      <c r="M11236" s="35"/>
      <c r="N11236" s="35"/>
      <c r="O11236" s="35"/>
      <c r="P11236" s="35"/>
    </row>
    <row r="11237" s="2" customFormat="1" spans="7:16">
      <c r="G11237" s="26"/>
      <c r="M11237" s="35"/>
      <c r="N11237" s="35"/>
      <c r="O11237" s="35"/>
      <c r="P11237" s="35"/>
    </row>
    <row r="11238" s="2" customFormat="1" spans="7:16">
      <c r="G11238" s="26"/>
      <c r="M11238" s="35"/>
      <c r="N11238" s="35"/>
      <c r="O11238" s="35"/>
      <c r="P11238" s="35"/>
    </row>
    <row r="11239" s="2" customFormat="1" spans="7:16">
      <c r="G11239" s="26"/>
      <c r="M11239" s="35"/>
      <c r="N11239" s="35"/>
      <c r="O11239" s="35"/>
      <c r="P11239" s="35"/>
    </row>
    <row r="11240" s="2" customFormat="1" spans="7:16">
      <c r="G11240" s="26"/>
      <c r="M11240" s="35"/>
      <c r="N11240" s="35"/>
      <c r="O11240" s="35"/>
      <c r="P11240" s="35"/>
    </row>
    <row r="11241" s="2" customFormat="1" spans="7:16">
      <c r="G11241" s="26"/>
      <c r="M11241" s="35"/>
      <c r="N11241" s="35"/>
      <c r="O11241" s="35"/>
      <c r="P11241" s="35"/>
    </row>
    <row r="11242" s="2" customFormat="1" spans="7:16">
      <c r="G11242" s="26"/>
      <c r="M11242" s="35"/>
      <c r="N11242" s="35"/>
      <c r="O11242" s="35"/>
      <c r="P11242" s="35"/>
    </row>
    <row r="11243" s="2" customFormat="1" spans="7:16">
      <c r="G11243" s="26"/>
      <c r="M11243" s="35"/>
      <c r="N11243" s="35"/>
      <c r="O11243" s="35"/>
      <c r="P11243" s="35"/>
    </row>
    <row r="11244" s="2" customFormat="1" spans="7:16">
      <c r="G11244" s="26"/>
      <c r="M11244" s="35"/>
      <c r="N11244" s="35"/>
      <c r="O11244" s="35"/>
      <c r="P11244" s="35"/>
    </row>
    <row r="11245" s="2" customFormat="1" spans="7:16">
      <c r="G11245" s="26"/>
      <c r="M11245" s="35"/>
      <c r="N11245" s="35"/>
      <c r="O11245" s="35"/>
      <c r="P11245" s="35"/>
    </row>
    <row r="11246" s="2" customFormat="1" spans="7:16">
      <c r="G11246" s="26"/>
      <c r="M11246" s="35"/>
      <c r="N11246" s="35"/>
      <c r="O11246" s="35"/>
      <c r="P11246" s="35"/>
    </row>
    <row r="11247" s="2" customFormat="1" spans="7:16">
      <c r="G11247" s="26"/>
      <c r="M11247" s="35"/>
      <c r="N11247" s="35"/>
      <c r="O11247" s="35"/>
      <c r="P11247" s="35"/>
    </row>
    <row r="11248" s="2" customFormat="1" spans="7:16">
      <c r="G11248" s="26"/>
      <c r="M11248" s="35"/>
      <c r="N11248" s="35"/>
      <c r="O11248" s="35"/>
      <c r="P11248" s="35"/>
    </row>
    <row r="11249" s="2" customFormat="1" spans="7:16">
      <c r="G11249" s="26"/>
      <c r="M11249" s="35"/>
      <c r="N11249" s="35"/>
      <c r="O11249" s="35"/>
      <c r="P11249" s="35"/>
    </row>
    <row r="11250" s="2" customFormat="1" spans="7:16">
      <c r="G11250" s="26"/>
      <c r="M11250" s="35"/>
      <c r="N11250" s="35"/>
      <c r="O11250" s="35"/>
      <c r="P11250" s="35"/>
    </row>
    <row r="11251" s="2" customFormat="1" spans="7:16">
      <c r="G11251" s="26"/>
      <c r="M11251" s="35"/>
      <c r="N11251" s="35"/>
      <c r="O11251" s="35"/>
      <c r="P11251" s="35"/>
    </row>
    <row r="11252" s="2" customFormat="1" spans="7:16">
      <c r="G11252" s="26"/>
      <c r="M11252" s="35"/>
      <c r="N11252" s="35"/>
      <c r="O11252" s="35"/>
      <c r="P11252" s="35"/>
    </row>
    <row r="11253" s="2" customFormat="1" spans="7:16">
      <c r="G11253" s="26"/>
      <c r="M11253" s="35"/>
      <c r="N11253" s="35"/>
      <c r="O11253" s="35"/>
      <c r="P11253" s="35"/>
    </row>
    <row r="11254" s="2" customFormat="1" spans="7:16">
      <c r="G11254" s="26"/>
      <c r="M11254" s="35"/>
      <c r="N11254" s="35"/>
      <c r="O11254" s="35"/>
      <c r="P11254" s="35"/>
    </row>
    <row r="11255" s="2" customFormat="1" spans="7:16">
      <c r="G11255" s="26"/>
      <c r="M11255" s="35"/>
      <c r="N11255" s="35"/>
      <c r="O11255" s="35"/>
      <c r="P11255" s="35"/>
    </row>
    <row r="11256" s="2" customFormat="1" spans="7:16">
      <c r="G11256" s="26"/>
      <c r="M11256" s="35"/>
      <c r="N11256" s="35"/>
      <c r="O11256" s="35"/>
      <c r="P11256" s="35"/>
    </row>
    <row r="11257" s="2" customFormat="1" spans="7:16">
      <c r="G11257" s="26"/>
      <c r="M11257" s="35"/>
      <c r="N11257" s="35"/>
      <c r="O11257" s="35"/>
      <c r="P11257" s="35"/>
    </row>
    <row r="11258" s="2" customFormat="1" spans="7:16">
      <c r="G11258" s="26"/>
      <c r="M11258" s="35"/>
      <c r="N11258" s="35"/>
      <c r="O11258" s="35"/>
      <c r="P11258" s="35"/>
    </row>
    <row r="11259" s="2" customFormat="1" spans="7:16">
      <c r="G11259" s="26"/>
      <c r="M11259" s="35"/>
      <c r="N11259" s="35"/>
      <c r="O11259" s="35"/>
      <c r="P11259" s="35"/>
    </row>
    <row r="11260" s="2" customFormat="1" spans="7:16">
      <c r="G11260" s="26"/>
      <c r="M11260" s="35"/>
      <c r="N11260" s="35"/>
      <c r="O11260" s="35"/>
      <c r="P11260" s="35"/>
    </row>
    <row r="11261" s="2" customFormat="1" spans="7:16">
      <c r="G11261" s="26"/>
      <c r="M11261" s="35"/>
      <c r="N11261" s="35"/>
      <c r="O11261" s="35"/>
      <c r="P11261" s="35"/>
    </row>
    <row r="11262" s="2" customFormat="1" spans="7:16">
      <c r="G11262" s="26"/>
      <c r="M11262" s="35"/>
      <c r="N11262" s="35"/>
      <c r="O11262" s="35"/>
      <c r="P11262" s="35"/>
    </row>
    <row r="11263" s="2" customFormat="1" spans="7:16">
      <c r="G11263" s="26"/>
      <c r="M11263" s="35"/>
      <c r="N11263" s="35"/>
      <c r="O11263" s="35"/>
      <c r="P11263" s="35"/>
    </row>
    <row r="11264" s="2" customFormat="1" spans="7:16">
      <c r="G11264" s="26"/>
      <c r="M11264" s="35"/>
      <c r="N11264" s="35"/>
      <c r="O11264" s="35"/>
      <c r="P11264" s="35"/>
    </row>
    <row r="11265" s="2" customFormat="1" spans="7:16">
      <c r="G11265" s="26"/>
      <c r="M11265" s="35"/>
      <c r="N11265" s="35"/>
      <c r="O11265" s="35"/>
      <c r="P11265" s="35"/>
    </row>
    <row r="11266" s="2" customFormat="1" spans="7:16">
      <c r="G11266" s="26"/>
      <c r="M11266" s="35"/>
      <c r="N11266" s="35"/>
      <c r="O11266" s="35"/>
      <c r="P11266" s="35"/>
    </row>
    <row r="11267" s="2" customFormat="1" spans="7:16">
      <c r="G11267" s="26"/>
      <c r="M11267" s="35"/>
      <c r="N11267" s="35"/>
      <c r="O11267" s="35"/>
      <c r="P11267" s="35"/>
    </row>
    <row r="11268" s="2" customFormat="1" spans="7:16">
      <c r="G11268" s="26"/>
      <c r="M11268" s="35"/>
      <c r="N11268" s="35"/>
      <c r="O11268" s="35"/>
      <c r="P11268" s="35"/>
    </row>
    <row r="11269" s="2" customFormat="1" spans="7:16">
      <c r="G11269" s="26"/>
      <c r="M11269" s="35"/>
      <c r="N11269" s="35"/>
      <c r="O11269" s="35"/>
      <c r="P11269" s="35"/>
    </row>
    <row r="11270" s="2" customFormat="1" spans="7:16">
      <c r="G11270" s="26"/>
      <c r="M11270" s="35"/>
      <c r="N11270" s="35"/>
      <c r="O11270" s="35"/>
      <c r="P11270" s="35"/>
    </row>
    <row r="11271" s="2" customFormat="1" spans="7:16">
      <c r="G11271" s="26"/>
      <c r="M11271" s="35"/>
      <c r="N11271" s="35"/>
      <c r="O11271" s="35"/>
      <c r="P11271" s="35"/>
    </row>
    <row r="11272" s="2" customFormat="1" spans="7:16">
      <c r="G11272" s="26"/>
      <c r="M11272" s="35"/>
      <c r="N11272" s="35"/>
      <c r="O11272" s="35"/>
      <c r="P11272" s="35"/>
    </row>
    <row r="11273" s="2" customFormat="1" spans="7:16">
      <c r="G11273" s="26"/>
      <c r="M11273" s="35"/>
      <c r="N11273" s="35"/>
      <c r="O11273" s="35"/>
      <c r="P11273" s="35"/>
    </row>
    <row r="11274" s="2" customFormat="1" spans="7:16">
      <c r="G11274" s="26"/>
      <c r="M11274" s="35"/>
      <c r="N11274" s="35"/>
      <c r="O11274" s="35"/>
      <c r="P11274" s="35"/>
    </row>
    <row r="11275" s="2" customFormat="1" spans="7:16">
      <c r="G11275" s="26"/>
      <c r="M11275" s="35"/>
      <c r="N11275" s="35"/>
      <c r="O11275" s="35"/>
      <c r="P11275" s="35"/>
    </row>
    <row r="11276" s="2" customFormat="1" spans="7:16">
      <c r="G11276" s="26"/>
      <c r="M11276" s="35"/>
      <c r="N11276" s="35"/>
      <c r="O11276" s="35"/>
      <c r="P11276" s="35"/>
    </row>
    <row r="11277" s="2" customFormat="1" spans="7:16">
      <c r="G11277" s="26"/>
      <c r="M11277" s="35"/>
      <c r="N11277" s="35"/>
      <c r="O11277" s="35"/>
      <c r="P11277" s="35"/>
    </row>
    <row r="11278" s="2" customFormat="1" spans="7:16">
      <c r="G11278" s="26"/>
      <c r="M11278" s="35"/>
      <c r="N11278" s="35"/>
      <c r="O11278" s="35"/>
      <c r="P11278" s="35"/>
    </row>
    <row r="11279" s="2" customFormat="1" spans="7:16">
      <c r="G11279" s="26"/>
      <c r="M11279" s="35"/>
      <c r="N11279" s="35"/>
      <c r="O11279" s="35"/>
      <c r="P11279" s="35"/>
    </row>
    <row r="11280" s="2" customFormat="1" spans="7:16">
      <c r="G11280" s="26"/>
      <c r="M11280" s="35"/>
      <c r="N11280" s="35"/>
      <c r="O11280" s="35"/>
      <c r="P11280" s="35"/>
    </row>
    <row r="11281" s="2" customFormat="1" spans="7:16">
      <c r="G11281" s="26"/>
      <c r="M11281" s="35"/>
      <c r="N11281" s="35"/>
      <c r="O11281" s="35"/>
      <c r="P11281" s="35"/>
    </row>
    <row r="11282" s="2" customFormat="1" spans="7:16">
      <c r="G11282" s="26"/>
      <c r="M11282" s="35"/>
      <c r="N11282" s="35"/>
      <c r="O11282" s="35"/>
      <c r="P11282" s="35"/>
    </row>
    <row r="11283" s="2" customFormat="1" spans="7:16">
      <c r="G11283" s="26"/>
      <c r="M11283" s="35"/>
      <c r="N11283" s="35"/>
      <c r="O11283" s="35"/>
      <c r="P11283" s="35"/>
    </row>
    <row r="11284" s="2" customFormat="1" spans="7:16">
      <c r="G11284" s="26"/>
      <c r="M11284" s="35"/>
      <c r="N11284" s="35"/>
      <c r="O11284" s="35"/>
      <c r="P11284" s="35"/>
    </row>
    <row r="11285" s="2" customFormat="1" spans="7:16">
      <c r="G11285" s="26"/>
      <c r="M11285" s="35"/>
      <c r="N11285" s="35"/>
      <c r="O11285" s="35"/>
      <c r="P11285" s="35"/>
    </row>
    <row r="11286" s="2" customFormat="1" spans="7:16">
      <c r="G11286" s="26"/>
      <c r="M11286" s="35"/>
      <c r="N11286" s="35"/>
      <c r="O11286" s="35"/>
      <c r="P11286" s="35"/>
    </row>
    <row r="11287" s="2" customFormat="1" spans="7:16">
      <c r="G11287" s="26"/>
      <c r="M11287" s="35"/>
      <c r="N11287" s="35"/>
      <c r="O11287" s="35"/>
      <c r="P11287" s="35"/>
    </row>
    <row r="11288" s="2" customFormat="1" spans="7:16">
      <c r="G11288" s="26"/>
      <c r="M11288" s="35"/>
      <c r="N11288" s="35"/>
      <c r="O11288" s="35"/>
      <c r="P11288" s="35"/>
    </row>
    <row r="11289" s="2" customFormat="1" spans="7:16">
      <c r="G11289" s="26"/>
      <c r="M11289" s="35"/>
      <c r="N11289" s="35"/>
      <c r="O11289" s="35"/>
      <c r="P11289" s="35"/>
    </row>
    <row r="11290" s="2" customFormat="1" spans="7:16">
      <c r="G11290" s="26"/>
      <c r="M11290" s="35"/>
      <c r="N11290" s="35"/>
      <c r="O11290" s="35"/>
      <c r="P11290" s="35"/>
    </row>
    <row r="11291" s="2" customFormat="1" spans="7:16">
      <c r="G11291" s="26"/>
      <c r="M11291" s="35"/>
      <c r="N11291" s="35"/>
      <c r="O11291" s="35"/>
      <c r="P11291" s="35"/>
    </row>
    <row r="11292" s="2" customFormat="1" spans="7:16">
      <c r="G11292" s="26"/>
      <c r="M11292" s="35"/>
      <c r="N11292" s="35"/>
      <c r="O11292" s="35"/>
      <c r="P11292" s="35"/>
    </row>
    <row r="11293" s="2" customFormat="1" spans="7:16">
      <c r="G11293" s="26"/>
      <c r="M11293" s="35"/>
      <c r="N11293" s="35"/>
      <c r="O11293" s="35"/>
      <c r="P11293" s="35"/>
    </row>
    <row r="11294" s="2" customFormat="1" spans="7:16">
      <c r="G11294" s="26"/>
      <c r="M11294" s="35"/>
      <c r="N11294" s="35"/>
      <c r="O11294" s="35"/>
      <c r="P11294" s="35"/>
    </row>
    <row r="11295" s="2" customFormat="1" spans="7:16">
      <c r="G11295" s="26"/>
      <c r="M11295" s="35"/>
      <c r="N11295" s="35"/>
      <c r="O11295" s="35"/>
      <c r="P11295" s="35"/>
    </row>
    <row r="11296" s="2" customFormat="1" spans="7:16">
      <c r="G11296" s="26"/>
      <c r="M11296" s="35"/>
      <c r="N11296" s="35"/>
      <c r="O11296" s="35"/>
      <c r="P11296" s="35"/>
    </row>
    <row r="11297" s="2" customFormat="1" spans="7:16">
      <c r="G11297" s="26"/>
      <c r="M11297" s="35"/>
      <c r="N11297" s="35"/>
      <c r="O11297" s="35"/>
      <c r="P11297" s="35"/>
    </row>
    <row r="11298" s="2" customFormat="1" spans="7:16">
      <c r="G11298" s="26"/>
      <c r="M11298" s="35"/>
      <c r="N11298" s="35"/>
      <c r="O11298" s="35"/>
      <c r="P11298" s="35"/>
    </row>
    <row r="11299" s="2" customFormat="1" spans="7:16">
      <c r="G11299" s="26"/>
      <c r="M11299" s="35"/>
      <c r="N11299" s="35"/>
      <c r="O11299" s="35"/>
      <c r="P11299" s="35"/>
    </row>
    <row r="11300" s="2" customFormat="1" spans="7:16">
      <c r="G11300" s="26"/>
      <c r="M11300" s="35"/>
      <c r="N11300" s="35"/>
      <c r="O11300" s="35"/>
      <c r="P11300" s="35"/>
    </row>
    <row r="11301" s="2" customFormat="1" spans="7:16">
      <c r="G11301" s="26"/>
      <c r="M11301" s="35"/>
      <c r="N11301" s="35"/>
      <c r="O11301" s="35"/>
      <c r="P11301" s="35"/>
    </row>
    <row r="11302" s="2" customFormat="1" spans="7:16">
      <c r="G11302" s="26"/>
      <c r="M11302" s="35"/>
      <c r="N11302" s="35"/>
      <c r="O11302" s="35"/>
      <c r="P11302" s="35"/>
    </row>
    <row r="11303" s="2" customFormat="1" spans="7:16">
      <c r="G11303" s="26"/>
      <c r="M11303" s="35"/>
      <c r="N11303" s="35"/>
      <c r="O11303" s="35"/>
      <c r="P11303" s="35"/>
    </row>
    <row r="11304" s="2" customFormat="1" spans="7:16">
      <c r="G11304" s="26"/>
      <c r="M11304" s="35"/>
      <c r="N11304" s="35"/>
      <c r="O11304" s="35"/>
      <c r="P11304" s="35"/>
    </row>
    <row r="11305" s="2" customFormat="1" spans="7:16">
      <c r="G11305" s="26"/>
      <c r="M11305" s="35"/>
      <c r="N11305" s="35"/>
      <c r="O11305" s="35"/>
      <c r="P11305" s="35"/>
    </row>
    <row r="11306" s="2" customFormat="1" spans="7:16">
      <c r="G11306" s="26"/>
      <c r="M11306" s="35"/>
      <c r="N11306" s="35"/>
      <c r="O11306" s="35"/>
      <c r="P11306" s="35"/>
    </row>
    <row r="11307" s="2" customFormat="1" spans="7:16">
      <c r="G11307" s="26"/>
      <c r="M11307" s="35"/>
      <c r="N11307" s="35"/>
      <c r="O11307" s="35"/>
      <c r="P11307" s="35"/>
    </row>
    <row r="11308" s="2" customFormat="1" spans="7:16">
      <c r="G11308" s="26"/>
      <c r="M11308" s="35"/>
      <c r="N11308" s="35"/>
      <c r="O11308" s="35"/>
      <c r="P11308" s="35"/>
    </row>
    <row r="11309" s="2" customFormat="1" spans="7:16">
      <c r="G11309" s="26"/>
      <c r="M11309" s="35"/>
      <c r="N11309" s="35"/>
      <c r="O11309" s="35"/>
      <c r="P11309" s="35"/>
    </row>
    <row r="11310" s="2" customFormat="1" spans="7:16">
      <c r="G11310" s="26"/>
      <c r="M11310" s="35"/>
      <c r="N11310" s="35"/>
      <c r="O11310" s="35"/>
      <c r="P11310" s="35"/>
    </row>
    <row r="11311" s="2" customFormat="1" spans="7:16">
      <c r="G11311" s="26"/>
      <c r="M11311" s="35"/>
      <c r="N11311" s="35"/>
      <c r="O11311" s="35"/>
      <c r="P11311" s="35"/>
    </row>
    <row r="11312" s="2" customFormat="1" spans="7:16">
      <c r="G11312" s="26"/>
      <c r="M11312" s="35"/>
      <c r="N11312" s="35"/>
      <c r="O11312" s="35"/>
      <c r="P11312" s="35"/>
    </row>
    <row r="11313" s="2" customFormat="1" spans="7:16">
      <c r="G11313" s="26"/>
      <c r="M11313" s="35"/>
      <c r="N11313" s="35"/>
      <c r="O11313" s="35"/>
      <c r="P11313" s="35"/>
    </row>
    <row r="11314" s="2" customFormat="1" spans="7:16">
      <c r="G11314" s="26"/>
      <c r="M11314" s="35"/>
      <c r="N11314" s="35"/>
      <c r="O11314" s="35"/>
      <c r="P11314" s="35"/>
    </row>
    <row r="11315" s="2" customFormat="1" spans="7:16">
      <c r="G11315" s="26"/>
      <c r="M11315" s="35"/>
      <c r="N11315" s="35"/>
      <c r="O11315" s="35"/>
      <c r="P11315" s="35"/>
    </row>
    <row r="11316" s="2" customFormat="1" spans="7:16">
      <c r="G11316" s="26"/>
      <c r="M11316" s="35"/>
      <c r="N11316" s="35"/>
      <c r="O11316" s="35"/>
      <c r="P11316" s="35"/>
    </row>
    <row r="11317" s="2" customFormat="1" spans="7:16">
      <c r="G11317" s="26"/>
      <c r="M11317" s="35"/>
      <c r="N11317" s="35"/>
      <c r="O11317" s="35"/>
      <c r="P11317" s="35"/>
    </row>
    <row r="11318" s="2" customFormat="1" spans="7:16">
      <c r="G11318" s="26"/>
      <c r="M11318" s="35"/>
      <c r="N11318" s="35"/>
      <c r="O11318" s="35"/>
      <c r="P11318" s="35"/>
    </row>
    <row r="11319" s="2" customFormat="1" spans="7:16">
      <c r="G11319" s="26"/>
      <c r="M11319" s="35"/>
      <c r="N11319" s="35"/>
      <c r="O11319" s="35"/>
      <c r="P11319" s="35"/>
    </row>
    <row r="11320" s="2" customFormat="1" spans="7:16">
      <c r="G11320" s="26"/>
      <c r="M11320" s="35"/>
      <c r="N11320" s="35"/>
      <c r="O11320" s="35"/>
      <c r="P11320" s="35"/>
    </row>
    <row r="11321" s="2" customFormat="1" spans="7:16">
      <c r="G11321" s="26"/>
      <c r="M11321" s="35"/>
      <c r="N11321" s="35"/>
      <c r="O11321" s="35"/>
      <c r="P11321" s="35"/>
    </row>
    <row r="11322" s="2" customFormat="1" spans="7:16">
      <c r="G11322" s="26"/>
      <c r="M11322" s="35"/>
      <c r="N11322" s="35"/>
      <c r="O11322" s="35"/>
      <c r="P11322" s="35"/>
    </row>
    <row r="11323" s="2" customFormat="1" spans="7:16">
      <c r="G11323" s="26"/>
      <c r="M11323" s="35"/>
      <c r="N11323" s="35"/>
      <c r="O11323" s="35"/>
      <c r="P11323" s="35"/>
    </row>
    <row r="11324" s="2" customFormat="1" spans="7:16">
      <c r="G11324" s="26"/>
      <c r="M11324" s="35"/>
      <c r="N11324" s="35"/>
      <c r="O11324" s="35"/>
      <c r="P11324" s="35"/>
    </row>
    <row r="11325" s="2" customFormat="1" spans="7:16">
      <c r="G11325" s="26"/>
      <c r="M11325" s="35"/>
      <c r="N11325" s="35"/>
      <c r="O11325" s="35"/>
      <c r="P11325" s="35"/>
    </row>
    <row r="11326" s="2" customFormat="1" spans="7:16">
      <c r="G11326" s="26"/>
      <c r="M11326" s="35"/>
      <c r="N11326" s="35"/>
      <c r="O11326" s="35"/>
      <c r="P11326" s="35"/>
    </row>
    <row r="11327" s="2" customFormat="1" spans="7:16">
      <c r="G11327" s="26"/>
      <c r="M11327" s="35"/>
      <c r="N11327" s="35"/>
      <c r="O11327" s="35"/>
      <c r="P11327" s="35"/>
    </row>
    <row r="11328" s="2" customFormat="1" spans="7:16">
      <c r="G11328" s="26"/>
      <c r="M11328" s="35"/>
      <c r="N11328" s="35"/>
      <c r="O11328" s="35"/>
      <c r="P11328" s="35"/>
    </row>
    <row r="11329" s="2" customFormat="1" spans="7:16">
      <c r="G11329" s="26"/>
      <c r="M11329" s="35"/>
      <c r="N11329" s="35"/>
      <c r="O11329" s="35"/>
      <c r="P11329" s="35"/>
    </row>
    <row r="11330" s="2" customFormat="1" spans="7:16">
      <c r="G11330" s="26"/>
      <c r="M11330" s="35"/>
      <c r="N11330" s="35"/>
      <c r="O11330" s="35"/>
      <c r="P11330" s="35"/>
    </row>
    <row r="11331" s="2" customFormat="1" spans="7:16">
      <c r="G11331" s="26"/>
      <c r="M11331" s="35"/>
      <c r="N11331" s="35"/>
      <c r="O11331" s="35"/>
      <c r="P11331" s="35"/>
    </row>
    <row r="11332" s="2" customFormat="1" spans="7:16">
      <c r="G11332" s="26"/>
      <c r="M11332" s="35"/>
      <c r="N11332" s="35"/>
      <c r="O11332" s="35"/>
      <c r="P11332" s="35"/>
    </row>
    <row r="11333" s="2" customFormat="1" spans="7:16">
      <c r="G11333" s="26"/>
      <c r="M11333" s="35"/>
      <c r="N11333" s="35"/>
      <c r="O11333" s="35"/>
      <c r="P11333" s="35"/>
    </row>
    <row r="11334" s="2" customFormat="1" spans="7:16">
      <c r="G11334" s="26"/>
      <c r="M11334" s="35"/>
      <c r="N11334" s="35"/>
      <c r="O11334" s="35"/>
      <c r="P11334" s="35"/>
    </row>
    <row r="11335" s="2" customFormat="1" spans="7:16">
      <c r="G11335" s="26"/>
      <c r="M11335" s="35"/>
      <c r="N11335" s="35"/>
      <c r="O11335" s="35"/>
      <c r="P11335" s="35"/>
    </row>
    <row r="11336" s="2" customFormat="1" spans="7:16">
      <c r="G11336" s="26"/>
      <c r="M11336" s="35"/>
      <c r="N11336" s="35"/>
      <c r="O11336" s="35"/>
      <c r="P11336" s="35"/>
    </row>
    <row r="11337" s="2" customFormat="1" spans="7:16">
      <c r="G11337" s="26"/>
      <c r="M11337" s="35"/>
      <c r="N11337" s="35"/>
      <c r="O11337" s="35"/>
      <c r="P11337" s="35"/>
    </row>
    <row r="11338" s="2" customFormat="1" spans="7:16">
      <c r="G11338" s="26"/>
      <c r="M11338" s="35"/>
      <c r="N11338" s="35"/>
      <c r="O11338" s="35"/>
      <c r="P11338" s="35"/>
    </row>
    <row r="11339" s="2" customFormat="1" spans="7:16">
      <c r="G11339" s="26"/>
      <c r="M11339" s="35"/>
      <c r="N11339" s="35"/>
      <c r="O11339" s="35"/>
      <c r="P11339" s="35"/>
    </row>
    <row r="11340" s="2" customFormat="1" spans="7:16">
      <c r="G11340" s="26"/>
      <c r="M11340" s="35"/>
      <c r="N11340" s="35"/>
      <c r="O11340" s="35"/>
      <c r="P11340" s="35"/>
    </row>
    <row r="11341" s="2" customFormat="1" spans="7:16">
      <c r="G11341" s="26"/>
      <c r="M11341" s="35"/>
      <c r="N11341" s="35"/>
      <c r="O11341" s="35"/>
      <c r="P11341" s="35"/>
    </row>
    <row r="11342" s="2" customFormat="1" spans="7:16">
      <c r="G11342" s="26"/>
      <c r="M11342" s="35"/>
      <c r="N11342" s="35"/>
      <c r="O11342" s="35"/>
      <c r="P11342" s="35"/>
    </row>
    <row r="11343" s="2" customFormat="1" spans="7:16">
      <c r="G11343" s="26"/>
      <c r="M11343" s="35"/>
      <c r="N11343" s="35"/>
      <c r="O11343" s="35"/>
      <c r="P11343" s="35"/>
    </row>
    <row r="11344" s="2" customFormat="1" spans="7:16">
      <c r="G11344" s="26"/>
      <c r="M11344" s="35"/>
      <c r="N11344" s="35"/>
      <c r="O11344" s="35"/>
      <c r="P11344" s="35"/>
    </row>
    <row r="11345" s="2" customFormat="1" spans="7:16">
      <c r="G11345" s="26"/>
      <c r="M11345" s="35"/>
      <c r="N11345" s="35"/>
      <c r="O11345" s="35"/>
      <c r="P11345" s="35"/>
    </row>
    <row r="11346" s="2" customFormat="1" spans="7:16">
      <c r="G11346" s="26"/>
      <c r="M11346" s="35"/>
      <c r="N11346" s="35"/>
      <c r="O11346" s="35"/>
      <c r="P11346" s="35"/>
    </row>
    <row r="11347" s="2" customFormat="1" spans="7:16">
      <c r="G11347" s="26"/>
      <c r="M11347" s="35"/>
      <c r="N11347" s="35"/>
      <c r="O11347" s="35"/>
      <c r="P11347" s="35"/>
    </row>
    <row r="11348" s="2" customFormat="1" spans="7:16">
      <c r="G11348" s="26"/>
      <c r="M11348" s="35"/>
      <c r="N11348" s="35"/>
      <c r="O11348" s="35"/>
      <c r="P11348" s="35"/>
    </row>
    <row r="11349" s="2" customFormat="1" spans="7:16">
      <c r="G11349" s="26"/>
      <c r="M11349" s="35"/>
      <c r="N11349" s="35"/>
      <c r="O11349" s="35"/>
      <c r="P11349" s="35"/>
    </row>
    <row r="11350" s="2" customFormat="1" spans="7:16">
      <c r="G11350" s="26"/>
      <c r="M11350" s="35"/>
      <c r="N11350" s="35"/>
      <c r="O11350" s="35"/>
      <c r="P11350" s="35"/>
    </row>
    <row r="11351" s="2" customFormat="1" spans="7:16">
      <c r="G11351" s="26"/>
      <c r="M11351" s="35"/>
      <c r="N11351" s="35"/>
      <c r="O11351" s="35"/>
      <c r="P11351" s="35"/>
    </row>
    <row r="11352" s="2" customFormat="1" spans="7:16">
      <c r="G11352" s="26"/>
      <c r="M11352" s="35"/>
      <c r="N11352" s="35"/>
      <c r="O11352" s="35"/>
      <c r="P11352" s="35"/>
    </row>
    <row r="11353" s="2" customFormat="1" spans="7:16">
      <c r="G11353" s="26"/>
      <c r="M11353" s="35"/>
      <c r="N11353" s="35"/>
      <c r="O11353" s="35"/>
      <c r="P11353" s="35"/>
    </row>
    <row r="11354" s="2" customFormat="1" spans="7:16">
      <c r="G11354" s="26"/>
      <c r="M11354" s="35"/>
      <c r="N11354" s="35"/>
      <c r="O11354" s="35"/>
      <c r="P11354" s="35"/>
    </row>
    <row r="11355" s="2" customFormat="1" spans="7:16">
      <c r="G11355" s="26"/>
      <c r="M11355" s="35"/>
      <c r="N11355" s="35"/>
      <c r="O11355" s="35"/>
      <c r="P11355" s="35"/>
    </row>
    <row r="11356" s="2" customFormat="1" spans="7:16">
      <c r="G11356" s="26"/>
      <c r="M11356" s="35"/>
      <c r="N11356" s="35"/>
      <c r="O11356" s="35"/>
      <c r="P11356" s="35"/>
    </row>
    <row r="11357" s="2" customFormat="1" spans="7:16">
      <c r="G11357" s="26"/>
      <c r="M11357" s="35"/>
      <c r="N11357" s="35"/>
      <c r="O11357" s="35"/>
      <c r="P11357" s="35"/>
    </row>
    <row r="11358" s="2" customFormat="1" spans="7:16">
      <c r="G11358" s="26"/>
      <c r="M11358" s="35"/>
      <c r="N11358" s="35"/>
      <c r="O11358" s="35"/>
      <c r="P11358" s="35"/>
    </row>
    <row r="11359" s="2" customFormat="1" spans="7:16">
      <c r="G11359" s="26"/>
      <c r="M11359" s="35"/>
      <c r="N11359" s="35"/>
      <c r="O11359" s="35"/>
      <c r="P11359" s="35"/>
    </row>
    <row r="11360" s="2" customFormat="1" spans="7:16">
      <c r="G11360" s="26"/>
      <c r="M11360" s="35"/>
      <c r="N11360" s="35"/>
      <c r="O11360" s="35"/>
      <c r="P11360" s="35"/>
    </row>
    <row r="11361" s="2" customFormat="1" spans="7:16">
      <c r="G11361" s="26"/>
      <c r="M11361" s="35"/>
      <c r="N11361" s="35"/>
      <c r="O11361" s="35"/>
      <c r="P11361" s="35"/>
    </row>
    <row r="11362" s="2" customFormat="1" spans="7:16">
      <c r="G11362" s="26"/>
      <c r="M11362" s="35"/>
      <c r="N11362" s="35"/>
      <c r="O11362" s="35"/>
      <c r="P11362" s="35"/>
    </row>
    <row r="11363" s="2" customFormat="1" spans="7:16">
      <c r="G11363" s="26"/>
      <c r="M11363" s="35"/>
      <c r="N11363" s="35"/>
      <c r="O11363" s="35"/>
      <c r="P11363" s="35"/>
    </row>
    <row r="11364" s="2" customFormat="1" spans="7:16">
      <c r="G11364" s="26"/>
      <c r="M11364" s="35"/>
      <c r="N11364" s="35"/>
      <c r="O11364" s="35"/>
      <c r="P11364" s="35"/>
    </row>
    <row r="11365" s="2" customFormat="1" spans="7:16">
      <c r="G11365" s="26"/>
      <c r="M11365" s="35"/>
      <c r="N11365" s="35"/>
      <c r="O11365" s="35"/>
      <c r="P11365" s="35"/>
    </row>
    <row r="11366" s="2" customFormat="1" spans="7:16">
      <c r="G11366" s="26"/>
      <c r="M11366" s="35"/>
      <c r="N11366" s="35"/>
      <c r="O11366" s="35"/>
      <c r="P11366" s="35"/>
    </row>
    <row r="11367" s="2" customFormat="1" spans="7:16">
      <c r="G11367" s="26"/>
      <c r="M11367" s="35"/>
      <c r="N11367" s="35"/>
      <c r="O11367" s="35"/>
      <c r="P11367" s="35"/>
    </row>
    <row r="11368" s="2" customFormat="1" spans="7:16">
      <c r="G11368" s="26"/>
      <c r="M11368" s="35"/>
      <c r="N11368" s="35"/>
      <c r="O11368" s="35"/>
      <c r="P11368" s="35"/>
    </row>
    <row r="11369" s="2" customFormat="1" spans="7:16">
      <c r="G11369" s="26"/>
      <c r="M11369" s="35"/>
      <c r="N11369" s="35"/>
      <c r="O11369" s="35"/>
      <c r="P11369" s="35"/>
    </row>
    <row r="11370" s="2" customFormat="1" spans="7:16">
      <c r="G11370" s="26"/>
      <c r="M11370" s="35"/>
      <c r="N11370" s="35"/>
      <c r="O11370" s="35"/>
      <c r="P11370" s="35"/>
    </row>
    <row r="11371" s="2" customFormat="1" spans="7:16">
      <c r="G11371" s="26"/>
      <c r="M11371" s="35"/>
      <c r="N11371" s="35"/>
      <c r="O11371" s="35"/>
      <c r="P11371" s="35"/>
    </row>
    <row r="11372" s="2" customFormat="1" spans="7:16">
      <c r="G11372" s="26"/>
      <c r="M11372" s="35"/>
      <c r="N11372" s="35"/>
      <c r="O11372" s="35"/>
      <c r="P11372" s="35"/>
    </row>
    <row r="11373" s="2" customFormat="1" spans="7:16">
      <c r="G11373" s="26"/>
      <c r="M11373" s="35"/>
      <c r="N11373" s="35"/>
      <c r="O11373" s="35"/>
      <c r="P11373" s="35"/>
    </row>
    <row r="11374" s="2" customFormat="1" spans="7:16">
      <c r="G11374" s="26"/>
      <c r="M11374" s="35"/>
      <c r="N11374" s="35"/>
      <c r="O11374" s="35"/>
      <c r="P11374" s="35"/>
    </row>
    <row r="11375" s="2" customFormat="1" spans="7:16">
      <c r="G11375" s="26"/>
      <c r="M11375" s="35"/>
      <c r="N11375" s="35"/>
      <c r="O11375" s="35"/>
      <c r="P11375" s="35"/>
    </row>
    <row r="11376" s="2" customFormat="1" spans="7:16">
      <c r="G11376" s="26"/>
      <c r="M11376" s="35"/>
      <c r="N11376" s="35"/>
      <c r="O11376" s="35"/>
      <c r="P11376" s="35"/>
    </row>
    <row r="11377" s="2" customFormat="1" spans="7:16">
      <c r="G11377" s="26"/>
      <c r="M11377" s="35"/>
      <c r="N11377" s="35"/>
      <c r="O11377" s="35"/>
      <c r="P11377" s="35"/>
    </row>
    <row r="11378" s="2" customFormat="1" spans="7:16">
      <c r="G11378" s="26"/>
      <c r="M11378" s="35"/>
      <c r="N11378" s="35"/>
      <c r="O11378" s="35"/>
      <c r="P11378" s="35"/>
    </row>
    <row r="11379" s="2" customFormat="1" spans="7:16">
      <c r="G11379" s="26"/>
      <c r="M11379" s="35"/>
      <c r="N11379" s="35"/>
      <c r="O11379" s="35"/>
      <c r="P11379" s="35"/>
    </row>
    <row r="11380" s="2" customFormat="1" spans="7:16">
      <c r="G11380" s="26"/>
      <c r="M11380" s="35"/>
      <c r="N11380" s="35"/>
      <c r="O11380" s="35"/>
      <c r="P11380" s="35"/>
    </row>
    <row r="11381" s="2" customFormat="1" spans="7:16">
      <c r="G11381" s="26"/>
      <c r="M11381" s="35"/>
      <c r="N11381" s="35"/>
      <c r="O11381" s="35"/>
      <c r="P11381" s="35"/>
    </row>
    <row r="11382" s="2" customFormat="1" spans="7:16">
      <c r="G11382" s="26"/>
      <c r="M11382" s="35"/>
      <c r="N11382" s="35"/>
      <c r="O11382" s="35"/>
      <c r="P11382" s="35"/>
    </row>
    <row r="11383" s="2" customFormat="1" spans="7:16">
      <c r="G11383" s="26"/>
      <c r="M11383" s="35"/>
      <c r="N11383" s="35"/>
      <c r="O11383" s="35"/>
      <c r="P11383" s="35"/>
    </row>
    <row r="11384" s="2" customFormat="1" spans="7:16">
      <c r="G11384" s="26"/>
      <c r="M11384" s="35"/>
      <c r="N11384" s="35"/>
      <c r="O11384" s="35"/>
      <c r="P11384" s="35"/>
    </row>
    <row r="11385" s="2" customFormat="1" spans="7:16">
      <c r="G11385" s="26"/>
      <c r="M11385" s="35"/>
      <c r="N11385" s="35"/>
      <c r="O11385" s="35"/>
      <c r="P11385" s="35"/>
    </row>
    <row r="11386" s="2" customFormat="1" spans="7:16">
      <c r="G11386" s="26"/>
      <c r="M11386" s="35"/>
      <c r="N11386" s="35"/>
      <c r="O11386" s="35"/>
      <c r="P11386" s="35"/>
    </row>
    <row r="11387" s="2" customFormat="1" spans="7:16">
      <c r="G11387" s="26"/>
      <c r="M11387" s="35"/>
      <c r="N11387" s="35"/>
      <c r="O11387" s="35"/>
      <c r="P11387" s="35"/>
    </row>
    <row r="11388" s="2" customFormat="1" spans="7:16">
      <c r="G11388" s="26"/>
      <c r="M11388" s="35"/>
      <c r="N11388" s="35"/>
      <c r="O11388" s="35"/>
      <c r="P11388" s="35"/>
    </row>
    <row r="11389" s="2" customFormat="1" spans="7:16">
      <c r="G11389" s="26"/>
      <c r="M11389" s="35"/>
      <c r="N11389" s="35"/>
      <c r="O11389" s="35"/>
      <c r="P11389" s="35"/>
    </row>
    <row r="11390" s="2" customFormat="1" spans="7:16">
      <c r="G11390" s="26"/>
      <c r="M11390" s="35"/>
      <c r="N11390" s="35"/>
      <c r="O11390" s="35"/>
      <c r="P11390" s="35"/>
    </row>
    <row r="11391" s="2" customFormat="1" spans="7:16">
      <c r="G11391" s="26"/>
      <c r="M11391" s="35"/>
      <c r="N11391" s="35"/>
      <c r="O11391" s="35"/>
      <c r="P11391" s="35"/>
    </row>
    <row r="11392" s="2" customFormat="1" spans="7:16">
      <c r="G11392" s="26"/>
      <c r="M11392" s="35"/>
      <c r="N11392" s="35"/>
      <c r="O11392" s="35"/>
      <c r="P11392" s="35"/>
    </row>
    <row r="11393" s="2" customFormat="1" spans="7:16">
      <c r="G11393" s="26"/>
      <c r="M11393" s="35"/>
      <c r="N11393" s="35"/>
      <c r="O11393" s="35"/>
      <c r="P11393" s="35"/>
    </row>
    <row r="11394" s="2" customFormat="1" spans="7:16">
      <c r="G11394" s="26"/>
      <c r="M11394" s="35"/>
      <c r="N11394" s="35"/>
      <c r="O11394" s="35"/>
      <c r="P11394" s="35"/>
    </row>
    <row r="11395" s="2" customFormat="1" spans="7:16">
      <c r="G11395" s="26"/>
      <c r="M11395" s="35"/>
      <c r="N11395" s="35"/>
      <c r="O11395" s="35"/>
      <c r="P11395" s="35"/>
    </row>
    <row r="11396" s="2" customFormat="1" spans="7:16">
      <c r="G11396" s="26"/>
      <c r="M11396" s="35"/>
      <c r="N11396" s="35"/>
      <c r="O11396" s="35"/>
      <c r="P11396" s="35"/>
    </row>
    <row r="11397" s="2" customFormat="1" spans="7:16">
      <c r="G11397" s="26"/>
      <c r="M11397" s="35"/>
      <c r="N11397" s="35"/>
      <c r="O11397" s="35"/>
      <c r="P11397" s="35"/>
    </row>
    <row r="11398" s="2" customFormat="1" spans="7:16">
      <c r="G11398" s="26"/>
      <c r="M11398" s="35"/>
      <c r="N11398" s="35"/>
      <c r="O11398" s="35"/>
      <c r="P11398" s="35"/>
    </row>
    <row r="11399" s="2" customFormat="1" spans="7:16">
      <c r="G11399" s="26"/>
      <c r="M11399" s="35"/>
      <c r="N11399" s="35"/>
      <c r="O11399" s="35"/>
      <c r="P11399" s="35"/>
    </row>
    <row r="11400" s="2" customFormat="1" spans="7:16">
      <c r="G11400" s="26"/>
      <c r="M11400" s="35"/>
      <c r="N11400" s="35"/>
      <c r="O11400" s="35"/>
      <c r="P11400" s="35"/>
    </row>
    <row r="11401" s="2" customFormat="1" spans="7:16">
      <c r="G11401" s="26"/>
      <c r="M11401" s="35"/>
      <c r="N11401" s="35"/>
      <c r="O11401" s="35"/>
      <c r="P11401" s="35"/>
    </row>
    <row r="11402" s="2" customFormat="1" spans="7:16">
      <c r="G11402" s="26"/>
      <c r="M11402" s="35"/>
      <c r="N11402" s="35"/>
      <c r="O11402" s="35"/>
      <c r="P11402" s="35"/>
    </row>
    <row r="11403" s="2" customFormat="1" spans="7:16">
      <c r="G11403" s="26"/>
      <c r="M11403" s="35"/>
      <c r="N11403" s="35"/>
      <c r="O11403" s="35"/>
      <c r="P11403" s="35"/>
    </row>
    <row r="11404" s="2" customFormat="1" spans="7:16">
      <c r="G11404" s="26"/>
      <c r="M11404" s="35"/>
      <c r="N11404" s="35"/>
      <c r="O11404" s="35"/>
      <c r="P11404" s="35"/>
    </row>
    <row r="11405" s="2" customFormat="1" spans="7:16">
      <c r="G11405" s="26"/>
      <c r="M11405" s="35"/>
      <c r="N11405" s="35"/>
      <c r="O11405" s="35"/>
      <c r="P11405" s="35"/>
    </row>
    <row r="11406" s="2" customFormat="1" spans="7:16">
      <c r="G11406" s="26"/>
      <c r="M11406" s="35"/>
      <c r="N11406" s="35"/>
      <c r="O11406" s="35"/>
      <c r="P11406" s="35"/>
    </row>
    <row r="11407" s="2" customFormat="1" spans="7:16">
      <c r="G11407" s="26"/>
      <c r="M11407" s="35"/>
      <c r="N11407" s="35"/>
      <c r="O11407" s="35"/>
      <c r="P11407" s="35"/>
    </row>
    <row r="11408" s="2" customFormat="1" spans="7:16">
      <c r="G11408" s="26"/>
      <c r="M11408" s="35"/>
      <c r="N11408" s="35"/>
      <c r="O11408" s="35"/>
      <c r="P11408" s="35"/>
    </row>
    <row r="11409" s="2" customFormat="1" spans="7:16">
      <c r="G11409" s="26"/>
      <c r="M11409" s="35"/>
      <c r="N11409" s="35"/>
      <c r="O11409" s="35"/>
      <c r="P11409" s="35"/>
    </row>
    <row r="11410" s="2" customFormat="1" spans="7:16">
      <c r="G11410" s="26"/>
      <c r="M11410" s="35"/>
      <c r="N11410" s="35"/>
      <c r="O11410" s="35"/>
      <c r="P11410" s="35"/>
    </row>
    <row r="11411" s="2" customFormat="1" spans="7:16">
      <c r="G11411" s="26"/>
      <c r="M11411" s="35"/>
      <c r="N11411" s="35"/>
      <c r="O11411" s="35"/>
      <c r="P11411" s="35"/>
    </row>
    <row r="11412" s="2" customFormat="1" spans="7:16">
      <c r="G11412" s="26"/>
      <c r="M11412" s="35"/>
      <c r="N11412" s="35"/>
      <c r="O11412" s="35"/>
      <c r="P11412" s="35"/>
    </row>
    <row r="11413" s="2" customFormat="1" spans="7:16">
      <c r="G11413" s="26"/>
      <c r="M11413" s="35"/>
      <c r="N11413" s="35"/>
      <c r="O11413" s="35"/>
      <c r="P11413" s="35"/>
    </row>
    <row r="11414" s="2" customFormat="1" spans="7:16">
      <c r="G11414" s="26"/>
      <c r="M11414" s="35"/>
      <c r="N11414" s="35"/>
      <c r="O11414" s="35"/>
      <c r="P11414" s="35"/>
    </row>
    <row r="11415" s="2" customFormat="1" spans="7:16">
      <c r="G11415" s="26"/>
      <c r="M11415" s="35"/>
      <c r="N11415" s="35"/>
      <c r="O11415" s="35"/>
      <c r="P11415" s="35"/>
    </row>
    <row r="11416" s="2" customFormat="1" spans="7:16">
      <c r="G11416" s="26"/>
      <c r="M11416" s="35"/>
      <c r="N11416" s="35"/>
      <c r="O11416" s="35"/>
      <c r="P11416" s="35"/>
    </row>
    <row r="11417" s="2" customFormat="1" spans="7:16">
      <c r="G11417" s="26"/>
      <c r="M11417" s="35"/>
      <c r="N11417" s="35"/>
      <c r="O11417" s="35"/>
      <c r="P11417" s="35"/>
    </row>
    <row r="11418" s="2" customFormat="1" spans="7:16">
      <c r="G11418" s="26"/>
      <c r="M11418" s="35"/>
      <c r="N11418" s="35"/>
      <c r="O11418" s="35"/>
      <c r="P11418" s="35"/>
    </row>
    <row r="11419" s="2" customFormat="1" spans="7:16">
      <c r="G11419" s="26"/>
      <c r="M11419" s="35"/>
      <c r="N11419" s="35"/>
      <c r="O11419" s="35"/>
      <c r="P11419" s="35"/>
    </row>
    <row r="11420" s="2" customFormat="1" spans="7:16">
      <c r="G11420" s="26"/>
      <c r="M11420" s="35"/>
      <c r="N11420" s="35"/>
      <c r="O11420" s="35"/>
      <c r="P11420" s="35"/>
    </row>
    <row r="11421" s="2" customFormat="1" spans="7:16">
      <c r="G11421" s="26"/>
      <c r="M11421" s="35"/>
      <c r="N11421" s="35"/>
      <c r="O11421" s="35"/>
      <c r="P11421" s="35"/>
    </row>
    <row r="11422" s="2" customFormat="1" spans="7:16">
      <c r="G11422" s="26"/>
      <c r="M11422" s="35"/>
      <c r="N11422" s="35"/>
      <c r="O11422" s="35"/>
      <c r="P11422" s="35"/>
    </row>
    <row r="11423" s="2" customFormat="1" spans="7:16">
      <c r="G11423" s="26"/>
      <c r="M11423" s="35"/>
      <c r="N11423" s="35"/>
      <c r="O11423" s="35"/>
      <c r="P11423" s="35"/>
    </row>
    <row r="11424" s="2" customFormat="1" spans="7:16">
      <c r="G11424" s="26"/>
      <c r="M11424" s="35"/>
      <c r="N11424" s="35"/>
      <c r="O11424" s="35"/>
      <c r="P11424" s="35"/>
    </row>
    <row r="11425" s="2" customFormat="1" spans="7:16">
      <c r="G11425" s="26"/>
      <c r="M11425" s="35"/>
      <c r="N11425" s="35"/>
      <c r="O11425" s="35"/>
      <c r="P11425" s="35"/>
    </row>
    <row r="11426" s="2" customFormat="1" spans="7:16">
      <c r="G11426" s="26"/>
      <c r="M11426" s="35"/>
      <c r="N11426" s="35"/>
      <c r="O11426" s="35"/>
      <c r="P11426" s="35"/>
    </row>
    <row r="11427" s="2" customFormat="1" spans="7:16">
      <c r="G11427" s="26"/>
      <c r="M11427" s="35"/>
      <c r="N11427" s="35"/>
      <c r="O11427" s="35"/>
      <c r="P11427" s="35"/>
    </row>
    <row r="11428" s="2" customFormat="1" spans="7:16">
      <c r="G11428" s="26"/>
      <c r="M11428" s="35"/>
      <c r="N11428" s="35"/>
      <c r="O11428" s="35"/>
      <c r="P11428" s="35"/>
    </row>
    <row r="11429" s="2" customFormat="1" spans="7:16">
      <c r="G11429" s="26"/>
      <c r="M11429" s="35"/>
      <c r="N11429" s="35"/>
      <c r="O11429" s="35"/>
      <c r="P11429" s="35"/>
    </row>
    <row r="11430" s="2" customFormat="1" spans="7:16">
      <c r="G11430" s="26"/>
      <c r="M11430" s="35"/>
      <c r="N11430" s="35"/>
      <c r="O11430" s="35"/>
      <c r="P11430" s="35"/>
    </row>
    <row r="11431" s="2" customFormat="1" spans="7:16">
      <c r="G11431" s="26"/>
      <c r="M11431" s="35"/>
      <c r="N11431" s="35"/>
      <c r="O11431" s="35"/>
      <c r="P11431" s="35"/>
    </row>
    <row r="11432" s="2" customFormat="1" spans="7:16">
      <c r="G11432" s="26"/>
      <c r="M11432" s="35"/>
      <c r="N11432" s="35"/>
      <c r="O11432" s="35"/>
      <c r="P11432" s="35"/>
    </row>
    <row r="11433" s="2" customFormat="1" spans="7:16">
      <c r="G11433" s="26"/>
      <c r="M11433" s="35"/>
      <c r="N11433" s="35"/>
      <c r="O11433" s="35"/>
      <c r="P11433" s="35"/>
    </row>
    <row r="11434" s="2" customFormat="1" spans="7:16">
      <c r="G11434" s="26"/>
      <c r="M11434" s="35"/>
      <c r="N11434" s="35"/>
      <c r="O11434" s="35"/>
      <c r="P11434" s="35"/>
    </row>
    <row r="11435" s="2" customFormat="1" spans="7:16">
      <c r="G11435" s="26"/>
      <c r="M11435" s="35"/>
      <c r="N11435" s="35"/>
      <c r="O11435" s="35"/>
      <c r="P11435" s="35"/>
    </row>
    <row r="11436" s="2" customFormat="1" spans="7:16">
      <c r="G11436" s="26"/>
      <c r="M11436" s="35"/>
      <c r="N11436" s="35"/>
      <c r="O11436" s="35"/>
      <c r="P11436" s="35"/>
    </row>
    <row r="11437" s="2" customFormat="1" spans="7:16">
      <c r="G11437" s="26"/>
      <c r="M11437" s="35"/>
      <c r="N11437" s="35"/>
      <c r="O11437" s="35"/>
      <c r="P11437" s="35"/>
    </row>
    <row r="11438" s="2" customFormat="1" spans="7:16">
      <c r="G11438" s="26"/>
      <c r="M11438" s="35"/>
      <c r="N11438" s="35"/>
      <c r="O11438" s="35"/>
      <c r="P11438" s="35"/>
    </row>
    <row r="11439" s="2" customFormat="1" spans="7:16">
      <c r="G11439" s="26"/>
      <c r="M11439" s="35"/>
      <c r="N11439" s="35"/>
      <c r="O11439" s="35"/>
      <c r="P11439" s="35"/>
    </row>
    <row r="11440" s="2" customFormat="1" spans="7:16">
      <c r="G11440" s="26"/>
      <c r="M11440" s="35"/>
      <c r="N11440" s="35"/>
      <c r="O11440" s="35"/>
      <c r="P11440" s="35"/>
    </row>
    <row r="11441" s="2" customFormat="1" spans="7:16">
      <c r="G11441" s="26"/>
      <c r="M11441" s="35"/>
      <c r="N11441" s="35"/>
      <c r="O11441" s="35"/>
      <c r="P11441" s="35"/>
    </row>
    <row r="11442" s="2" customFormat="1" spans="7:16">
      <c r="G11442" s="26"/>
      <c r="M11442" s="35"/>
      <c r="N11442" s="35"/>
      <c r="O11442" s="35"/>
      <c r="P11442" s="35"/>
    </row>
    <row r="11443" s="2" customFormat="1" spans="7:16">
      <c r="G11443" s="26"/>
      <c r="M11443" s="35"/>
      <c r="N11443" s="35"/>
      <c r="O11443" s="35"/>
      <c r="P11443" s="35"/>
    </row>
    <row r="11444" s="2" customFormat="1" spans="7:16">
      <c r="G11444" s="26"/>
      <c r="M11444" s="35"/>
      <c r="N11444" s="35"/>
      <c r="O11444" s="35"/>
      <c r="P11444" s="35"/>
    </row>
    <row r="11445" s="2" customFormat="1" spans="7:16">
      <c r="G11445" s="26"/>
      <c r="M11445" s="35"/>
      <c r="N11445" s="35"/>
      <c r="O11445" s="35"/>
      <c r="P11445" s="35"/>
    </row>
    <row r="11446" s="2" customFormat="1" spans="7:16">
      <c r="G11446" s="26"/>
      <c r="M11446" s="35"/>
      <c r="N11446" s="35"/>
      <c r="O11446" s="35"/>
      <c r="P11446" s="35"/>
    </row>
    <row r="11447" s="2" customFormat="1" spans="7:16">
      <c r="G11447" s="26"/>
      <c r="M11447" s="35"/>
      <c r="N11447" s="35"/>
      <c r="O11447" s="35"/>
      <c r="P11447" s="35"/>
    </row>
    <row r="11448" s="2" customFormat="1" spans="7:16">
      <c r="G11448" s="26"/>
      <c r="M11448" s="35"/>
      <c r="N11448" s="35"/>
      <c r="O11448" s="35"/>
      <c r="P11448" s="35"/>
    </row>
    <row r="11449" s="2" customFormat="1" spans="7:16">
      <c r="G11449" s="26"/>
      <c r="M11449" s="35"/>
      <c r="N11449" s="35"/>
      <c r="O11449" s="35"/>
      <c r="P11449" s="35"/>
    </row>
    <row r="11450" s="2" customFormat="1" spans="7:16">
      <c r="G11450" s="26"/>
      <c r="M11450" s="35"/>
      <c r="N11450" s="35"/>
      <c r="O11450" s="35"/>
      <c r="P11450" s="35"/>
    </row>
    <row r="11451" s="2" customFormat="1" spans="7:16">
      <c r="G11451" s="26"/>
      <c r="M11451" s="35"/>
      <c r="N11451" s="35"/>
      <c r="O11451" s="35"/>
      <c r="P11451" s="35"/>
    </row>
    <row r="11452" s="2" customFormat="1" spans="7:16">
      <c r="G11452" s="26"/>
      <c r="M11452" s="35"/>
      <c r="N11452" s="35"/>
      <c r="O11452" s="35"/>
      <c r="P11452" s="35"/>
    </row>
    <row r="11453" s="2" customFormat="1" spans="7:16">
      <c r="G11453" s="26"/>
      <c r="M11453" s="35"/>
      <c r="N11453" s="35"/>
      <c r="O11453" s="35"/>
      <c r="P11453" s="35"/>
    </row>
    <row r="11454" s="2" customFormat="1" spans="7:16">
      <c r="G11454" s="26"/>
      <c r="M11454" s="35"/>
      <c r="N11454" s="35"/>
      <c r="O11454" s="35"/>
      <c r="P11454" s="35"/>
    </row>
    <row r="11455" s="2" customFormat="1" spans="7:16">
      <c r="G11455" s="26"/>
      <c r="M11455" s="35"/>
      <c r="N11455" s="35"/>
      <c r="O11455" s="35"/>
      <c r="P11455" s="35"/>
    </row>
    <row r="11456" s="2" customFormat="1" spans="7:16">
      <c r="G11456" s="26"/>
      <c r="M11456" s="35"/>
      <c r="N11456" s="35"/>
      <c r="O11456" s="35"/>
      <c r="P11456" s="35"/>
    </row>
    <row r="11457" s="2" customFormat="1" spans="7:16">
      <c r="G11457" s="26"/>
      <c r="M11457" s="35"/>
      <c r="N11457" s="35"/>
      <c r="O11457" s="35"/>
      <c r="P11457" s="35"/>
    </row>
    <row r="11458" s="2" customFormat="1" spans="7:16">
      <c r="G11458" s="26"/>
      <c r="M11458" s="35"/>
      <c r="N11458" s="35"/>
      <c r="O11458" s="35"/>
      <c r="P11458" s="35"/>
    </row>
    <row r="11459" s="2" customFormat="1" spans="7:16">
      <c r="G11459" s="26"/>
      <c r="M11459" s="35"/>
      <c r="N11459" s="35"/>
      <c r="O11459" s="35"/>
      <c r="P11459" s="35"/>
    </row>
    <row r="11460" s="2" customFormat="1" spans="7:16">
      <c r="G11460" s="26"/>
      <c r="M11460" s="35"/>
      <c r="N11460" s="35"/>
      <c r="O11460" s="35"/>
      <c r="P11460" s="35"/>
    </row>
    <row r="11461" s="2" customFormat="1" spans="7:16">
      <c r="G11461" s="26"/>
      <c r="M11461" s="35"/>
      <c r="N11461" s="35"/>
      <c r="O11461" s="35"/>
      <c r="P11461" s="35"/>
    </row>
    <row r="11462" s="2" customFormat="1" spans="7:16">
      <c r="G11462" s="26"/>
      <c r="M11462" s="35"/>
      <c r="N11462" s="35"/>
      <c r="O11462" s="35"/>
      <c r="P11462" s="35"/>
    </row>
    <row r="11463" s="2" customFormat="1" spans="7:16">
      <c r="G11463" s="26"/>
      <c r="M11463" s="35"/>
      <c r="N11463" s="35"/>
      <c r="O11463" s="35"/>
      <c r="P11463" s="35"/>
    </row>
    <row r="11464" s="2" customFormat="1" spans="7:16">
      <c r="G11464" s="26"/>
      <c r="M11464" s="35"/>
      <c r="N11464" s="35"/>
      <c r="O11464" s="35"/>
      <c r="P11464" s="35"/>
    </row>
    <row r="11465" s="2" customFormat="1" spans="7:16">
      <c r="G11465" s="26"/>
      <c r="M11465" s="35"/>
      <c r="N11465" s="35"/>
      <c r="O11465" s="35"/>
      <c r="P11465" s="35"/>
    </row>
    <row r="11466" s="2" customFormat="1" spans="7:16">
      <c r="G11466" s="26"/>
      <c r="M11466" s="35"/>
      <c r="N11466" s="35"/>
      <c r="O11466" s="35"/>
      <c r="P11466" s="35"/>
    </row>
    <row r="11467" s="2" customFormat="1" spans="7:16">
      <c r="G11467" s="26"/>
      <c r="M11467" s="35"/>
      <c r="N11467" s="35"/>
      <c r="O11467" s="35"/>
      <c r="P11467" s="35"/>
    </row>
    <row r="11468" s="2" customFormat="1" spans="7:16">
      <c r="G11468" s="26"/>
      <c r="M11468" s="35"/>
      <c r="N11468" s="35"/>
      <c r="O11468" s="35"/>
      <c r="P11468" s="35"/>
    </row>
    <row r="11469" s="2" customFormat="1" spans="7:16">
      <c r="G11469" s="26"/>
      <c r="M11469" s="35"/>
      <c r="N11469" s="35"/>
      <c r="O11469" s="35"/>
      <c r="P11469" s="35"/>
    </row>
    <row r="11470" s="2" customFormat="1" spans="7:16">
      <c r="G11470" s="26"/>
      <c r="M11470" s="35"/>
      <c r="N11470" s="35"/>
      <c r="O11470" s="35"/>
      <c r="P11470" s="35"/>
    </row>
    <row r="11471" s="2" customFormat="1" spans="7:16">
      <c r="G11471" s="26"/>
      <c r="M11471" s="35"/>
      <c r="N11471" s="35"/>
      <c r="O11471" s="35"/>
      <c r="P11471" s="35"/>
    </row>
    <row r="11472" s="2" customFormat="1" spans="7:16">
      <c r="G11472" s="26"/>
      <c r="M11472" s="35"/>
      <c r="N11472" s="35"/>
      <c r="O11472" s="35"/>
      <c r="P11472" s="35"/>
    </row>
    <row r="11473" s="2" customFormat="1" spans="7:16">
      <c r="G11473" s="26"/>
      <c r="M11473" s="35"/>
      <c r="N11473" s="35"/>
      <c r="O11473" s="35"/>
      <c r="P11473" s="35"/>
    </row>
    <row r="11474" s="2" customFormat="1" spans="7:16">
      <c r="G11474" s="26"/>
      <c r="M11474" s="35"/>
      <c r="N11474" s="35"/>
      <c r="O11474" s="35"/>
      <c r="P11474" s="35"/>
    </row>
    <row r="11475" s="2" customFormat="1" spans="7:16">
      <c r="G11475" s="26"/>
      <c r="M11475" s="35"/>
      <c r="N11475" s="35"/>
      <c r="O11475" s="35"/>
      <c r="P11475" s="35"/>
    </row>
    <row r="11476" s="2" customFormat="1" spans="7:16">
      <c r="G11476" s="26"/>
      <c r="M11476" s="35"/>
      <c r="N11476" s="35"/>
      <c r="O11476" s="35"/>
      <c r="P11476" s="35"/>
    </row>
    <row r="11477" s="2" customFormat="1" spans="7:16">
      <c r="G11477" s="26"/>
      <c r="M11477" s="35"/>
      <c r="N11477" s="35"/>
      <c r="O11477" s="35"/>
      <c r="P11477" s="35"/>
    </row>
    <row r="11478" s="2" customFormat="1" spans="7:16">
      <c r="G11478" s="26"/>
      <c r="M11478" s="35"/>
      <c r="N11478" s="35"/>
      <c r="O11478" s="35"/>
      <c r="P11478" s="35"/>
    </row>
    <row r="11479" s="2" customFormat="1" spans="7:16">
      <c r="G11479" s="26"/>
      <c r="M11479" s="35"/>
      <c r="N11479" s="35"/>
      <c r="O11479" s="35"/>
      <c r="P11479" s="35"/>
    </row>
    <row r="11480" s="2" customFormat="1" spans="7:16">
      <c r="G11480" s="26"/>
      <c r="M11480" s="35"/>
      <c r="N11480" s="35"/>
      <c r="O11480" s="35"/>
      <c r="P11480" s="35"/>
    </row>
    <row r="11481" s="2" customFormat="1" spans="7:16">
      <c r="G11481" s="26"/>
      <c r="M11481" s="35"/>
      <c r="N11481" s="35"/>
      <c r="O11481" s="35"/>
      <c r="P11481" s="35"/>
    </row>
    <row r="11482" s="2" customFormat="1" spans="7:16">
      <c r="G11482" s="26"/>
      <c r="M11482" s="35"/>
      <c r="N11482" s="35"/>
      <c r="O11482" s="35"/>
      <c r="P11482" s="35"/>
    </row>
    <row r="11483" s="2" customFormat="1" spans="7:16">
      <c r="G11483" s="26"/>
      <c r="M11483" s="35"/>
      <c r="N11483" s="35"/>
      <c r="O11483" s="35"/>
      <c r="P11483" s="35"/>
    </row>
    <row r="11484" s="2" customFormat="1" spans="7:16">
      <c r="G11484" s="26"/>
      <c r="M11484" s="35"/>
      <c r="N11484" s="35"/>
      <c r="O11484" s="35"/>
      <c r="P11484" s="35"/>
    </row>
    <row r="11485" s="2" customFormat="1" spans="7:16">
      <c r="G11485" s="26"/>
      <c r="M11485" s="35"/>
      <c r="N11485" s="35"/>
      <c r="O11485" s="35"/>
      <c r="P11485" s="35"/>
    </row>
    <row r="11486" s="2" customFormat="1" spans="7:16">
      <c r="G11486" s="26"/>
      <c r="M11486" s="35"/>
      <c r="N11486" s="35"/>
      <c r="O11486" s="35"/>
      <c r="P11486" s="35"/>
    </row>
    <row r="11487" s="2" customFormat="1" spans="7:16">
      <c r="G11487" s="26"/>
      <c r="M11487" s="35"/>
      <c r="N11487" s="35"/>
      <c r="O11487" s="35"/>
      <c r="P11487" s="35"/>
    </row>
    <row r="11488" s="2" customFormat="1" spans="7:16">
      <c r="G11488" s="26"/>
      <c r="M11488" s="35"/>
      <c r="N11488" s="35"/>
      <c r="O11488" s="35"/>
      <c r="P11488" s="35"/>
    </row>
    <row r="11489" s="2" customFormat="1" spans="7:16">
      <c r="G11489" s="26"/>
      <c r="M11489" s="35"/>
      <c r="N11489" s="35"/>
      <c r="O11489" s="35"/>
      <c r="P11489" s="35"/>
    </row>
    <row r="11490" s="2" customFormat="1" spans="7:16">
      <c r="G11490" s="26"/>
      <c r="M11490" s="35"/>
      <c r="N11490" s="35"/>
      <c r="O11490" s="35"/>
      <c r="P11490" s="35"/>
    </row>
    <row r="11491" s="2" customFormat="1" spans="7:16">
      <c r="G11491" s="26"/>
      <c r="M11491" s="35"/>
      <c r="N11491" s="35"/>
      <c r="O11491" s="35"/>
      <c r="P11491" s="35"/>
    </row>
    <row r="11492" s="2" customFormat="1" spans="7:16">
      <c r="G11492" s="26"/>
      <c r="M11492" s="35"/>
      <c r="N11492" s="35"/>
      <c r="O11492" s="35"/>
      <c r="P11492" s="35"/>
    </row>
    <row r="11493" s="2" customFormat="1" spans="7:16">
      <c r="G11493" s="26"/>
      <c r="M11493" s="35"/>
      <c r="N11493" s="35"/>
      <c r="O11493" s="35"/>
      <c r="P11493" s="35"/>
    </row>
    <row r="11494" s="2" customFormat="1" spans="7:16">
      <c r="G11494" s="26"/>
      <c r="M11494" s="35"/>
      <c r="N11494" s="35"/>
      <c r="O11494" s="35"/>
      <c r="P11494" s="35"/>
    </row>
    <row r="11495" s="2" customFormat="1" spans="7:16">
      <c r="G11495" s="26"/>
      <c r="M11495" s="35"/>
      <c r="N11495" s="35"/>
      <c r="O11495" s="35"/>
      <c r="P11495" s="35"/>
    </row>
    <row r="11496" s="2" customFormat="1" spans="7:16">
      <c r="G11496" s="26"/>
      <c r="M11496" s="35"/>
      <c r="N11496" s="35"/>
      <c r="O11496" s="35"/>
      <c r="P11496" s="35"/>
    </row>
    <row r="11497" s="2" customFormat="1" spans="7:16">
      <c r="G11497" s="26"/>
      <c r="M11497" s="35"/>
      <c r="N11497" s="35"/>
      <c r="O11497" s="35"/>
      <c r="P11497" s="35"/>
    </row>
    <row r="11498" s="2" customFormat="1" spans="7:16">
      <c r="G11498" s="26"/>
      <c r="M11498" s="35"/>
      <c r="N11498" s="35"/>
      <c r="O11498" s="35"/>
      <c r="P11498" s="35"/>
    </row>
    <row r="11499" s="2" customFormat="1" spans="7:16">
      <c r="G11499" s="26"/>
      <c r="M11499" s="35"/>
      <c r="N11499" s="35"/>
      <c r="O11499" s="35"/>
      <c r="P11499" s="35"/>
    </row>
    <row r="11500" s="2" customFormat="1" spans="7:16">
      <c r="G11500" s="26"/>
      <c r="M11500" s="35"/>
      <c r="N11500" s="35"/>
      <c r="O11500" s="35"/>
      <c r="P11500" s="35"/>
    </row>
    <row r="11501" s="2" customFormat="1" spans="7:16">
      <c r="G11501" s="26"/>
      <c r="M11501" s="35"/>
      <c r="N11501" s="35"/>
      <c r="O11501" s="35"/>
      <c r="P11501" s="35"/>
    </row>
    <row r="11502" s="2" customFormat="1" spans="7:16">
      <c r="G11502" s="26"/>
      <c r="M11502" s="35"/>
      <c r="N11502" s="35"/>
      <c r="O11502" s="35"/>
      <c r="P11502" s="35"/>
    </row>
    <row r="11503" s="2" customFormat="1" spans="7:16">
      <c r="G11503" s="26"/>
      <c r="M11503" s="35"/>
      <c r="N11503" s="35"/>
      <c r="O11503" s="35"/>
      <c r="P11503" s="35"/>
    </row>
    <row r="11504" s="2" customFormat="1" spans="7:16">
      <c r="G11504" s="26"/>
      <c r="M11504" s="35"/>
      <c r="N11504" s="35"/>
      <c r="O11504" s="35"/>
      <c r="P11504" s="35"/>
    </row>
    <row r="11505" s="2" customFormat="1" spans="7:16">
      <c r="G11505" s="26"/>
      <c r="M11505" s="35"/>
      <c r="N11505" s="35"/>
      <c r="O11505" s="35"/>
      <c r="P11505" s="35"/>
    </row>
    <row r="11506" s="2" customFormat="1" spans="7:16">
      <c r="G11506" s="26"/>
      <c r="M11506" s="35"/>
      <c r="N11506" s="35"/>
      <c r="O11506" s="35"/>
      <c r="P11506" s="35"/>
    </row>
    <row r="11507" s="2" customFormat="1" spans="7:16">
      <c r="G11507" s="26"/>
      <c r="M11507" s="35"/>
      <c r="N11507" s="35"/>
      <c r="O11507" s="35"/>
      <c r="P11507" s="35"/>
    </row>
    <row r="11508" s="2" customFormat="1" spans="7:16">
      <c r="G11508" s="26"/>
      <c r="M11508" s="35"/>
      <c r="N11508" s="35"/>
      <c r="O11508" s="35"/>
      <c r="P11508" s="35"/>
    </row>
    <row r="11509" s="2" customFormat="1" spans="7:16">
      <c r="G11509" s="26"/>
      <c r="M11509" s="35"/>
      <c r="N11509" s="35"/>
      <c r="O11509" s="35"/>
      <c r="P11509" s="35"/>
    </row>
    <row r="11510" s="2" customFormat="1" spans="7:16">
      <c r="G11510" s="26"/>
      <c r="M11510" s="35"/>
      <c r="N11510" s="35"/>
      <c r="O11510" s="35"/>
      <c r="P11510" s="35"/>
    </row>
    <row r="11511" s="2" customFormat="1" spans="7:16">
      <c r="G11511" s="26"/>
      <c r="M11511" s="35"/>
      <c r="N11511" s="35"/>
      <c r="O11511" s="35"/>
      <c r="P11511" s="35"/>
    </row>
    <row r="11512" s="2" customFormat="1" spans="7:16">
      <c r="G11512" s="26"/>
      <c r="M11512" s="35"/>
      <c r="N11512" s="35"/>
      <c r="O11512" s="35"/>
      <c r="P11512" s="35"/>
    </row>
    <row r="11513" s="2" customFormat="1" spans="7:16">
      <c r="G11513" s="26"/>
      <c r="M11513" s="35"/>
      <c r="N11513" s="35"/>
      <c r="O11513" s="35"/>
      <c r="P11513" s="35"/>
    </row>
    <row r="11514" s="2" customFormat="1" spans="7:16">
      <c r="G11514" s="26"/>
      <c r="M11514" s="35"/>
      <c r="N11514" s="35"/>
      <c r="O11514" s="35"/>
      <c r="P11514" s="35"/>
    </row>
    <row r="11515" s="2" customFormat="1" spans="7:16">
      <c r="G11515" s="26"/>
      <c r="M11515" s="35"/>
      <c r="N11515" s="35"/>
      <c r="O11515" s="35"/>
      <c r="P11515" s="35"/>
    </row>
    <row r="11516" s="2" customFormat="1" spans="7:16">
      <c r="G11516" s="26"/>
      <c r="M11516" s="35"/>
      <c r="N11516" s="35"/>
      <c r="O11516" s="35"/>
      <c r="P11516" s="35"/>
    </row>
    <row r="11517" s="2" customFormat="1" spans="7:16">
      <c r="G11517" s="26"/>
      <c r="M11517" s="35"/>
      <c r="N11517" s="35"/>
      <c r="O11517" s="35"/>
      <c r="P11517" s="35"/>
    </row>
    <row r="11518" s="2" customFormat="1" spans="7:16">
      <c r="G11518" s="26"/>
      <c r="M11518" s="35"/>
      <c r="N11518" s="35"/>
      <c r="O11518" s="35"/>
      <c r="P11518" s="35"/>
    </row>
    <row r="11519" s="2" customFormat="1" spans="7:16">
      <c r="G11519" s="26"/>
      <c r="M11519" s="35"/>
      <c r="N11519" s="35"/>
      <c r="O11519" s="35"/>
      <c r="P11519" s="35"/>
    </row>
    <row r="11520" s="2" customFormat="1" spans="7:16">
      <c r="G11520" s="26"/>
      <c r="M11520" s="35"/>
      <c r="N11520" s="35"/>
      <c r="O11520" s="35"/>
      <c r="P11520" s="35"/>
    </row>
    <row r="11521" s="2" customFormat="1" spans="7:16">
      <c r="G11521" s="26"/>
      <c r="M11521" s="35"/>
      <c r="N11521" s="35"/>
      <c r="O11521" s="35"/>
      <c r="P11521" s="35"/>
    </row>
    <row r="11522" s="2" customFormat="1" spans="7:16">
      <c r="G11522" s="26"/>
      <c r="M11522" s="35"/>
      <c r="N11522" s="35"/>
      <c r="O11522" s="35"/>
      <c r="P11522" s="35"/>
    </row>
    <row r="11523" s="2" customFormat="1" spans="7:16">
      <c r="G11523" s="26"/>
      <c r="M11523" s="35"/>
      <c r="N11523" s="35"/>
      <c r="O11523" s="35"/>
      <c r="P11523" s="35"/>
    </row>
    <row r="11524" s="2" customFormat="1" spans="7:16">
      <c r="G11524" s="26"/>
      <c r="M11524" s="35"/>
      <c r="N11524" s="35"/>
      <c r="O11524" s="35"/>
      <c r="P11524" s="35"/>
    </row>
    <row r="11525" s="2" customFormat="1" spans="7:16">
      <c r="G11525" s="26"/>
      <c r="M11525" s="35"/>
      <c r="N11525" s="35"/>
      <c r="O11525" s="35"/>
      <c r="P11525" s="35"/>
    </row>
    <row r="11526" s="2" customFormat="1" spans="7:16">
      <c r="G11526" s="26"/>
      <c r="M11526" s="35"/>
      <c r="N11526" s="35"/>
      <c r="O11526" s="35"/>
      <c r="P11526" s="35"/>
    </row>
    <row r="11527" s="2" customFormat="1" spans="7:16">
      <c r="G11527" s="26"/>
      <c r="M11527" s="35"/>
      <c r="N11527" s="35"/>
      <c r="O11527" s="35"/>
      <c r="P11527" s="35"/>
    </row>
    <row r="11528" s="2" customFormat="1" spans="7:16">
      <c r="G11528" s="26"/>
      <c r="M11528" s="35"/>
      <c r="N11528" s="35"/>
      <c r="O11528" s="35"/>
      <c r="P11528" s="35"/>
    </row>
    <row r="11529" s="2" customFormat="1" spans="7:16">
      <c r="G11529" s="26"/>
      <c r="M11529" s="35"/>
      <c r="N11529" s="35"/>
      <c r="O11529" s="35"/>
      <c r="P11529" s="35"/>
    </row>
    <row r="11530" s="2" customFormat="1" spans="7:16">
      <c r="G11530" s="26"/>
      <c r="M11530" s="35"/>
      <c r="N11530" s="35"/>
      <c r="O11530" s="35"/>
      <c r="P11530" s="35"/>
    </row>
    <row r="11531" s="2" customFormat="1" spans="7:16">
      <c r="G11531" s="26"/>
      <c r="M11531" s="35"/>
      <c r="N11531" s="35"/>
      <c r="O11531" s="35"/>
      <c r="P11531" s="35"/>
    </row>
    <row r="11532" s="2" customFormat="1" spans="7:16">
      <c r="G11532" s="26"/>
      <c r="M11532" s="35"/>
      <c r="N11532" s="35"/>
      <c r="O11532" s="35"/>
      <c r="P11532" s="35"/>
    </row>
    <row r="11533" s="2" customFormat="1" spans="7:16">
      <c r="G11533" s="26"/>
      <c r="M11533" s="35"/>
      <c r="N11533" s="35"/>
      <c r="O11533" s="35"/>
      <c r="P11533" s="35"/>
    </row>
    <row r="11534" s="2" customFormat="1" spans="7:16">
      <c r="G11534" s="26"/>
      <c r="M11534" s="35"/>
      <c r="N11534" s="35"/>
      <c r="O11534" s="35"/>
      <c r="P11534" s="35"/>
    </row>
    <row r="11535" s="2" customFormat="1" spans="7:16">
      <c r="G11535" s="26"/>
      <c r="M11535" s="35"/>
      <c r="N11535" s="35"/>
      <c r="O11535" s="35"/>
      <c r="P11535" s="35"/>
    </row>
    <row r="11536" s="2" customFormat="1" spans="7:16">
      <c r="G11536" s="26"/>
      <c r="M11536" s="35"/>
      <c r="N11536" s="35"/>
      <c r="O11536" s="35"/>
      <c r="P11536" s="35"/>
    </row>
    <row r="11537" s="2" customFormat="1" spans="7:16">
      <c r="G11537" s="26"/>
      <c r="M11537" s="35"/>
      <c r="N11537" s="35"/>
      <c r="O11537" s="35"/>
      <c r="P11537" s="35"/>
    </row>
    <row r="11538" s="2" customFormat="1" spans="7:16">
      <c r="G11538" s="26"/>
      <c r="M11538" s="35"/>
      <c r="N11538" s="35"/>
      <c r="O11538" s="35"/>
      <c r="P11538" s="35"/>
    </row>
    <row r="11539" s="2" customFormat="1" spans="7:16">
      <c r="G11539" s="26"/>
      <c r="M11539" s="35"/>
      <c r="N11539" s="35"/>
      <c r="O11539" s="35"/>
      <c r="P11539" s="35"/>
    </row>
    <row r="11540" s="2" customFormat="1" spans="7:16">
      <c r="G11540" s="26"/>
      <c r="M11540" s="35"/>
      <c r="N11540" s="35"/>
      <c r="O11540" s="35"/>
      <c r="P11540" s="35"/>
    </row>
    <row r="11541" s="2" customFormat="1" spans="7:16">
      <c r="G11541" s="26"/>
      <c r="M11541" s="35"/>
      <c r="N11541" s="35"/>
      <c r="O11541" s="35"/>
      <c r="P11541" s="35"/>
    </row>
    <row r="11542" s="2" customFormat="1" spans="7:16">
      <c r="G11542" s="26"/>
      <c r="M11542" s="35"/>
      <c r="N11542" s="35"/>
      <c r="O11542" s="35"/>
      <c r="P11542" s="35"/>
    </row>
    <row r="11543" s="2" customFormat="1" spans="7:16">
      <c r="G11543" s="26"/>
      <c r="M11543" s="35"/>
      <c r="N11543" s="35"/>
      <c r="O11543" s="35"/>
      <c r="P11543" s="35"/>
    </row>
    <row r="11544" s="2" customFormat="1" spans="7:16">
      <c r="G11544" s="26"/>
      <c r="M11544" s="35"/>
      <c r="N11544" s="35"/>
      <c r="O11544" s="35"/>
      <c r="P11544" s="35"/>
    </row>
    <row r="11545" s="2" customFormat="1" spans="7:16">
      <c r="G11545" s="26"/>
      <c r="M11545" s="35"/>
      <c r="N11545" s="35"/>
      <c r="O11545" s="35"/>
      <c r="P11545" s="35"/>
    </row>
    <row r="11546" s="2" customFormat="1" spans="7:16">
      <c r="G11546" s="26"/>
      <c r="M11546" s="35"/>
      <c r="N11546" s="35"/>
      <c r="O11546" s="35"/>
      <c r="P11546" s="35"/>
    </row>
    <row r="11547" s="2" customFormat="1" spans="7:16">
      <c r="G11547" s="26"/>
      <c r="M11547" s="35"/>
      <c r="N11547" s="35"/>
      <c r="O11547" s="35"/>
      <c r="P11547" s="35"/>
    </row>
    <row r="11548" s="2" customFormat="1" spans="7:16">
      <c r="G11548" s="26"/>
      <c r="M11548" s="35"/>
      <c r="N11548" s="35"/>
      <c r="O11548" s="35"/>
      <c r="P11548" s="35"/>
    </row>
    <row r="11549" s="2" customFormat="1" spans="7:16">
      <c r="G11549" s="26"/>
      <c r="M11549" s="35"/>
      <c r="N11549" s="35"/>
      <c r="O11549" s="35"/>
      <c r="P11549" s="35"/>
    </row>
    <row r="11550" s="2" customFormat="1" spans="7:16">
      <c r="G11550" s="26"/>
      <c r="M11550" s="35"/>
      <c r="N11550" s="35"/>
      <c r="O11550" s="35"/>
      <c r="P11550" s="35"/>
    </row>
    <row r="11551" s="2" customFormat="1" spans="7:16">
      <c r="G11551" s="26"/>
      <c r="M11551" s="35"/>
      <c r="N11551" s="35"/>
      <c r="O11551" s="35"/>
      <c r="P11551" s="35"/>
    </row>
    <row r="11552" s="2" customFormat="1" spans="7:16">
      <c r="G11552" s="26"/>
      <c r="M11552" s="35"/>
      <c r="N11552" s="35"/>
      <c r="O11552" s="35"/>
      <c r="P11552" s="35"/>
    </row>
    <row r="11553" s="2" customFormat="1" spans="7:16">
      <c r="G11553" s="26"/>
      <c r="M11553" s="35"/>
      <c r="N11553" s="35"/>
      <c r="O11553" s="35"/>
      <c r="P11553" s="35"/>
    </row>
    <row r="11554" s="2" customFormat="1" spans="7:16">
      <c r="G11554" s="26"/>
      <c r="M11554" s="35"/>
      <c r="N11554" s="35"/>
      <c r="O11554" s="35"/>
      <c r="P11554" s="35"/>
    </row>
    <row r="11555" s="2" customFormat="1" spans="7:16">
      <c r="G11555" s="26"/>
      <c r="M11555" s="35"/>
      <c r="N11555" s="35"/>
      <c r="O11555" s="35"/>
      <c r="P11555" s="35"/>
    </row>
    <row r="11556" s="2" customFormat="1" spans="7:16">
      <c r="G11556" s="26"/>
      <c r="M11556" s="35"/>
      <c r="N11556" s="35"/>
      <c r="O11556" s="35"/>
      <c r="P11556" s="35"/>
    </row>
    <row r="11557" s="2" customFormat="1" spans="7:16">
      <c r="G11557" s="26"/>
      <c r="M11557" s="35"/>
      <c r="N11557" s="35"/>
      <c r="O11557" s="35"/>
      <c r="P11557" s="35"/>
    </row>
    <row r="11558" s="2" customFormat="1" spans="7:16">
      <c r="G11558" s="26"/>
      <c r="M11558" s="35"/>
      <c r="N11558" s="35"/>
      <c r="O11558" s="35"/>
      <c r="P11558" s="35"/>
    </row>
    <row r="11559" s="2" customFormat="1" spans="7:16">
      <c r="G11559" s="26"/>
      <c r="M11559" s="35"/>
      <c r="N11559" s="35"/>
      <c r="O11559" s="35"/>
      <c r="P11559" s="35"/>
    </row>
    <row r="11560" s="2" customFormat="1" spans="7:16">
      <c r="G11560" s="26"/>
      <c r="M11560" s="35"/>
      <c r="N11560" s="35"/>
      <c r="O11560" s="35"/>
      <c r="P11560" s="35"/>
    </row>
    <row r="11561" s="2" customFormat="1" spans="7:16">
      <c r="G11561" s="26"/>
      <c r="M11561" s="35"/>
      <c r="N11561" s="35"/>
      <c r="O11561" s="35"/>
      <c r="P11561" s="35"/>
    </row>
    <row r="11562" s="2" customFormat="1" spans="7:16">
      <c r="G11562" s="26"/>
      <c r="M11562" s="35"/>
      <c r="N11562" s="35"/>
      <c r="O11562" s="35"/>
      <c r="P11562" s="35"/>
    </row>
    <row r="11563" s="2" customFormat="1" spans="7:16">
      <c r="G11563" s="26"/>
      <c r="M11563" s="35"/>
      <c r="N11563" s="35"/>
      <c r="O11563" s="35"/>
      <c r="P11563" s="35"/>
    </row>
    <row r="11564" s="2" customFormat="1" spans="7:16">
      <c r="G11564" s="26"/>
      <c r="M11564" s="35"/>
      <c r="N11564" s="35"/>
      <c r="O11564" s="35"/>
      <c r="P11564" s="35"/>
    </row>
    <row r="11565" s="2" customFormat="1" spans="7:16">
      <c r="G11565" s="26"/>
      <c r="M11565" s="35"/>
      <c r="N11565" s="35"/>
      <c r="O11565" s="35"/>
      <c r="P11565" s="35"/>
    </row>
    <row r="11566" s="2" customFormat="1" spans="7:16">
      <c r="G11566" s="26"/>
      <c r="M11566" s="35"/>
      <c r="N11566" s="35"/>
      <c r="O11566" s="35"/>
      <c r="P11566" s="35"/>
    </row>
    <row r="11567" s="2" customFormat="1" spans="7:16">
      <c r="G11567" s="26"/>
      <c r="M11567" s="35"/>
      <c r="N11567" s="35"/>
      <c r="O11567" s="35"/>
      <c r="P11567" s="35"/>
    </row>
    <row r="11568" s="2" customFormat="1" spans="7:16">
      <c r="G11568" s="26"/>
      <c r="M11568" s="35"/>
      <c r="N11568" s="35"/>
      <c r="O11568" s="35"/>
      <c r="P11568" s="35"/>
    </row>
    <row r="11569" s="2" customFormat="1" spans="7:16">
      <c r="G11569" s="26"/>
      <c r="M11569" s="35"/>
      <c r="N11569" s="35"/>
      <c r="O11569" s="35"/>
      <c r="P11569" s="35"/>
    </row>
    <row r="11570" s="2" customFormat="1" spans="7:16">
      <c r="G11570" s="26"/>
      <c r="M11570" s="35"/>
      <c r="N11570" s="35"/>
      <c r="O11570" s="35"/>
      <c r="P11570" s="35"/>
    </row>
    <row r="11571" s="2" customFormat="1" spans="7:16">
      <c r="G11571" s="26"/>
      <c r="M11571" s="35"/>
      <c r="N11571" s="35"/>
      <c r="O11571" s="35"/>
      <c r="P11571" s="35"/>
    </row>
    <row r="11572" s="2" customFormat="1" spans="7:16">
      <c r="G11572" s="26"/>
      <c r="M11572" s="35"/>
      <c r="N11572" s="35"/>
      <c r="O11572" s="35"/>
      <c r="P11572" s="35"/>
    </row>
    <row r="11573" s="2" customFormat="1" spans="7:16">
      <c r="G11573" s="26"/>
      <c r="M11573" s="35"/>
      <c r="N11573" s="35"/>
      <c r="O11573" s="35"/>
      <c r="P11573" s="35"/>
    </row>
    <row r="11574" s="2" customFormat="1" spans="7:16">
      <c r="G11574" s="26"/>
      <c r="M11574" s="35"/>
      <c r="N11574" s="35"/>
      <c r="O11574" s="35"/>
      <c r="P11574" s="35"/>
    </row>
    <row r="11575" s="2" customFormat="1" spans="7:16">
      <c r="G11575" s="26"/>
      <c r="M11575" s="35"/>
      <c r="N11575" s="35"/>
      <c r="O11575" s="35"/>
      <c r="P11575" s="35"/>
    </row>
    <row r="11576" s="2" customFormat="1" spans="7:16">
      <c r="G11576" s="26"/>
      <c r="M11576" s="35"/>
      <c r="N11576" s="35"/>
      <c r="O11576" s="35"/>
      <c r="P11576" s="35"/>
    </row>
    <row r="11577" s="2" customFormat="1" spans="7:16">
      <c r="G11577" s="26"/>
      <c r="M11577" s="35"/>
      <c r="N11577" s="35"/>
      <c r="O11577" s="35"/>
      <c r="P11577" s="35"/>
    </row>
    <row r="11578" s="2" customFormat="1" spans="7:16">
      <c r="G11578" s="26"/>
      <c r="M11578" s="35"/>
      <c r="N11578" s="35"/>
      <c r="O11578" s="35"/>
      <c r="P11578" s="35"/>
    </row>
    <row r="11579" s="2" customFormat="1" spans="7:16">
      <c r="G11579" s="26"/>
      <c r="M11579" s="35"/>
      <c r="N11579" s="35"/>
      <c r="O11579" s="35"/>
      <c r="P11579" s="35"/>
    </row>
    <row r="11580" s="2" customFormat="1" spans="7:16">
      <c r="G11580" s="26"/>
      <c r="M11580" s="35"/>
      <c r="N11580" s="35"/>
      <c r="O11580" s="35"/>
      <c r="P11580" s="35"/>
    </row>
    <row r="11581" s="2" customFormat="1" spans="7:16">
      <c r="G11581" s="26"/>
      <c r="M11581" s="35"/>
      <c r="N11581" s="35"/>
      <c r="O11581" s="35"/>
      <c r="P11581" s="35"/>
    </row>
    <row r="11582" s="2" customFormat="1" spans="7:16">
      <c r="G11582" s="26"/>
      <c r="M11582" s="35"/>
      <c r="N11582" s="35"/>
      <c r="O11582" s="35"/>
      <c r="P11582" s="35"/>
    </row>
    <row r="11583" s="2" customFormat="1" spans="7:16">
      <c r="G11583" s="26"/>
      <c r="M11583" s="35"/>
      <c r="N11583" s="35"/>
      <c r="O11583" s="35"/>
      <c r="P11583" s="35"/>
    </row>
    <row r="11584" s="2" customFormat="1" spans="7:16">
      <c r="G11584" s="26"/>
      <c r="M11584" s="35"/>
      <c r="N11584" s="35"/>
      <c r="O11584" s="35"/>
      <c r="P11584" s="35"/>
    </row>
    <row r="11585" s="2" customFormat="1" spans="7:16">
      <c r="G11585" s="26"/>
      <c r="M11585" s="35"/>
      <c r="N11585" s="35"/>
      <c r="O11585" s="35"/>
      <c r="P11585" s="35"/>
    </row>
    <row r="11586" s="2" customFormat="1" spans="7:16">
      <c r="G11586" s="26"/>
      <c r="M11586" s="35"/>
      <c r="N11586" s="35"/>
      <c r="O11586" s="35"/>
      <c r="P11586" s="35"/>
    </row>
    <row r="11587" s="2" customFormat="1" spans="7:16">
      <c r="G11587" s="26"/>
      <c r="M11587" s="35"/>
      <c r="N11587" s="35"/>
      <c r="O11587" s="35"/>
      <c r="P11587" s="35"/>
    </row>
    <row r="11588" s="2" customFormat="1" spans="7:16">
      <c r="G11588" s="26"/>
      <c r="M11588" s="35"/>
      <c r="N11588" s="35"/>
      <c r="O11588" s="35"/>
      <c r="P11588" s="35"/>
    </row>
    <row r="11589" s="2" customFormat="1" spans="7:16">
      <c r="G11589" s="26"/>
      <c r="M11589" s="35"/>
      <c r="N11589" s="35"/>
      <c r="O11589" s="35"/>
      <c r="P11589" s="35"/>
    </row>
    <row r="11590" s="2" customFormat="1" spans="7:16">
      <c r="G11590" s="26"/>
      <c r="M11590" s="35"/>
      <c r="N11590" s="35"/>
      <c r="O11590" s="35"/>
      <c r="P11590" s="35"/>
    </row>
    <row r="11591" s="2" customFormat="1" spans="7:16">
      <c r="G11591" s="26"/>
      <c r="M11591" s="35"/>
      <c r="N11591" s="35"/>
      <c r="O11591" s="35"/>
      <c r="P11591" s="35"/>
    </row>
    <row r="11592" s="2" customFormat="1" spans="7:16">
      <c r="G11592" s="26"/>
      <c r="M11592" s="35"/>
      <c r="N11592" s="35"/>
      <c r="O11592" s="35"/>
      <c r="P11592" s="35"/>
    </row>
    <row r="11593" s="2" customFormat="1" spans="7:16">
      <c r="G11593" s="26"/>
      <c r="M11593" s="35"/>
      <c r="N11593" s="35"/>
      <c r="O11593" s="35"/>
      <c r="P11593" s="35"/>
    </row>
    <row r="11594" s="2" customFormat="1" spans="7:16">
      <c r="G11594" s="26"/>
      <c r="M11594" s="35"/>
      <c r="N11594" s="35"/>
      <c r="O11594" s="35"/>
      <c r="P11594" s="35"/>
    </row>
    <row r="11595" s="2" customFormat="1" spans="7:16">
      <c r="G11595" s="26"/>
      <c r="M11595" s="35"/>
      <c r="N11595" s="35"/>
      <c r="O11595" s="35"/>
      <c r="P11595" s="35"/>
    </row>
    <row r="11596" s="2" customFormat="1" spans="7:16">
      <c r="G11596" s="26"/>
      <c r="M11596" s="35"/>
      <c r="N11596" s="35"/>
      <c r="O11596" s="35"/>
      <c r="P11596" s="35"/>
    </row>
    <row r="11597" s="2" customFormat="1" spans="7:16">
      <c r="G11597" s="26"/>
      <c r="M11597" s="35"/>
      <c r="N11597" s="35"/>
      <c r="O11597" s="35"/>
      <c r="P11597" s="35"/>
    </row>
    <row r="11598" s="2" customFormat="1" spans="7:16">
      <c r="G11598" s="26"/>
      <c r="M11598" s="35"/>
      <c r="N11598" s="35"/>
      <c r="O11598" s="35"/>
      <c r="P11598" s="35"/>
    </row>
    <row r="11599" s="2" customFormat="1" spans="7:16">
      <c r="G11599" s="26"/>
      <c r="M11599" s="35"/>
      <c r="N11599" s="35"/>
      <c r="O11599" s="35"/>
      <c r="P11599" s="35"/>
    </row>
    <row r="11600" s="2" customFormat="1" spans="7:16">
      <c r="G11600" s="26"/>
      <c r="M11600" s="35"/>
      <c r="N11600" s="35"/>
      <c r="O11600" s="35"/>
      <c r="P11600" s="35"/>
    </row>
    <row r="11601" s="2" customFormat="1" spans="7:16">
      <c r="G11601" s="26"/>
      <c r="M11601" s="35"/>
      <c r="N11601" s="35"/>
      <c r="O11601" s="35"/>
      <c r="P11601" s="35"/>
    </row>
    <row r="11602" s="2" customFormat="1" spans="7:16">
      <c r="G11602" s="26"/>
      <c r="M11602" s="35"/>
      <c r="N11602" s="35"/>
      <c r="O11602" s="35"/>
      <c r="P11602" s="35"/>
    </row>
    <row r="11603" s="2" customFormat="1" spans="7:16">
      <c r="G11603" s="26"/>
      <c r="M11603" s="35"/>
      <c r="N11603" s="35"/>
      <c r="O11603" s="35"/>
      <c r="P11603" s="35"/>
    </row>
    <row r="11604" s="2" customFormat="1" spans="7:16">
      <c r="G11604" s="26"/>
      <c r="M11604" s="35"/>
      <c r="N11604" s="35"/>
      <c r="O11604" s="35"/>
      <c r="P11604" s="35"/>
    </row>
    <row r="11605" s="2" customFormat="1" spans="7:16">
      <c r="G11605" s="26"/>
      <c r="M11605" s="35"/>
      <c r="N11605" s="35"/>
      <c r="O11605" s="35"/>
      <c r="P11605" s="35"/>
    </row>
    <row r="11606" s="2" customFormat="1" spans="7:16">
      <c r="G11606" s="26"/>
      <c r="M11606" s="35"/>
      <c r="N11606" s="35"/>
      <c r="O11606" s="35"/>
      <c r="P11606" s="35"/>
    </row>
    <row r="11607" s="2" customFormat="1" spans="7:16">
      <c r="G11607" s="26"/>
      <c r="M11607" s="35"/>
      <c r="N11607" s="35"/>
      <c r="O11607" s="35"/>
      <c r="P11607" s="35"/>
    </row>
    <row r="11608" s="2" customFormat="1" spans="7:16">
      <c r="G11608" s="26"/>
      <c r="M11608" s="35"/>
      <c r="N11608" s="35"/>
      <c r="O11608" s="35"/>
      <c r="P11608" s="35"/>
    </row>
    <row r="11609" s="2" customFormat="1" spans="7:16">
      <c r="G11609" s="26"/>
      <c r="M11609" s="35"/>
      <c r="N11609" s="35"/>
      <c r="O11609" s="35"/>
      <c r="P11609" s="35"/>
    </row>
    <row r="11610" s="2" customFormat="1" spans="7:16">
      <c r="G11610" s="26"/>
      <c r="M11610" s="35"/>
      <c r="N11610" s="35"/>
      <c r="O11610" s="35"/>
      <c r="P11610" s="35"/>
    </row>
    <row r="11611" s="2" customFormat="1" spans="7:16">
      <c r="G11611" s="26"/>
      <c r="M11611" s="35"/>
      <c r="N11611" s="35"/>
      <c r="O11611" s="35"/>
      <c r="P11611" s="35"/>
    </row>
    <row r="11612" s="2" customFormat="1" spans="7:16">
      <c r="G11612" s="26"/>
      <c r="M11612" s="35"/>
      <c r="N11612" s="35"/>
      <c r="O11612" s="35"/>
      <c r="P11612" s="35"/>
    </row>
    <row r="11613" s="2" customFormat="1" spans="7:16">
      <c r="G11613" s="26"/>
      <c r="M11613" s="35"/>
      <c r="N11613" s="35"/>
      <c r="O11613" s="35"/>
      <c r="P11613" s="35"/>
    </row>
    <row r="11614" s="2" customFormat="1" spans="7:16">
      <c r="G11614" s="26"/>
      <c r="M11614" s="35"/>
      <c r="N11614" s="35"/>
      <c r="O11614" s="35"/>
      <c r="P11614" s="35"/>
    </row>
    <row r="11615" s="2" customFormat="1" spans="7:16">
      <c r="G11615" s="26"/>
      <c r="M11615" s="35"/>
      <c r="N11615" s="35"/>
      <c r="O11615" s="35"/>
      <c r="P11615" s="35"/>
    </row>
    <row r="11616" s="2" customFormat="1" spans="7:16">
      <c r="G11616" s="26"/>
      <c r="M11616" s="35"/>
      <c r="N11616" s="35"/>
      <c r="O11616" s="35"/>
      <c r="P11616" s="35"/>
    </row>
    <row r="11617" s="2" customFormat="1" spans="7:16">
      <c r="G11617" s="26"/>
      <c r="M11617" s="35"/>
      <c r="N11617" s="35"/>
      <c r="O11617" s="35"/>
      <c r="P11617" s="35"/>
    </row>
    <row r="11618" s="2" customFormat="1" spans="7:16">
      <c r="G11618" s="26"/>
      <c r="M11618" s="35"/>
      <c r="N11618" s="35"/>
      <c r="O11618" s="35"/>
      <c r="P11618" s="35"/>
    </row>
    <row r="11619" s="2" customFormat="1" spans="7:16">
      <c r="G11619" s="26"/>
      <c r="M11619" s="35"/>
      <c r="N11619" s="35"/>
      <c r="O11619" s="35"/>
      <c r="P11619" s="35"/>
    </row>
    <row r="11620" s="2" customFormat="1" spans="7:16">
      <c r="G11620" s="26"/>
      <c r="M11620" s="35"/>
      <c r="N11620" s="35"/>
      <c r="O11620" s="35"/>
      <c r="P11620" s="35"/>
    </row>
    <row r="11621" s="2" customFormat="1" spans="7:16">
      <c r="G11621" s="26"/>
      <c r="M11621" s="35"/>
      <c r="N11621" s="35"/>
      <c r="O11621" s="35"/>
      <c r="P11621" s="35"/>
    </row>
    <row r="11622" s="2" customFormat="1" spans="7:16">
      <c r="G11622" s="26"/>
      <c r="M11622" s="35"/>
      <c r="N11622" s="35"/>
      <c r="O11622" s="35"/>
      <c r="P11622" s="35"/>
    </row>
    <row r="11623" s="2" customFormat="1" spans="7:16">
      <c r="G11623" s="26"/>
      <c r="M11623" s="35"/>
      <c r="N11623" s="35"/>
      <c r="O11623" s="35"/>
      <c r="P11623" s="35"/>
    </row>
    <row r="11624" s="2" customFormat="1" spans="7:16">
      <c r="G11624" s="26"/>
      <c r="M11624" s="35"/>
      <c r="N11624" s="35"/>
      <c r="O11624" s="35"/>
      <c r="P11624" s="35"/>
    </row>
    <row r="11625" s="2" customFormat="1" spans="7:16">
      <c r="G11625" s="26"/>
      <c r="M11625" s="35"/>
      <c r="N11625" s="35"/>
      <c r="O11625" s="35"/>
      <c r="P11625" s="35"/>
    </row>
    <row r="11626" s="2" customFormat="1" spans="7:16">
      <c r="G11626" s="26"/>
      <c r="M11626" s="35"/>
      <c r="N11626" s="35"/>
      <c r="O11626" s="35"/>
      <c r="P11626" s="35"/>
    </row>
    <row r="11627" s="2" customFormat="1" spans="7:16">
      <c r="G11627" s="26"/>
      <c r="M11627" s="35"/>
      <c r="N11627" s="35"/>
      <c r="O11627" s="35"/>
      <c r="P11627" s="35"/>
    </row>
    <row r="11628" s="2" customFormat="1" spans="7:16">
      <c r="G11628" s="26"/>
      <c r="M11628" s="35"/>
      <c r="N11628" s="35"/>
      <c r="O11628" s="35"/>
      <c r="P11628" s="35"/>
    </row>
    <row r="11629" s="2" customFormat="1" spans="7:16">
      <c r="G11629" s="26"/>
      <c r="M11629" s="35"/>
      <c r="N11629" s="35"/>
      <c r="O11629" s="35"/>
      <c r="P11629" s="35"/>
    </row>
    <row r="11630" s="2" customFormat="1" spans="7:16">
      <c r="G11630" s="26"/>
      <c r="M11630" s="35"/>
      <c r="N11630" s="35"/>
      <c r="O11630" s="35"/>
      <c r="P11630" s="35"/>
    </row>
    <row r="11631" s="2" customFormat="1" spans="7:16">
      <c r="G11631" s="26"/>
      <c r="M11631" s="35"/>
      <c r="N11631" s="35"/>
      <c r="O11631" s="35"/>
      <c r="P11631" s="35"/>
    </row>
    <row r="11632" s="2" customFormat="1" spans="7:16">
      <c r="G11632" s="26"/>
      <c r="M11632" s="35"/>
      <c r="N11632" s="35"/>
      <c r="O11632" s="35"/>
      <c r="P11632" s="35"/>
    </row>
    <row r="11633" s="2" customFormat="1" spans="7:16">
      <c r="G11633" s="26"/>
      <c r="M11633" s="35"/>
      <c r="N11633" s="35"/>
      <c r="O11633" s="35"/>
      <c r="P11633" s="35"/>
    </row>
    <row r="11634" s="2" customFormat="1" spans="7:16">
      <c r="G11634" s="26"/>
      <c r="M11634" s="35"/>
      <c r="N11634" s="35"/>
      <c r="O11634" s="35"/>
      <c r="P11634" s="35"/>
    </row>
    <row r="11635" s="2" customFormat="1" spans="7:16">
      <c r="G11635" s="26"/>
      <c r="M11635" s="35"/>
      <c r="N11635" s="35"/>
      <c r="O11635" s="35"/>
      <c r="P11635" s="35"/>
    </row>
    <row r="11636" s="2" customFormat="1" spans="7:16">
      <c r="G11636" s="26"/>
      <c r="M11636" s="35"/>
      <c r="N11636" s="35"/>
      <c r="O11636" s="35"/>
      <c r="P11636" s="35"/>
    </row>
    <row r="11637" s="2" customFormat="1" spans="7:16">
      <c r="G11637" s="26"/>
      <c r="M11637" s="35"/>
      <c r="N11637" s="35"/>
      <c r="O11637" s="35"/>
      <c r="P11637" s="35"/>
    </row>
    <row r="11638" s="2" customFormat="1" spans="7:16">
      <c r="G11638" s="26"/>
      <c r="M11638" s="35"/>
      <c r="N11638" s="35"/>
      <c r="O11638" s="35"/>
      <c r="P11638" s="35"/>
    </row>
    <row r="11639" s="2" customFormat="1" spans="7:16">
      <c r="G11639" s="26"/>
      <c r="M11639" s="35"/>
      <c r="N11639" s="35"/>
      <c r="O11639" s="35"/>
      <c r="P11639" s="35"/>
    </row>
    <row r="11640" s="2" customFormat="1" spans="7:16">
      <c r="G11640" s="26"/>
      <c r="M11640" s="35"/>
      <c r="N11640" s="35"/>
      <c r="O11640" s="35"/>
      <c r="P11640" s="35"/>
    </row>
    <row r="11641" s="2" customFormat="1" spans="7:16">
      <c r="G11641" s="26"/>
      <c r="M11641" s="35"/>
      <c r="N11641" s="35"/>
      <c r="O11641" s="35"/>
      <c r="P11641" s="35"/>
    </row>
    <row r="11642" s="2" customFormat="1" spans="7:16">
      <c r="G11642" s="26"/>
      <c r="M11642" s="35"/>
      <c r="N11642" s="35"/>
      <c r="O11642" s="35"/>
      <c r="P11642" s="35"/>
    </row>
    <row r="11643" s="2" customFormat="1" spans="7:16">
      <c r="G11643" s="26"/>
      <c r="M11643" s="35"/>
      <c r="N11643" s="35"/>
      <c r="O11643" s="35"/>
      <c r="P11643" s="35"/>
    </row>
    <row r="11644" s="2" customFormat="1" spans="7:16">
      <c r="G11644" s="26"/>
      <c r="M11644" s="35"/>
      <c r="N11644" s="35"/>
      <c r="O11644" s="35"/>
      <c r="P11644" s="35"/>
    </row>
    <row r="11645" s="2" customFormat="1" spans="7:16">
      <c r="G11645" s="26"/>
      <c r="M11645" s="35"/>
      <c r="N11645" s="35"/>
      <c r="O11645" s="35"/>
      <c r="P11645" s="35"/>
    </row>
    <row r="11646" s="2" customFormat="1" spans="7:16">
      <c r="G11646" s="26"/>
      <c r="M11646" s="35"/>
      <c r="N11646" s="35"/>
      <c r="O11646" s="35"/>
      <c r="P11646" s="35"/>
    </row>
    <row r="11647" s="2" customFormat="1" spans="7:16">
      <c r="G11647" s="26"/>
      <c r="M11647" s="35"/>
      <c r="N11647" s="35"/>
      <c r="O11647" s="35"/>
      <c r="P11647" s="35"/>
    </row>
    <row r="11648" s="2" customFormat="1" spans="7:16">
      <c r="G11648" s="26"/>
      <c r="M11648" s="35"/>
      <c r="N11648" s="35"/>
      <c r="O11648" s="35"/>
      <c r="P11648" s="35"/>
    </row>
    <row r="11649" s="2" customFormat="1" spans="7:16">
      <c r="G11649" s="26"/>
      <c r="M11649" s="35"/>
      <c r="N11649" s="35"/>
      <c r="O11649" s="35"/>
      <c r="P11649" s="35"/>
    </row>
    <row r="11650" s="2" customFormat="1" spans="7:16">
      <c r="G11650" s="26"/>
      <c r="M11650" s="35"/>
      <c r="N11650" s="35"/>
      <c r="O11650" s="35"/>
      <c r="P11650" s="35"/>
    </row>
    <row r="11651" s="2" customFormat="1" spans="7:16">
      <c r="G11651" s="26"/>
      <c r="M11651" s="35"/>
      <c r="N11651" s="35"/>
      <c r="O11651" s="35"/>
      <c r="P11651" s="35"/>
    </row>
    <row r="11652" s="2" customFormat="1" spans="7:16">
      <c r="G11652" s="26"/>
      <c r="M11652" s="35"/>
      <c r="N11652" s="35"/>
      <c r="O11652" s="35"/>
      <c r="P11652" s="35"/>
    </row>
    <row r="11653" s="2" customFormat="1" spans="7:16">
      <c r="G11653" s="26"/>
      <c r="M11653" s="35"/>
      <c r="N11653" s="35"/>
      <c r="O11653" s="35"/>
      <c r="P11653" s="35"/>
    </row>
    <row r="11654" s="2" customFormat="1" spans="7:16">
      <c r="G11654" s="26"/>
      <c r="M11654" s="35"/>
      <c r="N11654" s="35"/>
      <c r="O11654" s="35"/>
      <c r="P11654" s="35"/>
    </row>
    <row r="11655" s="2" customFormat="1" spans="7:16">
      <c r="G11655" s="26"/>
      <c r="M11655" s="35"/>
      <c r="N11655" s="35"/>
      <c r="O11655" s="35"/>
      <c r="P11655" s="35"/>
    </row>
    <row r="11656" s="2" customFormat="1" spans="7:16">
      <c r="G11656" s="26"/>
      <c r="M11656" s="35"/>
      <c r="N11656" s="35"/>
      <c r="O11656" s="35"/>
      <c r="P11656" s="35"/>
    </row>
    <row r="11657" s="2" customFormat="1" spans="7:16">
      <c r="G11657" s="26"/>
      <c r="M11657" s="35"/>
      <c r="N11657" s="35"/>
      <c r="O11657" s="35"/>
      <c r="P11657" s="35"/>
    </row>
    <row r="11658" s="2" customFormat="1" spans="7:16">
      <c r="G11658" s="26"/>
      <c r="M11658" s="35"/>
      <c r="N11658" s="35"/>
      <c r="O11658" s="35"/>
      <c r="P11658" s="35"/>
    </row>
    <row r="11659" s="2" customFormat="1" spans="7:16">
      <c r="G11659" s="26"/>
      <c r="M11659" s="35"/>
      <c r="N11659" s="35"/>
      <c r="O11659" s="35"/>
      <c r="P11659" s="35"/>
    </row>
    <row r="11660" s="2" customFormat="1" spans="7:16">
      <c r="G11660" s="26"/>
      <c r="M11660" s="35"/>
      <c r="N11660" s="35"/>
      <c r="O11660" s="35"/>
      <c r="P11660" s="35"/>
    </row>
    <row r="11661" s="2" customFormat="1" spans="7:16">
      <c r="G11661" s="26"/>
      <c r="M11661" s="35"/>
      <c r="N11661" s="35"/>
      <c r="O11661" s="35"/>
      <c r="P11661" s="35"/>
    </row>
    <row r="11662" s="2" customFormat="1" spans="7:16">
      <c r="G11662" s="26"/>
      <c r="M11662" s="35"/>
      <c r="N11662" s="35"/>
      <c r="O11662" s="35"/>
      <c r="P11662" s="35"/>
    </row>
    <row r="11663" s="2" customFormat="1" spans="7:16">
      <c r="G11663" s="26"/>
      <c r="M11663" s="35"/>
      <c r="N11663" s="35"/>
      <c r="O11663" s="35"/>
      <c r="P11663" s="35"/>
    </row>
    <row r="11664" s="2" customFormat="1" spans="7:16">
      <c r="G11664" s="26"/>
      <c r="M11664" s="35"/>
      <c r="N11664" s="35"/>
      <c r="O11664" s="35"/>
      <c r="P11664" s="35"/>
    </row>
    <row r="11665" s="2" customFormat="1" spans="7:16">
      <c r="G11665" s="26"/>
      <c r="M11665" s="35"/>
      <c r="N11665" s="35"/>
      <c r="O11665" s="35"/>
      <c r="P11665" s="35"/>
    </row>
    <row r="11666" s="2" customFormat="1" spans="7:16">
      <c r="G11666" s="26"/>
      <c r="M11666" s="35"/>
      <c r="N11666" s="35"/>
      <c r="O11666" s="35"/>
      <c r="P11666" s="35"/>
    </row>
    <row r="11667" s="2" customFormat="1" spans="7:16">
      <c r="G11667" s="26"/>
      <c r="M11667" s="35"/>
      <c r="N11667" s="35"/>
      <c r="O11667" s="35"/>
      <c r="P11667" s="35"/>
    </row>
    <row r="11668" s="2" customFormat="1" spans="7:16">
      <c r="G11668" s="26"/>
      <c r="M11668" s="35"/>
      <c r="N11668" s="35"/>
      <c r="O11668" s="35"/>
      <c r="P11668" s="35"/>
    </row>
    <row r="11669" s="2" customFormat="1" spans="7:16">
      <c r="G11669" s="26"/>
      <c r="M11669" s="35"/>
      <c r="N11669" s="35"/>
      <c r="O11669" s="35"/>
      <c r="P11669" s="35"/>
    </row>
    <row r="11670" s="2" customFormat="1" spans="7:16">
      <c r="G11670" s="26"/>
      <c r="M11670" s="35"/>
      <c r="N11670" s="35"/>
      <c r="O11670" s="35"/>
      <c r="P11670" s="35"/>
    </row>
    <row r="11671" s="2" customFormat="1" spans="7:16">
      <c r="G11671" s="26"/>
      <c r="M11671" s="35"/>
      <c r="N11671" s="35"/>
      <c r="O11671" s="35"/>
      <c r="P11671" s="35"/>
    </row>
    <row r="11672" s="2" customFormat="1" spans="7:16">
      <c r="G11672" s="26"/>
      <c r="M11672" s="35"/>
      <c r="N11672" s="35"/>
      <c r="O11672" s="35"/>
      <c r="P11672" s="35"/>
    </row>
    <row r="11673" s="2" customFormat="1" spans="7:16">
      <c r="G11673" s="26"/>
      <c r="M11673" s="35"/>
      <c r="N11673" s="35"/>
      <c r="O11673" s="35"/>
      <c r="P11673" s="35"/>
    </row>
    <row r="11674" s="2" customFormat="1" spans="7:16">
      <c r="G11674" s="26"/>
      <c r="M11674" s="35"/>
      <c r="N11674" s="35"/>
      <c r="O11674" s="35"/>
      <c r="P11674" s="35"/>
    </row>
    <row r="11675" s="2" customFormat="1" spans="7:16">
      <c r="G11675" s="26"/>
      <c r="M11675" s="35"/>
      <c r="N11675" s="35"/>
      <c r="O11675" s="35"/>
      <c r="P11675" s="35"/>
    </row>
    <row r="11676" s="2" customFormat="1" spans="7:16">
      <c r="G11676" s="26"/>
      <c r="M11676" s="35"/>
      <c r="N11676" s="35"/>
      <c r="O11676" s="35"/>
      <c r="P11676" s="35"/>
    </row>
    <row r="11677" s="2" customFormat="1" spans="7:16">
      <c r="G11677" s="26"/>
      <c r="M11677" s="35"/>
      <c r="N11677" s="35"/>
      <c r="O11677" s="35"/>
      <c r="P11677" s="35"/>
    </row>
    <row r="11678" s="2" customFormat="1" spans="7:16">
      <c r="G11678" s="26"/>
      <c r="M11678" s="35"/>
      <c r="N11678" s="35"/>
      <c r="O11678" s="35"/>
      <c r="P11678" s="35"/>
    </row>
    <row r="11679" s="2" customFormat="1" spans="7:16">
      <c r="G11679" s="26"/>
      <c r="M11679" s="35"/>
      <c r="N11679" s="35"/>
      <c r="O11679" s="35"/>
      <c r="P11679" s="35"/>
    </row>
    <row r="11680" s="2" customFormat="1" spans="7:16">
      <c r="G11680" s="26"/>
      <c r="M11680" s="35"/>
      <c r="N11680" s="35"/>
      <c r="O11680" s="35"/>
      <c r="P11680" s="35"/>
    </row>
    <row r="11681" s="2" customFormat="1" spans="7:16">
      <c r="G11681" s="26"/>
      <c r="M11681" s="35"/>
      <c r="N11681" s="35"/>
      <c r="O11681" s="35"/>
      <c r="P11681" s="35"/>
    </row>
    <row r="11682" s="2" customFormat="1" spans="7:16">
      <c r="G11682" s="26"/>
      <c r="M11682" s="35"/>
      <c r="N11682" s="35"/>
      <c r="O11682" s="35"/>
      <c r="P11682" s="35"/>
    </row>
    <row r="11683" s="2" customFormat="1" spans="7:16">
      <c r="G11683" s="26"/>
      <c r="M11683" s="35"/>
      <c r="N11683" s="35"/>
      <c r="O11683" s="35"/>
      <c r="P11683" s="35"/>
    </row>
    <row r="11684" s="2" customFormat="1" spans="7:16">
      <c r="G11684" s="26"/>
      <c r="M11684" s="35"/>
      <c r="N11684" s="35"/>
      <c r="O11684" s="35"/>
      <c r="P11684" s="35"/>
    </row>
    <row r="11685" s="2" customFormat="1" spans="7:16">
      <c r="G11685" s="26"/>
      <c r="M11685" s="35"/>
      <c r="N11685" s="35"/>
      <c r="O11685" s="35"/>
      <c r="P11685" s="35"/>
    </row>
    <row r="11686" s="2" customFormat="1" spans="7:16">
      <c r="G11686" s="26"/>
      <c r="M11686" s="35"/>
      <c r="N11686" s="35"/>
      <c r="O11686" s="35"/>
      <c r="P11686" s="35"/>
    </row>
    <row r="11687" s="2" customFormat="1" spans="7:16">
      <c r="G11687" s="26"/>
      <c r="M11687" s="35"/>
      <c r="N11687" s="35"/>
      <c r="O11687" s="35"/>
      <c r="P11687" s="35"/>
    </row>
    <row r="11688" s="2" customFormat="1" spans="7:16">
      <c r="G11688" s="26"/>
      <c r="M11688" s="35"/>
      <c r="N11688" s="35"/>
      <c r="O11688" s="35"/>
      <c r="P11688" s="35"/>
    </row>
    <row r="11689" s="2" customFormat="1" spans="7:16">
      <c r="G11689" s="26"/>
      <c r="M11689" s="35"/>
      <c r="N11689" s="35"/>
      <c r="O11689" s="35"/>
      <c r="P11689" s="35"/>
    </row>
    <row r="11690" s="2" customFormat="1" spans="7:16">
      <c r="G11690" s="26"/>
      <c r="M11690" s="35"/>
      <c r="N11690" s="35"/>
      <c r="O11690" s="35"/>
      <c r="P11690" s="35"/>
    </row>
    <row r="11691" s="2" customFormat="1" spans="7:16">
      <c r="G11691" s="26"/>
      <c r="M11691" s="35"/>
      <c r="N11691" s="35"/>
      <c r="O11691" s="35"/>
      <c r="P11691" s="35"/>
    </row>
    <row r="11692" s="2" customFormat="1" spans="7:16">
      <c r="G11692" s="26"/>
      <c r="M11692" s="35"/>
      <c r="N11692" s="35"/>
      <c r="O11692" s="35"/>
      <c r="P11692" s="35"/>
    </row>
    <row r="11693" s="2" customFormat="1" spans="7:16">
      <c r="G11693" s="26"/>
      <c r="M11693" s="35"/>
      <c r="N11693" s="35"/>
      <c r="O11693" s="35"/>
      <c r="P11693" s="35"/>
    </row>
    <row r="11694" s="2" customFormat="1" spans="7:16">
      <c r="G11694" s="26"/>
      <c r="M11694" s="35"/>
      <c r="N11694" s="35"/>
      <c r="O11694" s="35"/>
      <c r="P11694" s="35"/>
    </row>
    <row r="11695" s="2" customFormat="1" spans="7:16">
      <c r="G11695" s="26"/>
      <c r="M11695" s="35"/>
      <c r="N11695" s="35"/>
      <c r="O11695" s="35"/>
      <c r="P11695" s="35"/>
    </row>
    <row r="11696" s="2" customFormat="1" spans="7:16">
      <c r="G11696" s="26"/>
      <c r="M11696" s="35"/>
      <c r="N11696" s="35"/>
      <c r="O11696" s="35"/>
      <c r="P11696" s="35"/>
    </row>
    <row r="11697" s="2" customFormat="1" spans="7:16">
      <c r="G11697" s="26"/>
      <c r="M11697" s="35"/>
      <c r="N11697" s="35"/>
      <c r="O11697" s="35"/>
      <c r="P11697" s="35"/>
    </row>
    <row r="11698" s="2" customFormat="1" spans="7:16">
      <c r="G11698" s="26"/>
      <c r="M11698" s="35"/>
      <c r="N11698" s="35"/>
      <c r="O11698" s="35"/>
      <c r="P11698" s="35"/>
    </row>
    <row r="11699" s="2" customFormat="1" spans="7:16">
      <c r="G11699" s="26"/>
      <c r="M11699" s="35"/>
      <c r="N11699" s="35"/>
      <c r="O11699" s="35"/>
      <c r="P11699" s="35"/>
    </row>
    <row r="11700" s="2" customFormat="1" spans="7:16">
      <c r="G11700" s="26"/>
      <c r="M11700" s="35"/>
      <c r="N11700" s="35"/>
      <c r="O11700" s="35"/>
      <c r="P11700" s="35"/>
    </row>
    <row r="11701" s="2" customFormat="1" spans="7:16">
      <c r="G11701" s="26"/>
      <c r="M11701" s="35"/>
      <c r="N11701" s="35"/>
      <c r="O11701" s="35"/>
      <c r="P11701" s="35"/>
    </row>
    <row r="11702" s="2" customFormat="1" spans="7:16">
      <c r="G11702" s="26"/>
      <c r="M11702" s="35"/>
      <c r="N11702" s="35"/>
      <c r="O11702" s="35"/>
      <c r="P11702" s="35"/>
    </row>
    <row r="11703" s="2" customFormat="1" spans="7:16">
      <c r="G11703" s="26"/>
      <c r="M11703" s="35"/>
      <c r="N11703" s="35"/>
      <c r="O11703" s="35"/>
      <c r="P11703" s="35"/>
    </row>
    <row r="11704" s="2" customFormat="1" spans="7:16">
      <c r="G11704" s="26"/>
      <c r="M11704" s="35"/>
      <c r="N11704" s="35"/>
      <c r="O11704" s="35"/>
      <c r="P11704" s="35"/>
    </row>
    <row r="11705" s="2" customFormat="1" spans="7:16">
      <c r="G11705" s="26"/>
      <c r="M11705" s="35"/>
      <c r="N11705" s="35"/>
      <c r="O11705" s="35"/>
      <c r="P11705" s="35"/>
    </row>
    <row r="11706" s="2" customFormat="1" spans="7:16">
      <c r="G11706" s="26"/>
      <c r="M11706" s="35"/>
      <c r="N11706" s="35"/>
      <c r="O11706" s="35"/>
      <c r="P11706" s="35"/>
    </row>
    <row r="11707" s="2" customFormat="1" spans="7:16">
      <c r="G11707" s="26"/>
      <c r="M11707" s="35"/>
      <c r="N11707" s="35"/>
      <c r="O11707" s="35"/>
      <c r="P11707" s="35"/>
    </row>
    <row r="11708" s="2" customFormat="1" spans="7:16">
      <c r="G11708" s="26"/>
      <c r="M11708" s="35"/>
      <c r="N11708" s="35"/>
      <c r="O11708" s="35"/>
      <c r="P11708" s="35"/>
    </row>
    <row r="11709" s="2" customFormat="1" spans="7:16">
      <c r="G11709" s="26"/>
      <c r="M11709" s="35"/>
      <c r="N11709" s="35"/>
      <c r="O11709" s="35"/>
      <c r="P11709" s="35"/>
    </row>
    <row r="11710" s="2" customFormat="1" spans="7:16">
      <c r="G11710" s="26"/>
      <c r="M11710" s="35"/>
      <c r="N11710" s="35"/>
      <c r="O11710" s="35"/>
      <c r="P11710" s="35"/>
    </row>
    <row r="11711" s="2" customFormat="1" spans="7:16">
      <c r="G11711" s="26"/>
      <c r="M11711" s="35"/>
      <c r="N11711" s="35"/>
      <c r="O11711" s="35"/>
      <c r="P11711" s="35"/>
    </row>
    <row r="11712" s="2" customFormat="1" spans="7:16">
      <c r="G11712" s="26"/>
      <c r="M11712" s="35"/>
      <c r="N11712" s="35"/>
      <c r="O11712" s="35"/>
      <c r="P11712" s="35"/>
    </row>
    <row r="11713" s="2" customFormat="1" spans="7:16">
      <c r="G11713" s="26"/>
      <c r="M11713" s="35"/>
      <c r="N11713" s="35"/>
      <c r="O11713" s="35"/>
      <c r="P11713" s="35"/>
    </row>
    <row r="11714" s="2" customFormat="1" spans="7:16">
      <c r="G11714" s="26"/>
      <c r="M11714" s="35"/>
      <c r="N11714" s="35"/>
      <c r="O11714" s="35"/>
      <c r="P11714" s="35"/>
    </row>
    <row r="11715" s="2" customFormat="1" spans="7:16">
      <c r="G11715" s="26"/>
      <c r="M11715" s="35"/>
      <c r="N11715" s="35"/>
      <c r="O11715" s="35"/>
      <c r="P11715" s="35"/>
    </row>
    <row r="11716" s="2" customFormat="1" spans="7:16">
      <c r="G11716" s="26"/>
      <c r="M11716" s="35"/>
      <c r="N11716" s="35"/>
      <c r="O11716" s="35"/>
      <c r="P11716" s="35"/>
    </row>
    <row r="11717" s="2" customFormat="1" spans="7:16">
      <c r="G11717" s="26"/>
      <c r="M11717" s="35"/>
      <c r="N11717" s="35"/>
      <c r="O11717" s="35"/>
      <c r="P11717" s="35"/>
    </row>
    <row r="11718" s="2" customFormat="1" spans="7:16">
      <c r="G11718" s="26"/>
      <c r="M11718" s="35"/>
      <c r="N11718" s="35"/>
      <c r="O11718" s="35"/>
      <c r="P11718" s="35"/>
    </row>
    <row r="11719" s="2" customFormat="1" spans="7:16">
      <c r="G11719" s="26"/>
      <c r="M11719" s="35"/>
      <c r="N11719" s="35"/>
      <c r="O11719" s="35"/>
      <c r="P11719" s="35"/>
    </row>
    <row r="11720" s="2" customFormat="1" spans="7:16">
      <c r="G11720" s="26"/>
      <c r="M11720" s="35"/>
      <c r="N11720" s="35"/>
      <c r="O11720" s="35"/>
      <c r="P11720" s="35"/>
    </row>
    <row r="11721" s="2" customFormat="1" spans="7:16">
      <c r="G11721" s="26"/>
      <c r="M11721" s="35"/>
      <c r="N11721" s="35"/>
      <c r="O11721" s="35"/>
      <c r="P11721" s="35"/>
    </row>
    <row r="11722" s="2" customFormat="1" spans="7:16">
      <c r="G11722" s="26"/>
      <c r="M11722" s="35"/>
      <c r="N11722" s="35"/>
      <c r="O11722" s="35"/>
      <c r="P11722" s="35"/>
    </row>
    <row r="11723" s="2" customFormat="1" spans="7:16">
      <c r="G11723" s="26"/>
      <c r="M11723" s="35"/>
      <c r="N11723" s="35"/>
      <c r="O11723" s="35"/>
      <c r="P11723" s="35"/>
    </row>
    <row r="11724" s="2" customFormat="1" spans="7:16">
      <c r="G11724" s="26"/>
      <c r="M11724" s="35"/>
      <c r="N11724" s="35"/>
      <c r="O11724" s="35"/>
      <c r="P11724" s="35"/>
    </row>
    <row r="11725" s="2" customFormat="1" spans="7:16">
      <c r="G11725" s="26"/>
      <c r="M11725" s="35"/>
      <c r="N11725" s="35"/>
      <c r="O11725" s="35"/>
      <c r="P11725" s="35"/>
    </row>
    <row r="11726" s="2" customFormat="1" spans="7:16">
      <c r="G11726" s="26"/>
      <c r="M11726" s="35"/>
      <c r="N11726" s="35"/>
      <c r="O11726" s="35"/>
      <c r="P11726" s="35"/>
    </row>
    <row r="11727" s="2" customFormat="1" spans="7:16">
      <c r="G11727" s="26"/>
      <c r="M11727" s="35"/>
      <c r="N11727" s="35"/>
      <c r="O11727" s="35"/>
      <c r="P11727" s="35"/>
    </row>
    <row r="11728" s="2" customFormat="1" spans="7:16">
      <c r="G11728" s="26"/>
      <c r="M11728" s="35"/>
      <c r="N11728" s="35"/>
      <c r="O11728" s="35"/>
      <c r="P11728" s="35"/>
    </row>
    <row r="11729" s="2" customFormat="1" spans="7:16">
      <c r="G11729" s="26"/>
      <c r="M11729" s="35"/>
      <c r="N11729" s="35"/>
      <c r="O11729" s="35"/>
      <c r="P11729" s="35"/>
    </row>
    <row r="11730" s="2" customFormat="1" spans="7:16">
      <c r="G11730" s="26"/>
      <c r="M11730" s="35"/>
      <c r="N11730" s="35"/>
      <c r="O11730" s="35"/>
      <c r="P11730" s="35"/>
    </row>
    <row r="11731" s="2" customFormat="1" spans="7:16">
      <c r="G11731" s="26"/>
      <c r="M11731" s="35"/>
      <c r="N11731" s="35"/>
      <c r="O11731" s="35"/>
      <c r="P11731" s="35"/>
    </row>
    <row r="11732" s="2" customFormat="1" spans="7:16">
      <c r="G11732" s="26"/>
      <c r="M11732" s="35"/>
      <c r="N11732" s="35"/>
      <c r="O11732" s="35"/>
      <c r="P11732" s="35"/>
    </row>
    <row r="11733" s="2" customFormat="1" spans="7:16">
      <c r="G11733" s="26"/>
      <c r="M11733" s="35"/>
      <c r="N11733" s="35"/>
      <c r="O11733" s="35"/>
      <c r="P11733" s="35"/>
    </row>
    <row r="11734" s="2" customFormat="1" spans="7:16">
      <c r="G11734" s="26"/>
      <c r="M11734" s="35"/>
      <c r="N11734" s="35"/>
      <c r="O11734" s="35"/>
      <c r="P11734" s="35"/>
    </row>
    <row r="11735" s="2" customFormat="1" spans="7:16">
      <c r="G11735" s="26"/>
      <c r="M11735" s="35"/>
      <c r="N11735" s="35"/>
      <c r="O11735" s="35"/>
      <c r="P11735" s="35"/>
    </row>
    <row r="11736" s="2" customFormat="1" spans="7:16">
      <c r="G11736" s="26"/>
      <c r="M11736" s="35"/>
      <c r="N11736" s="35"/>
      <c r="O11736" s="35"/>
      <c r="P11736" s="35"/>
    </row>
    <row r="11737" s="2" customFormat="1" spans="7:16">
      <c r="G11737" s="26"/>
      <c r="M11737" s="35"/>
      <c r="N11737" s="35"/>
      <c r="O11737" s="35"/>
      <c r="P11737" s="35"/>
    </row>
    <row r="11738" s="2" customFormat="1" spans="7:16">
      <c r="G11738" s="26"/>
      <c r="M11738" s="35"/>
      <c r="N11738" s="35"/>
      <c r="O11738" s="35"/>
      <c r="P11738" s="35"/>
    </row>
    <row r="11739" s="2" customFormat="1" spans="7:16">
      <c r="G11739" s="26"/>
      <c r="M11739" s="35"/>
      <c r="N11739" s="35"/>
      <c r="O11739" s="35"/>
      <c r="P11739" s="35"/>
    </row>
    <row r="11740" s="2" customFormat="1" spans="7:16">
      <c r="G11740" s="26"/>
      <c r="M11740" s="35"/>
      <c r="N11740" s="35"/>
      <c r="O11740" s="35"/>
      <c r="P11740" s="35"/>
    </row>
    <row r="11741" s="2" customFormat="1" spans="7:16">
      <c r="G11741" s="26"/>
      <c r="M11741" s="35"/>
      <c r="N11741" s="35"/>
      <c r="O11741" s="35"/>
      <c r="P11741" s="35"/>
    </row>
    <row r="11742" s="2" customFormat="1" spans="7:16">
      <c r="G11742" s="26"/>
      <c r="M11742" s="35"/>
      <c r="N11742" s="35"/>
      <c r="O11742" s="35"/>
      <c r="P11742" s="35"/>
    </row>
    <row r="11743" s="2" customFormat="1" spans="7:16">
      <c r="G11743" s="26"/>
      <c r="M11743" s="35"/>
      <c r="N11743" s="35"/>
      <c r="O11743" s="35"/>
      <c r="P11743" s="35"/>
    </row>
    <row r="11744" s="2" customFormat="1" spans="7:16">
      <c r="G11744" s="26"/>
      <c r="M11744" s="35"/>
      <c r="N11744" s="35"/>
      <c r="O11744" s="35"/>
      <c r="P11744" s="35"/>
    </row>
    <row r="11745" s="2" customFormat="1" spans="7:16">
      <c r="G11745" s="26"/>
      <c r="M11745" s="35"/>
      <c r="N11745" s="35"/>
      <c r="O11745" s="35"/>
      <c r="P11745" s="35"/>
    </row>
    <row r="11746" s="2" customFormat="1" spans="7:16">
      <c r="G11746" s="26"/>
      <c r="M11746" s="35"/>
      <c r="N11746" s="35"/>
      <c r="O11746" s="35"/>
      <c r="P11746" s="35"/>
    </row>
    <row r="11747" s="2" customFormat="1" spans="7:16">
      <c r="G11747" s="26"/>
      <c r="M11747" s="35"/>
      <c r="N11747" s="35"/>
      <c r="O11747" s="35"/>
      <c r="P11747" s="35"/>
    </row>
    <row r="11748" s="2" customFormat="1" spans="7:16">
      <c r="G11748" s="26"/>
      <c r="M11748" s="35"/>
      <c r="N11748" s="35"/>
      <c r="O11748" s="35"/>
      <c r="P11748" s="35"/>
    </row>
    <row r="11749" s="2" customFormat="1" spans="7:16">
      <c r="G11749" s="26"/>
      <c r="M11749" s="35"/>
      <c r="N11749" s="35"/>
      <c r="O11749" s="35"/>
      <c r="P11749" s="35"/>
    </row>
    <row r="11750" s="2" customFormat="1" spans="7:16">
      <c r="G11750" s="26"/>
      <c r="M11750" s="35"/>
      <c r="N11750" s="35"/>
      <c r="O11750" s="35"/>
      <c r="P11750" s="35"/>
    </row>
    <row r="11751" s="2" customFormat="1" spans="7:16">
      <c r="G11751" s="26"/>
      <c r="M11751" s="35"/>
      <c r="N11751" s="35"/>
      <c r="O11751" s="35"/>
      <c r="P11751" s="35"/>
    </row>
    <row r="11752" s="2" customFormat="1" spans="7:16">
      <c r="G11752" s="26"/>
      <c r="M11752" s="35"/>
      <c r="N11752" s="35"/>
      <c r="O11752" s="35"/>
      <c r="P11752" s="35"/>
    </row>
    <row r="11753" s="2" customFormat="1" spans="7:16">
      <c r="G11753" s="26"/>
      <c r="M11753" s="35"/>
      <c r="N11753" s="35"/>
      <c r="O11753" s="35"/>
      <c r="P11753" s="35"/>
    </row>
    <row r="11754" s="2" customFormat="1" spans="7:16">
      <c r="G11754" s="26"/>
      <c r="M11754" s="35"/>
      <c r="N11754" s="35"/>
      <c r="O11754" s="35"/>
      <c r="P11754" s="35"/>
    </row>
    <row r="11755" s="2" customFormat="1" spans="7:16">
      <c r="G11755" s="26"/>
      <c r="M11755" s="35"/>
      <c r="N11755" s="35"/>
      <c r="O11755" s="35"/>
      <c r="P11755" s="35"/>
    </row>
    <row r="11756" s="2" customFormat="1" spans="7:16">
      <c r="G11756" s="26"/>
      <c r="M11756" s="35"/>
      <c r="N11756" s="35"/>
      <c r="O11756" s="35"/>
      <c r="P11756" s="35"/>
    </row>
    <row r="11757" s="2" customFormat="1" spans="7:16">
      <c r="G11757" s="26"/>
      <c r="M11757" s="35"/>
      <c r="N11757" s="35"/>
      <c r="O11757" s="35"/>
      <c r="P11757" s="35"/>
    </row>
    <row r="11758" s="2" customFormat="1" spans="7:16">
      <c r="G11758" s="26"/>
      <c r="M11758" s="35"/>
      <c r="N11758" s="35"/>
      <c r="O11758" s="35"/>
      <c r="P11758" s="35"/>
    </row>
    <row r="11759" s="2" customFormat="1" spans="7:16">
      <c r="G11759" s="26"/>
      <c r="M11759" s="35"/>
      <c r="N11759" s="35"/>
      <c r="O11759" s="35"/>
      <c r="P11759" s="35"/>
    </row>
    <row r="11760" s="2" customFormat="1" spans="7:16">
      <c r="G11760" s="26"/>
      <c r="M11760" s="35"/>
      <c r="N11760" s="35"/>
      <c r="O11760" s="35"/>
      <c r="P11760" s="35"/>
    </row>
    <row r="11761" s="2" customFormat="1" spans="7:16">
      <c r="G11761" s="26"/>
      <c r="M11761" s="35"/>
      <c r="N11761" s="35"/>
      <c r="O11761" s="35"/>
      <c r="P11761" s="35"/>
    </row>
    <row r="11762" s="2" customFormat="1" spans="7:16">
      <c r="G11762" s="26"/>
      <c r="M11762" s="35"/>
      <c r="N11762" s="35"/>
      <c r="O11762" s="35"/>
      <c r="P11762" s="35"/>
    </row>
    <row r="11763" s="2" customFormat="1" spans="7:16">
      <c r="G11763" s="26"/>
      <c r="M11763" s="35"/>
      <c r="N11763" s="35"/>
      <c r="O11763" s="35"/>
      <c r="P11763" s="35"/>
    </row>
    <row r="11764" s="2" customFormat="1" spans="7:16">
      <c r="G11764" s="26"/>
      <c r="M11764" s="35"/>
      <c r="N11764" s="35"/>
      <c r="O11764" s="35"/>
      <c r="P11764" s="35"/>
    </row>
    <row r="11765" s="2" customFormat="1" spans="7:16">
      <c r="G11765" s="26"/>
      <c r="M11765" s="35"/>
      <c r="N11765" s="35"/>
      <c r="O11765" s="35"/>
      <c r="P11765" s="35"/>
    </row>
    <row r="11766" s="2" customFormat="1" spans="7:16">
      <c r="G11766" s="26"/>
      <c r="M11766" s="35"/>
      <c r="N11766" s="35"/>
      <c r="O11766" s="35"/>
      <c r="P11766" s="35"/>
    </row>
    <row r="11767" s="2" customFormat="1" spans="7:16">
      <c r="G11767" s="26"/>
      <c r="M11767" s="35"/>
      <c r="N11767" s="35"/>
      <c r="O11767" s="35"/>
      <c r="P11767" s="35"/>
    </row>
    <row r="11768" s="2" customFormat="1" spans="7:16">
      <c r="G11768" s="26"/>
      <c r="M11768" s="35"/>
      <c r="N11768" s="35"/>
      <c r="O11768" s="35"/>
      <c r="P11768" s="35"/>
    </row>
    <row r="11769" s="2" customFormat="1" spans="7:16">
      <c r="G11769" s="26"/>
      <c r="M11769" s="35"/>
      <c r="N11769" s="35"/>
      <c r="O11769" s="35"/>
      <c r="P11769" s="35"/>
    </row>
    <row r="11770" s="2" customFormat="1" spans="7:16">
      <c r="G11770" s="26"/>
      <c r="M11770" s="35"/>
      <c r="N11770" s="35"/>
      <c r="O11770" s="35"/>
      <c r="P11770" s="35"/>
    </row>
    <row r="11771" s="2" customFormat="1" spans="7:16">
      <c r="G11771" s="26"/>
      <c r="M11771" s="35"/>
      <c r="N11771" s="35"/>
      <c r="O11771" s="35"/>
      <c r="P11771" s="35"/>
    </row>
    <row r="11772" s="2" customFormat="1" spans="7:16">
      <c r="G11772" s="26"/>
      <c r="M11772" s="35"/>
      <c r="N11772" s="35"/>
      <c r="O11772" s="35"/>
      <c r="P11772" s="35"/>
    </row>
    <row r="11773" s="2" customFormat="1" spans="7:16">
      <c r="G11773" s="26"/>
      <c r="M11773" s="35"/>
      <c r="N11773" s="35"/>
      <c r="O11773" s="35"/>
      <c r="P11773" s="35"/>
    </row>
    <row r="11774" s="2" customFormat="1" spans="7:16">
      <c r="G11774" s="26"/>
      <c r="M11774" s="35"/>
      <c r="N11774" s="35"/>
      <c r="O11774" s="35"/>
      <c r="P11774" s="35"/>
    </row>
    <row r="11775" s="2" customFormat="1" spans="7:16">
      <c r="G11775" s="26"/>
      <c r="M11775" s="35"/>
      <c r="N11775" s="35"/>
      <c r="O11775" s="35"/>
      <c r="P11775" s="35"/>
    </row>
    <row r="11776" s="2" customFormat="1" spans="7:16">
      <c r="G11776" s="26"/>
      <c r="M11776" s="35"/>
      <c r="N11776" s="35"/>
      <c r="O11776" s="35"/>
      <c r="P11776" s="35"/>
    </row>
    <row r="11777" s="2" customFormat="1" spans="7:16">
      <c r="G11777" s="26"/>
      <c r="M11777" s="35"/>
      <c r="N11777" s="35"/>
      <c r="O11777" s="35"/>
      <c r="P11777" s="35"/>
    </row>
    <row r="11778" s="2" customFormat="1" spans="7:16">
      <c r="G11778" s="26"/>
      <c r="M11778" s="35"/>
      <c r="N11778" s="35"/>
      <c r="O11778" s="35"/>
      <c r="P11778" s="35"/>
    </row>
    <row r="11779" s="2" customFormat="1" spans="7:16">
      <c r="G11779" s="26"/>
      <c r="M11779" s="35"/>
      <c r="N11779" s="35"/>
      <c r="O11779" s="35"/>
      <c r="P11779" s="35"/>
    </row>
    <row r="11780" s="2" customFormat="1" spans="7:16">
      <c r="G11780" s="26"/>
      <c r="M11780" s="35"/>
      <c r="N11780" s="35"/>
      <c r="O11780" s="35"/>
      <c r="P11780" s="35"/>
    </row>
    <row r="11781" s="2" customFormat="1" spans="7:16">
      <c r="G11781" s="26"/>
      <c r="M11781" s="35"/>
      <c r="N11781" s="35"/>
      <c r="O11781" s="35"/>
      <c r="P11781" s="35"/>
    </row>
    <row r="11782" s="2" customFormat="1" spans="7:16">
      <c r="G11782" s="26"/>
      <c r="M11782" s="35"/>
      <c r="N11782" s="35"/>
      <c r="O11782" s="35"/>
      <c r="P11782" s="35"/>
    </row>
    <row r="11783" s="2" customFormat="1" spans="7:16">
      <c r="G11783" s="26"/>
      <c r="M11783" s="35"/>
      <c r="N11783" s="35"/>
      <c r="O11783" s="35"/>
      <c r="P11783" s="35"/>
    </row>
    <row r="11784" s="2" customFormat="1" spans="7:16">
      <c r="G11784" s="26"/>
      <c r="M11784" s="35"/>
      <c r="N11784" s="35"/>
      <c r="O11784" s="35"/>
      <c r="P11784" s="35"/>
    </row>
    <row r="11785" s="2" customFormat="1" spans="7:16">
      <c r="G11785" s="26"/>
      <c r="M11785" s="35"/>
      <c r="N11785" s="35"/>
      <c r="O11785" s="35"/>
      <c r="P11785" s="35"/>
    </row>
    <row r="11786" s="2" customFormat="1" spans="7:16">
      <c r="G11786" s="26"/>
      <c r="M11786" s="35"/>
      <c r="N11786" s="35"/>
      <c r="O11786" s="35"/>
      <c r="P11786" s="35"/>
    </row>
    <row r="11787" s="2" customFormat="1" spans="7:16">
      <c r="G11787" s="26"/>
      <c r="M11787" s="35"/>
      <c r="N11787" s="35"/>
      <c r="O11787" s="35"/>
      <c r="P11787" s="35"/>
    </row>
    <row r="11788" s="2" customFormat="1" spans="7:16">
      <c r="G11788" s="26"/>
      <c r="M11788" s="35"/>
      <c r="N11788" s="35"/>
      <c r="O11788" s="35"/>
      <c r="P11788" s="35"/>
    </row>
    <row r="11789" s="2" customFormat="1" spans="7:16">
      <c r="G11789" s="26"/>
      <c r="M11789" s="35"/>
      <c r="N11789" s="35"/>
      <c r="O11789" s="35"/>
      <c r="P11789" s="35"/>
    </row>
    <row r="11790" s="2" customFormat="1" spans="7:16">
      <c r="G11790" s="26"/>
      <c r="M11790" s="35"/>
      <c r="N11790" s="35"/>
      <c r="O11790" s="35"/>
      <c r="P11790" s="35"/>
    </row>
    <row r="11791" s="2" customFormat="1" spans="7:16">
      <c r="G11791" s="26"/>
      <c r="M11791" s="35"/>
      <c r="N11791" s="35"/>
      <c r="O11791" s="35"/>
      <c r="P11791" s="35"/>
    </row>
    <row r="11792" s="2" customFormat="1" spans="7:16">
      <c r="G11792" s="26"/>
      <c r="M11792" s="35"/>
      <c r="N11792" s="35"/>
      <c r="O11792" s="35"/>
      <c r="P11792" s="35"/>
    </row>
    <row r="11793" s="2" customFormat="1" spans="7:16">
      <c r="G11793" s="26"/>
      <c r="M11793" s="35"/>
      <c r="N11793" s="35"/>
      <c r="O11793" s="35"/>
      <c r="P11793" s="35"/>
    </row>
    <row r="11794" s="2" customFormat="1" spans="7:16">
      <c r="G11794" s="26"/>
      <c r="M11794" s="35"/>
      <c r="N11794" s="35"/>
      <c r="O11794" s="35"/>
      <c r="P11794" s="35"/>
    </row>
    <row r="11795" s="2" customFormat="1" spans="7:16">
      <c r="G11795" s="26"/>
      <c r="M11795" s="35"/>
      <c r="N11795" s="35"/>
      <c r="O11795" s="35"/>
      <c r="P11795" s="35"/>
    </row>
    <row r="11796" s="2" customFormat="1" spans="7:16">
      <c r="G11796" s="26"/>
      <c r="M11796" s="35"/>
      <c r="N11796" s="35"/>
      <c r="O11796" s="35"/>
      <c r="P11796" s="35"/>
    </row>
    <row r="11797" s="2" customFormat="1" spans="7:16">
      <c r="G11797" s="26"/>
      <c r="M11797" s="35"/>
      <c r="N11797" s="35"/>
      <c r="O11797" s="35"/>
      <c r="P11797" s="35"/>
    </row>
    <row r="11798" s="2" customFormat="1" spans="7:16">
      <c r="G11798" s="26"/>
      <c r="M11798" s="35"/>
      <c r="N11798" s="35"/>
      <c r="O11798" s="35"/>
      <c r="P11798" s="35"/>
    </row>
    <row r="11799" s="2" customFormat="1" spans="7:16">
      <c r="G11799" s="26"/>
      <c r="M11799" s="35"/>
      <c r="N11799" s="35"/>
      <c r="O11799" s="35"/>
      <c r="P11799" s="35"/>
    </row>
    <row r="11800" s="2" customFormat="1" spans="7:16">
      <c r="G11800" s="26"/>
      <c r="M11800" s="35"/>
      <c r="N11800" s="35"/>
      <c r="O11800" s="35"/>
      <c r="P11800" s="35"/>
    </row>
    <row r="11801" s="2" customFormat="1" spans="7:16">
      <c r="G11801" s="26"/>
      <c r="M11801" s="35"/>
      <c r="N11801" s="35"/>
      <c r="O11801" s="35"/>
      <c r="P11801" s="35"/>
    </row>
    <row r="11802" s="2" customFormat="1" spans="7:16">
      <c r="G11802" s="26"/>
      <c r="M11802" s="35"/>
      <c r="N11802" s="35"/>
      <c r="O11802" s="35"/>
      <c r="P11802" s="35"/>
    </row>
    <row r="11803" s="2" customFormat="1" spans="7:16">
      <c r="G11803" s="26"/>
      <c r="M11803" s="35"/>
      <c r="N11803" s="35"/>
      <c r="O11803" s="35"/>
      <c r="P11803" s="35"/>
    </row>
    <row r="11804" s="2" customFormat="1" spans="7:16">
      <c r="G11804" s="26"/>
      <c r="M11804" s="35"/>
      <c r="N11804" s="35"/>
      <c r="O11804" s="35"/>
      <c r="P11804" s="35"/>
    </row>
    <row r="11805" s="2" customFormat="1" spans="7:16">
      <c r="G11805" s="26"/>
      <c r="M11805" s="35"/>
      <c r="N11805" s="35"/>
      <c r="O11805" s="35"/>
      <c r="P11805" s="35"/>
    </row>
    <row r="11806" s="2" customFormat="1" spans="7:16">
      <c r="G11806" s="26"/>
      <c r="M11806" s="35"/>
      <c r="N11806" s="35"/>
      <c r="O11806" s="35"/>
      <c r="P11806" s="35"/>
    </row>
    <row r="11807" s="2" customFormat="1" spans="7:16">
      <c r="G11807" s="26"/>
      <c r="M11807" s="35"/>
      <c r="N11807" s="35"/>
      <c r="O11807" s="35"/>
      <c r="P11807" s="35"/>
    </row>
    <row r="11808" s="2" customFormat="1" spans="7:16">
      <c r="G11808" s="26"/>
      <c r="M11808" s="35"/>
      <c r="N11808" s="35"/>
      <c r="O11808" s="35"/>
      <c r="P11808" s="35"/>
    </row>
    <row r="11809" s="2" customFormat="1" spans="7:16">
      <c r="G11809" s="26"/>
      <c r="M11809" s="35"/>
      <c r="N11809" s="35"/>
      <c r="O11809" s="35"/>
      <c r="P11809" s="35"/>
    </row>
    <row r="11810" s="2" customFormat="1" spans="7:16">
      <c r="G11810" s="26"/>
      <c r="M11810" s="35"/>
      <c r="N11810" s="35"/>
      <c r="O11810" s="35"/>
      <c r="P11810" s="35"/>
    </row>
    <row r="11811" s="2" customFormat="1" spans="7:16">
      <c r="G11811" s="26"/>
      <c r="M11811" s="35"/>
      <c r="N11811" s="35"/>
      <c r="O11811" s="35"/>
      <c r="P11811" s="35"/>
    </row>
    <row r="11812" s="2" customFormat="1" spans="7:16">
      <c r="G11812" s="26"/>
      <c r="M11812" s="35"/>
      <c r="N11812" s="35"/>
      <c r="O11812" s="35"/>
      <c r="P11812" s="35"/>
    </row>
    <row r="11813" s="2" customFormat="1" spans="7:16">
      <c r="G11813" s="26"/>
      <c r="M11813" s="35"/>
      <c r="N11813" s="35"/>
      <c r="O11813" s="35"/>
      <c r="P11813" s="35"/>
    </row>
    <row r="11814" s="2" customFormat="1" spans="7:16">
      <c r="G11814" s="26"/>
      <c r="M11814" s="35"/>
      <c r="N11814" s="35"/>
      <c r="O11814" s="35"/>
      <c r="P11814" s="35"/>
    </row>
    <row r="11815" s="2" customFormat="1" spans="7:16">
      <c r="G11815" s="26"/>
      <c r="M11815" s="35"/>
      <c r="N11815" s="35"/>
      <c r="O11815" s="35"/>
      <c r="P11815" s="35"/>
    </row>
    <row r="11816" s="2" customFormat="1" spans="7:16">
      <c r="G11816" s="26"/>
      <c r="M11816" s="35"/>
      <c r="N11816" s="35"/>
      <c r="O11816" s="35"/>
      <c r="P11816" s="35"/>
    </row>
    <row r="11817" s="2" customFormat="1" spans="7:16">
      <c r="G11817" s="26"/>
      <c r="M11817" s="35"/>
      <c r="N11817" s="35"/>
      <c r="O11817" s="35"/>
      <c r="P11817" s="35"/>
    </row>
    <row r="11818" s="2" customFormat="1" spans="7:16">
      <c r="G11818" s="26"/>
      <c r="M11818" s="35"/>
      <c r="N11818" s="35"/>
      <c r="O11818" s="35"/>
      <c r="P11818" s="35"/>
    </row>
    <row r="11819" s="2" customFormat="1" spans="7:16">
      <c r="G11819" s="26"/>
      <c r="M11819" s="35"/>
      <c r="N11819" s="35"/>
      <c r="O11819" s="35"/>
      <c r="P11819" s="35"/>
    </row>
    <row r="11820" s="2" customFormat="1" spans="7:16">
      <c r="G11820" s="26"/>
      <c r="M11820" s="35"/>
      <c r="N11820" s="35"/>
      <c r="O11820" s="35"/>
      <c r="P11820" s="35"/>
    </row>
    <row r="11821" s="2" customFormat="1" spans="7:16">
      <c r="G11821" s="26"/>
      <c r="M11821" s="35"/>
      <c r="N11821" s="35"/>
      <c r="O11821" s="35"/>
      <c r="P11821" s="35"/>
    </row>
    <row r="11822" s="2" customFormat="1" spans="7:16">
      <c r="G11822" s="26"/>
      <c r="M11822" s="35"/>
      <c r="N11822" s="35"/>
      <c r="O11822" s="35"/>
      <c r="P11822" s="35"/>
    </row>
    <row r="11823" s="2" customFormat="1" spans="7:16">
      <c r="G11823" s="26"/>
      <c r="M11823" s="35"/>
      <c r="N11823" s="35"/>
      <c r="O11823" s="35"/>
      <c r="P11823" s="35"/>
    </row>
    <row r="11824" s="2" customFormat="1" spans="7:16">
      <c r="G11824" s="26"/>
      <c r="M11824" s="35"/>
      <c r="N11824" s="35"/>
      <c r="O11824" s="35"/>
      <c r="P11824" s="35"/>
    </row>
    <row r="11825" s="2" customFormat="1" spans="7:16">
      <c r="G11825" s="26"/>
      <c r="M11825" s="35"/>
      <c r="N11825" s="35"/>
      <c r="O11825" s="35"/>
      <c r="P11825" s="35"/>
    </row>
    <row r="11826" s="2" customFormat="1" spans="7:16">
      <c r="G11826" s="26"/>
      <c r="M11826" s="35"/>
      <c r="N11826" s="35"/>
      <c r="O11826" s="35"/>
      <c r="P11826" s="35"/>
    </row>
    <row r="11827" s="2" customFormat="1" spans="7:16">
      <c r="G11827" s="26"/>
      <c r="M11827" s="35"/>
      <c r="N11827" s="35"/>
      <c r="O11827" s="35"/>
      <c r="P11827" s="35"/>
    </row>
    <row r="11828" s="2" customFormat="1" spans="7:16">
      <c r="G11828" s="26"/>
      <c r="M11828" s="35"/>
      <c r="N11828" s="35"/>
      <c r="O11828" s="35"/>
      <c r="P11828" s="35"/>
    </row>
    <row r="11829" s="2" customFormat="1" spans="7:16">
      <c r="G11829" s="26"/>
      <c r="M11829" s="35"/>
      <c r="N11829" s="35"/>
      <c r="O11829" s="35"/>
      <c r="P11829" s="35"/>
    </row>
    <row r="11830" s="2" customFormat="1" spans="7:16">
      <c r="G11830" s="26"/>
      <c r="M11830" s="35"/>
      <c r="N11830" s="35"/>
      <c r="O11830" s="35"/>
      <c r="P11830" s="35"/>
    </row>
    <row r="11831" s="2" customFormat="1" spans="7:16">
      <c r="G11831" s="26"/>
      <c r="M11831" s="35"/>
      <c r="N11831" s="35"/>
      <c r="O11831" s="35"/>
      <c r="P11831" s="35"/>
    </row>
    <row r="11832" s="2" customFormat="1" spans="7:16">
      <c r="G11832" s="26"/>
      <c r="M11832" s="35"/>
      <c r="N11832" s="35"/>
      <c r="O11832" s="35"/>
      <c r="P11832" s="35"/>
    </row>
    <row r="11833" s="2" customFormat="1" spans="7:16">
      <c r="G11833" s="26"/>
      <c r="M11833" s="35"/>
      <c r="N11833" s="35"/>
      <c r="O11833" s="35"/>
      <c r="P11833" s="35"/>
    </row>
    <row r="11834" s="2" customFormat="1" spans="7:16">
      <c r="G11834" s="26"/>
      <c r="M11834" s="35"/>
      <c r="N11834" s="35"/>
      <c r="O11834" s="35"/>
      <c r="P11834" s="35"/>
    </row>
    <row r="11835" s="2" customFormat="1" spans="7:16">
      <c r="G11835" s="26"/>
      <c r="M11835" s="35"/>
      <c r="N11835" s="35"/>
      <c r="O11835" s="35"/>
      <c r="P11835" s="35"/>
    </row>
    <row r="11836" s="2" customFormat="1" spans="7:16">
      <c r="G11836" s="26"/>
      <c r="M11836" s="35"/>
      <c r="N11836" s="35"/>
      <c r="O11836" s="35"/>
      <c r="P11836" s="35"/>
    </row>
    <row r="11837" s="2" customFormat="1" spans="7:16">
      <c r="G11837" s="26"/>
      <c r="M11837" s="35"/>
      <c r="N11837" s="35"/>
      <c r="O11837" s="35"/>
      <c r="P11837" s="35"/>
    </row>
    <row r="11838" s="2" customFormat="1" spans="7:16">
      <c r="G11838" s="26"/>
      <c r="M11838" s="35"/>
      <c r="N11838" s="35"/>
      <c r="O11838" s="35"/>
      <c r="P11838" s="35"/>
    </row>
    <row r="11839" s="2" customFormat="1" spans="7:16">
      <c r="G11839" s="26"/>
      <c r="M11839" s="35"/>
      <c r="N11839" s="35"/>
      <c r="O11839" s="35"/>
      <c r="P11839" s="35"/>
    </row>
    <row r="11840" s="2" customFormat="1" spans="7:16">
      <c r="G11840" s="26"/>
      <c r="M11840" s="35"/>
      <c r="N11840" s="35"/>
      <c r="O11840" s="35"/>
      <c r="P11840" s="35"/>
    </row>
    <row r="11841" s="2" customFormat="1" spans="7:16">
      <c r="G11841" s="26"/>
      <c r="M11841" s="35"/>
      <c r="N11841" s="35"/>
      <c r="O11841" s="35"/>
      <c r="P11841" s="35"/>
    </row>
    <row r="11842" s="2" customFormat="1" spans="7:16">
      <c r="G11842" s="26"/>
      <c r="M11842" s="35"/>
      <c r="N11842" s="35"/>
      <c r="O11842" s="35"/>
      <c r="P11842" s="35"/>
    </row>
    <row r="11843" s="2" customFormat="1" spans="7:16">
      <c r="G11843" s="26"/>
      <c r="M11843" s="35"/>
      <c r="N11843" s="35"/>
      <c r="O11843" s="35"/>
      <c r="P11843" s="35"/>
    </row>
    <row r="11844" s="2" customFormat="1" spans="7:16">
      <c r="G11844" s="26"/>
      <c r="M11844" s="35"/>
      <c r="N11844" s="35"/>
      <c r="O11844" s="35"/>
      <c r="P11844" s="35"/>
    </row>
    <row r="11845" s="2" customFormat="1" spans="7:16">
      <c r="G11845" s="26"/>
      <c r="M11845" s="35"/>
      <c r="N11845" s="35"/>
      <c r="O11845" s="35"/>
      <c r="P11845" s="35"/>
    </row>
    <row r="11846" s="2" customFormat="1" spans="7:16">
      <c r="G11846" s="26"/>
      <c r="M11846" s="35"/>
      <c r="N11846" s="35"/>
      <c r="O11846" s="35"/>
      <c r="P11846" s="35"/>
    </row>
    <row r="11847" s="2" customFormat="1" spans="7:16">
      <c r="G11847" s="26"/>
      <c r="M11847" s="35"/>
      <c r="N11847" s="35"/>
      <c r="O11847" s="35"/>
      <c r="P11847" s="35"/>
    </row>
    <row r="11848" s="2" customFormat="1" spans="7:16">
      <c r="G11848" s="26"/>
      <c r="M11848" s="35"/>
      <c r="N11848" s="35"/>
      <c r="O11848" s="35"/>
      <c r="P11848" s="35"/>
    </row>
    <row r="11849" s="2" customFormat="1" spans="7:16">
      <c r="G11849" s="26"/>
      <c r="M11849" s="35"/>
      <c r="N11849" s="35"/>
      <c r="O11849" s="35"/>
      <c r="P11849" s="35"/>
    </row>
    <row r="11850" s="2" customFormat="1" spans="7:16">
      <c r="G11850" s="26"/>
      <c r="M11850" s="35"/>
      <c r="N11850" s="35"/>
      <c r="O11850" s="35"/>
      <c r="P11850" s="35"/>
    </row>
    <row r="11851" s="2" customFormat="1" spans="7:16">
      <c r="G11851" s="26"/>
      <c r="M11851" s="35"/>
      <c r="N11851" s="35"/>
      <c r="O11851" s="35"/>
      <c r="P11851" s="35"/>
    </row>
    <row r="11852" s="2" customFormat="1" spans="7:16">
      <c r="G11852" s="26"/>
      <c r="M11852" s="35"/>
      <c r="N11852" s="35"/>
      <c r="O11852" s="35"/>
      <c r="P11852" s="35"/>
    </row>
    <row r="11853" s="2" customFormat="1" spans="7:16">
      <c r="G11853" s="26"/>
      <c r="M11853" s="35"/>
      <c r="N11853" s="35"/>
      <c r="O11853" s="35"/>
      <c r="P11853" s="35"/>
    </row>
    <row r="11854" s="2" customFormat="1" spans="7:16">
      <c r="G11854" s="26"/>
      <c r="M11854" s="35"/>
      <c r="N11854" s="35"/>
      <c r="O11854" s="35"/>
      <c r="P11854" s="35"/>
    </row>
    <row r="11855" s="2" customFormat="1" spans="7:16">
      <c r="G11855" s="26"/>
      <c r="M11855" s="35"/>
      <c r="N11855" s="35"/>
      <c r="O11855" s="35"/>
      <c r="P11855" s="35"/>
    </row>
    <row r="11856" s="2" customFormat="1" spans="7:16">
      <c r="G11856" s="26"/>
      <c r="M11856" s="35"/>
      <c r="N11856" s="35"/>
      <c r="O11856" s="35"/>
      <c r="P11856" s="35"/>
    </row>
    <row r="11857" s="2" customFormat="1" spans="7:16">
      <c r="G11857" s="26"/>
      <c r="M11857" s="35"/>
      <c r="N11857" s="35"/>
      <c r="O11857" s="35"/>
      <c r="P11857" s="35"/>
    </row>
    <row r="11858" s="2" customFormat="1" spans="7:16">
      <c r="G11858" s="26"/>
      <c r="M11858" s="35"/>
      <c r="N11858" s="35"/>
      <c r="O11858" s="35"/>
      <c r="P11858" s="35"/>
    </row>
    <row r="11859" s="2" customFormat="1" spans="7:16">
      <c r="G11859" s="26"/>
      <c r="M11859" s="35"/>
      <c r="N11859" s="35"/>
      <c r="O11859" s="35"/>
      <c r="P11859" s="35"/>
    </row>
    <row r="11860" s="2" customFormat="1" spans="7:16">
      <c r="G11860" s="26"/>
      <c r="M11860" s="35"/>
      <c r="N11860" s="35"/>
      <c r="O11860" s="35"/>
      <c r="P11860" s="35"/>
    </row>
    <row r="11861" s="2" customFormat="1" spans="7:16">
      <c r="G11861" s="26"/>
      <c r="M11861" s="35"/>
      <c r="N11861" s="35"/>
      <c r="O11861" s="35"/>
      <c r="P11861" s="35"/>
    </row>
    <row r="11862" s="2" customFormat="1" spans="7:16">
      <c r="G11862" s="26"/>
      <c r="M11862" s="35"/>
      <c r="N11862" s="35"/>
      <c r="O11862" s="35"/>
      <c r="P11862" s="35"/>
    </row>
    <row r="11863" s="2" customFormat="1" spans="7:16">
      <c r="G11863" s="26"/>
      <c r="M11863" s="35"/>
      <c r="N11863" s="35"/>
      <c r="O11863" s="35"/>
      <c r="P11863" s="35"/>
    </row>
    <row r="11864" s="2" customFormat="1" spans="7:16">
      <c r="G11864" s="26"/>
      <c r="M11864" s="35"/>
      <c r="N11864" s="35"/>
      <c r="O11864" s="35"/>
      <c r="P11864" s="35"/>
    </row>
    <row r="11865" s="2" customFormat="1" spans="7:16">
      <c r="G11865" s="26"/>
      <c r="M11865" s="35"/>
      <c r="N11865" s="35"/>
      <c r="O11865" s="35"/>
      <c r="P11865" s="35"/>
    </row>
    <row r="11866" s="2" customFormat="1" spans="7:16">
      <c r="G11866" s="26"/>
      <c r="M11866" s="35"/>
      <c r="N11866" s="35"/>
      <c r="O11866" s="35"/>
      <c r="P11866" s="35"/>
    </row>
    <row r="11867" s="2" customFormat="1" spans="7:16">
      <c r="G11867" s="26"/>
      <c r="M11867" s="35"/>
      <c r="N11867" s="35"/>
      <c r="O11867" s="35"/>
      <c r="P11867" s="35"/>
    </row>
    <row r="11868" s="2" customFormat="1" spans="7:16">
      <c r="G11868" s="26"/>
      <c r="M11868" s="35"/>
      <c r="N11868" s="35"/>
      <c r="O11868" s="35"/>
      <c r="P11868" s="35"/>
    </row>
    <row r="11869" s="2" customFormat="1" spans="7:16">
      <c r="G11869" s="26"/>
      <c r="M11869" s="35"/>
      <c r="N11869" s="35"/>
      <c r="O11869" s="35"/>
      <c r="P11869" s="35"/>
    </row>
    <row r="11870" s="2" customFormat="1" spans="7:16">
      <c r="G11870" s="26"/>
      <c r="M11870" s="35"/>
      <c r="N11870" s="35"/>
      <c r="O11870" s="35"/>
      <c r="P11870" s="35"/>
    </row>
    <row r="11871" s="2" customFormat="1" spans="7:16">
      <c r="G11871" s="26"/>
      <c r="M11871" s="35"/>
      <c r="N11871" s="35"/>
      <c r="O11871" s="35"/>
      <c r="P11871" s="35"/>
    </row>
    <row r="11872" s="2" customFormat="1" spans="7:16">
      <c r="G11872" s="26"/>
      <c r="M11872" s="35"/>
      <c r="N11872" s="35"/>
      <c r="O11872" s="35"/>
      <c r="P11872" s="35"/>
    </row>
    <row r="11873" s="2" customFormat="1" spans="7:16">
      <c r="G11873" s="26"/>
      <c r="M11873" s="35"/>
      <c r="N11873" s="35"/>
      <c r="O11873" s="35"/>
      <c r="P11873" s="35"/>
    </row>
    <row r="11874" s="2" customFormat="1" spans="7:16">
      <c r="G11874" s="26"/>
      <c r="M11874" s="35"/>
      <c r="N11874" s="35"/>
      <c r="O11874" s="35"/>
      <c r="P11874" s="35"/>
    </row>
    <row r="11875" s="2" customFormat="1" spans="7:16">
      <c r="G11875" s="26"/>
      <c r="M11875" s="35"/>
      <c r="N11875" s="35"/>
      <c r="O11875" s="35"/>
      <c r="P11875" s="35"/>
    </row>
    <row r="11876" s="2" customFormat="1" spans="7:16">
      <c r="G11876" s="26"/>
      <c r="M11876" s="35"/>
      <c r="N11876" s="35"/>
      <c r="O11876" s="35"/>
      <c r="P11876" s="35"/>
    </row>
    <row r="11877" s="2" customFormat="1" spans="7:16">
      <c r="G11877" s="26"/>
      <c r="M11877" s="35"/>
      <c r="N11877" s="35"/>
      <c r="O11877" s="35"/>
      <c r="P11877" s="35"/>
    </row>
    <row r="11878" s="2" customFormat="1" spans="7:16">
      <c r="G11878" s="26"/>
      <c r="M11878" s="35"/>
      <c r="N11878" s="35"/>
      <c r="O11878" s="35"/>
      <c r="P11878" s="35"/>
    </row>
    <row r="11879" s="2" customFormat="1" spans="7:16">
      <c r="G11879" s="26"/>
      <c r="M11879" s="35"/>
      <c r="N11879" s="35"/>
      <c r="O11879" s="35"/>
      <c r="P11879" s="35"/>
    </row>
    <row r="11880" s="2" customFormat="1" spans="7:16">
      <c r="G11880" s="26"/>
      <c r="M11880" s="35"/>
      <c r="N11880" s="35"/>
      <c r="O11880" s="35"/>
      <c r="P11880" s="35"/>
    </row>
    <row r="11881" s="2" customFormat="1" spans="7:16">
      <c r="G11881" s="26"/>
      <c r="M11881" s="35"/>
      <c r="N11881" s="35"/>
      <c r="O11881" s="35"/>
      <c r="P11881" s="35"/>
    </row>
    <row r="11882" s="2" customFormat="1" spans="7:16">
      <c r="G11882" s="26"/>
      <c r="M11882" s="35"/>
      <c r="N11882" s="35"/>
      <c r="O11882" s="35"/>
      <c r="P11882" s="35"/>
    </row>
    <row r="11883" s="2" customFormat="1" spans="7:16">
      <c r="G11883" s="26"/>
      <c r="M11883" s="35"/>
      <c r="N11883" s="35"/>
      <c r="O11883" s="35"/>
      <c r="P11883" s="35"/>
    </row>
    <row r="11884" s="2" customFormat="1" spans="7:16">
      <c r="G11884" s="26"/>
      <c r="M11884" s="35"/>
      <c r="N11884" s="35"/>
      <c r="O11884" s="35"/>
      <c r="P11884" s="35"/>
    </row>
    <row r="11885" s="2" customFormat="1" spans="7:16">
      <c r="G11885" s="26"/>
      <c r="M11885" s="35"/>
      <c r="N11885" s="35"/>
      <c r="O11885" s="35"/>
      <c r="P11885" s="35"/>
    </row>
    <row r="11886" s="2" customFormat="1" spans="7:16">
      <c r="G11886" s="26"/>
      <c r="M11886" s="35"/>
      <c r="N11886" s="35"/>
      <c r="O11886" s="35"/>
      <c r="P11886" s="35"/>
    </row>
    <row r="11887" s="2" customFormat="1" spans="7:16">
      <c r="G11887" s="26"/>
      <c r="M11887" s="35"/>
      <c r="N11887" s="35"/>
      <c r="O11887" s="35"/>
      <c r="P11887" s="35"/>
    </row>
    <row r="11888" s="2" customFormat="1" spans="7:16">
      <c r="G11888" s="26"/>
      <c r="M11888" s="35"/>
      <c r="N11888" s="35"/>
      <c r="O11888" s="35"/>
      <c r="P11888" s="35"/>
    </row>
    <row r="11889" s="2" customFormat="1" spans="7:16">
      <c r="G11889" s="26"/>
      <c r="M11889" s="35"/>
      <c r="N11889" s="35"/>
      <c r="O11889" s="35"/>
      <c r="P11889" s="35"/>
    </row>
    <row r="11890" s="2" customFormat="1" spans="7:16">
      <c r="G11890" s="26"/>
      <c r="M11890" s="35"/>
      <c r="N11890" s="35"/>
      <c r="O11890" s="35"/>
      <c r="P11890" s="35"/>
    </row>
    <row r="11891" s="2" customFormat="1" spans="7:16">
      <c r="G11891" s="26"/>
      <c r="M11891" s="35"/>
      <c r="N11891" s="35"/>
      <c r="O11891" s="35"/>
      <c r="P11891" s="35"/>
    </row>
    <row r="11892" s="2" customFormat="1" spans="7:16">
      <c r="G11892" s="26"/>
      <c r="M11892" s="35"/>
      <c r="N11892" s="35"/>
      <c r="O11892" s="35"/>
      <c r="P11892" s="35"/>
    </row>
    <row r="11893" s="2" customFormat="1" spans="7:16">
      <c r="G11893" s="26"/>
      <c r="M11893" s="35"/>
      <c r="N11893" s="35"/>
      <c r="O11893" s="35"/>
      <c r="P11893" s="35"/>
    </row>
    <row r="11894" s="2" customFormat="1" spans="7:16">
      <c r="G11894" s="26"/>
      <c r="M11894" s="35"/>
      <c r="N11894" s="35"/>
      <c r="O11894" s="35"/>
      <c r="P11894" s="35"/>
    </row>
    <row r="11895" s="2" customFormat="1" spans="7:16">
      <c r="G11895" s="26"/>
      <c r="M11895" s="35"/>
      <c r="N11895" s="35"/>
      <c r="O11895" s="35"/>
      <c r="P11895" s="35"/>
    </row>
    <row r="11896" s="2" customFormat="1" spans="7:16">
      <c r="G11896" s="26"/>
      <c r="M11896" s="35"/>
      <c r="N11896" s="35"/>
      <c r="O11896" s="35"/>
      <c r="P11896" s="35"/>
    </row>
    <row r="11897" s="2" customFormat="1" spans="7:16">
      <c r="G11897" s="26"/>
      <c r="M11897" s="35"/>
      <c r="N11897" s="35"/>
      <c r="O11897" s="35"/>
      <c r="P11897" s="35"/>
    </row>
    <row r="11898" s="2" customFormat="1" spans="7:16">
      <c r="G11898" s="26"/>
      <c r="M11898" s="35"/>
      <c r="N11898" s="35"/>
      <c r="O11898" s="35"/>
      <c r="P11898" s="35"/>
    </row>
    <row r="11899" s="2" customFormat="1" spans="7:16">
      <c r="G11899" s="26"/>
      <c r="M11899" s="35"/>
      <c r="N11899" s="35"/>
      <c r="O11899" s="35"/>
      <c r="P11899" s="35"/>
    </row>
    <row r="11900" s="2" customFormat="1" spans="7:16">
      <c r="G11900" s="26"/>
      <c r="M11900" s="35"/>
      <c r="N11900" s="35"/>
      <c r="O11900" s="35"/>
      <c r="P11900" s="35"/>
    </row>
    <row r="11901" s="2" customFormat="1" spans="7:16">
      <c r="G11901" s="26"/>
      <c r="M11901" s="35"/>
      <c r="N11901" s="35"/>
      <c r="O11901" s="35"/>
      <c r="P11901" s="35"/>
    </row>
    <row r="11902" s="2" customFormat="1" spans="7:16">
      <c r="G11902" s="26"/>
      <c r="M11902" s="35"/>
      <c r="N11902" s="35"/>
      <c r="O11902" s="35"/>
      <c r="P11902" s="35"/>
    </row>
    <row r="11903" s="2" customFormat="1" spans="7:16">
      <c r="G11903" s="26"/>
      <c r="M11903" s="35"/>
      <c r="N11903" s="35"/>
      <c r="O11903" s="35"/>
      <c r="P11903" s="35"/>
    </row>
    <row r="11904" s="2" customFormat="1" spans="7:16">
      <c r="G11904" s="26"/>
      <c r="M11904" s="35"/>
      <c r="N11904" s="35"/>
      <c r="O11904" s="35"/>
      <c r="P11904" s="35"/>
    </row>
    <row r="11905" s="2" customFormat="1" spans="7:16">
      <c r="G11905" s="26"/>
      <c r="M11905" s="35"/>
      <c r="N11905" s="35"/>
      <c r="O11905" s="35"/>
      <c r="P11905" s="35"/>
    </row>
    <row r="11906" s="2" customFormat="1" spans="7:16">
      <c r="G11906" s="26"/>
      <c r="M11906" s="35"/>
      <c r="N11906" s="35"/>
      <c r="O11906" s="35"/>
      <c r="P11906" s="35"/>
    </row>
    <row r="11907" s="2" customFormat="1" spans="7:16">
      <c r="G11907" s="26"/>
      <c r="M11907" s="35"/>
      <c r="N11907" s="35"/>
      <c r="O11907" s="35"/>
      <c r="P11907" s="35"/>
    </row>
    <row r="11908" s="2" customFormat="1" spans="7:16">
      <c r="G11908" s="26"/>
      <c r="M11908" s="35"/>
      <c r="N11908" s="35"/>
      <c r="O11908" s="35"/>
      <c r="P11908" s="35"/>
    </row>
    <row r="11909" s="2" customFormat="1" spans="7:16">
      <c r="G11909" s="26"/>
      <c r="M11909" s="35"/>
      <c r="N11909" s="35"/>
      <c r="O11909" s="35"/>
      <c r="P11909" s="35"/>
    </row>
    <row r="11910" s="2" customFormat="1" spans="7:16">
      <c r="G11910" s="26"/>
      <c r="M11910" s="35"/>
      <c r="N11910" s="35"/>
      <c r="O11910" s="35"/>
      <c r="P11910" s="35"/>
    </row>
    <row r="11911" s="2" customFormat="1" spans="7:16">
      <c r="G11911" s="26"/>
      <c r="M11911" s="35"/>
      <c r="N11911" s="35"/>
      <c r="O11911" s="35"/>
      <c r="P11911" s="35"/>
    </row>
    <row r="11912" s="2" customFormat="1" spans="7:16">
      <c r="G11912" s="26"/>
      <c r="M11912" s="35"/>
      <c r="N11912" s="35"/>
      <c r="O11912" s="35"/>
      <c r="P11912" s="35"/>
    </row>
    <row r="11913" s="2" customFormat="1" spans="7:16">
      <c r="G11913" s="26"/>
      <c r="M11913" s="35"/>
      <c r="N11913" s="35"/>
      <c r="O11913" s="35"/>
      <c r="P11913" s="35"/>
    </row>
    <row r="11914" s="2" customFormat="1" spans="7:16">
      <c r="G11914" s="26"/>
      <c r="M11914" s="35"/>
      <c r="N11914" s="35"/>
      <c r="O11914" s="35"/>
      <c r="P11914" s="35"/>
    </row>
    <row r="11915" s="2" customFormat="1" spans="7:16">
      <c r="G11915" s="26"/>
      <c r="M11915" s="35"/>
      <c r="N11915" s="35"/>
      <c r="O11915" s="35"/>
      <c r="P11915" s="35"/>
    </row>
    <row r="11916" s="2" customFormat="1" spans="7:16">
      <c r="G11916" s="26"/>
      <c r="M11916" s="35"/>
      <c r="N11916" s="35"/>
      <c r="O11916" s="35"/>
      <c r="P11916" s="35"/>
    </row>
    <row r="11917" s="2" customFormat="1" spans="7:16">
      <c r="G11917" s="26"/>
      <c r="M11917" s="35"/>
      <c r="N11917" s="35"/>
      <c r="O11917" s="35"/>
      <c r="P11917" s="35"/>
    </row>
    <row r="11918" s="2" customFormat="1" spans="7:16">
      <c r="G11918" s="26"/>
      <c r="M11918" s="35"/>
      <c r="N11918" s="35"/>
      <c r="O11918" s="35"/>
      <c r="P11918" s="35"/>
    </row>
    <row r="11919" s="2" customFormat="1" spans="7:16">
      <c r="G11919" s="26"/>
      <c r="M11919" s="35"/>
      <c r="N11919" s="35"/>
      <c r="O11919" s="35"/>
      <c r="P11919" s="35"/>
    </row>
    <row r="11920" s="2" customFormat="1" spans="7:16">
      <c r="G11920" s="26"/>
      <c r="M11920" s="35"/>
      <c r="N11920" s="35"/>
      <c r="O11920" s="35"/>
      <c r="P11920" s="35"/>
    </row>
    <row r="11921" s="2" customFormat="1" spans="7:16">
      <c r="G11921" s="26"/>
      <c r="M11921" s="35"/>
      <c r="N11921" s="35"/>
      <c r="O11921" s="35"/>
      <c r="P11921" s="35"/>
    </row>
    <row r="11922" s="2" customFormat="1" spans="7:16">
      <c r="G11922" s="26"/>
      <c r="M11922" s="35"/>
      <c r="N11922" s="35"/>
      <c r="O11922" s="35"/>
      <c r="P11922" s="35"/>
    </row>
    <row r="11923" s="2" customFormat="1" spans="7:16">
      <c r="G11923" s="26"/>
      <c r="M11923" s="35"/>
      <c r="N11923" s="35"/>
      <c r="O11923" s="35"/>
      <c r="P11923" s="35"/>
    </row>
    <row r="11924" s="2" customFormat="1" spans="7:16">
      <c r="G11924" s="26"/>
      <c r="M11924" s="35"/>
      <c r="N11924" s="35"/>
      <c r="O11924" s="35"/>
      <c r="P11924" s="35"/>
    </row>
    <row r="11925" s="2" customFormat="1" spans="7:16">
      <c r="G11925" s="26"/>
      <c r="M11925" s="35"/>
      <c r="N11925" s="35"/>
      <c r="O11925" s="35"/>
      <c r="P11925" s="35"/>
    </row>
    <row r="11926" s="2" customFormat="1" spans="7:16">
      <c r="G11926" s="26"/>
      <c r="M11926" s="35"/>
      <c r="N11926" s="35"/>
      <c r="O11926" s="35"/>
      <c r="P11926" s="35"/>
    </row>
    <row r="11927" s="2" customFormat="1" spans="7:16">
      <c r="G11927" s="26"/>
      <c r="M11927" s="35"/>
      <c r="N11927" s="35"/>
      <c r="O11927" s="35"/>
      <c r="P11927" s="35"/>
    </row>
    <row r="11928" s="2" customFormat="1" spans="7:16">
      <c r="G11928" s="26"/>
      <c r="M11928" s="35"/>
      <c r="N11928" s="35"/>
      <c r="O11928" s="35"/>
      <c r="P11928" s="35"/>
    </row>
    <row r="11929" s="2" customFormat="1" spans="7:16">
      <c r="G11929" s="26"/>
      <c r="M11929" s="35"/>
      <c r="N11929" s="35"/>
      <c r="O11929" s="35"/>
      <c r="P11929" s="35"/>
    </row>
    <row r="11930" s="2" customFormat="1" spans="7:16">
      <c r="G11930" s="26"/>
      <c r="M11930" s="35"/>
      <c r="N11930" s="35"/>
      <c r="O11930" s="35"/>
      <c r="P11930" s="35"/>
    </row>
    <row r="11931" s="2" customFormat="1" spans="7:16">
      <c r="G11931" s="26"/>
      <c r="M11931" s="35"/>
      <c r="N11931" s="35"/>
      <c r="O11931" s="35"/>
      <c r="P11931" s="35"/>
    </row>
    <row r="11932" s="2" customFormat="1" spans="7:16">
      <c r="G11932" s="26"/>
      <c r="M11932" s="35"/>
      <c r="N11932" s="35"/>
      <c r="O11932" s="35"/>
      <c r="P11932" s="35"/>
    </row>
    <row r="11933" s="2" customFormat="1" spans="7:16">
      <c r="G11933" s="26"/>
      <c r="M11933" s="35"/>
      <c r="N11933" s="35"/>
      <c r="O11933" s="35"/>
      <c r="P11933" s="35"/>
    </row>
    <row r="11934" s="2" customFormat="1" spans="7:16">
      <c r="G11934" s="26"/>
      <c r="M11934" s="35"/>
      <c r="N11934" s="35"/>
      <c r="O11934" s="35"/>
      <c r="P11934" s="35"/>
    </row>
    <row r="11935" s="2" customFormat="1" spans="7:16">
      <c r="G11935" s="26"/>
      <c r="M11935" s="35"/>
      <c r="N11935" s="35"/>
      <c r="O11935" s="35"/>
      <c r="P11935" s="35"/>
    </row>
    <row r="11936" s="2" customFormat="1" spans="7:16">
      <c r="G11936" s="26"/>
      <c r="M11936" s="35"/>
      <c r="N11936" s="35"/>
      <c r="O11936" s="35"/>
      <c r="P11936" s="35"/>
    </row>
    <row r="11937" s="2" customFormat="1" spans="7:16">
      <c r="G11937" s="26"/>
      <c r="M11937" s="35"/>
      <c r="N11937" s="35"/>
      <c r="O11937" s="35"/>
      <c r="P11937" s="35"/>
    </row>
    <row r="11938" s="2" customFormat="1" spans="7:16">
      <c r="G11938" s="26"/>
      <c r="M11938" s="35"/>
      <c r="N11938" s="35"/>
      <c r="O11938" s="35"/>
      <c r="P11938" s="35"/>
    </row>
    <row r="11939" s="2" customFormat="1" spans="7:16">
      <c r="G11939" s="26"/>
      <c r="M11939" s="35"/>
      <c r="N11939" s="35"/>
      <c r="O11939" s="35"/>
      <c r="P11939" s="35"/>
    </row>
    <row r="11940" s="2" customFormat="1" spans="7:16">
      <c r="G11940" s="26"/>
      <c r="M11940" s="35"/>
      <c r="N11940" s="35"/>
      <c r="O11940" s="35"/>
      <c r="P11940" s="35"/>
    </row>
    <row r="11941" s="2" customFormat="1" spans="7:16">
      <c r="G11941" s="26"/>
      <c r="M11941" s="35"/>
      <c r="N11941" s="35"/>
      <c r="O11941" s="35"/>
      <c r="P11941" s="35"/>
    </row>
    <row r="11942" s="2" customFormat="1" spans="7:16">
      <c r="G11942" s="26"/>
      <c r="M11942" s="35"/>
      <c r="N11942" s="35"/>
      <c r="O11942" s="35"/>
      <c r="P11942" s="35"/>
    </row>
    <row r="11943" s="2" customFormat="1" spans="7:16">
      <c r="G11943" s="26"/>
      <c r="M11943" s="35"/>
      <c r="N11943" s="35"/>
      <c r="O11943" s="35"/>
      <c r="P11943" s="35"/>
    </row>
    <row r="11944" s="2" customFormat="1" spans="7:16">
      <c r="G11944" s="26"/>
      <c r="M11944" s="35"/>
      <c r="N11944" s="35"/>
      <c r="O11944" s="35"/>
      <c r="P11944" s="35"/>
    </row>
    <row r="11945" s="2" customFormat="1" spans="7:16">
      <c r="G11945" s="26"/>
      <c r="M11945" s="35"/>
      <c r="N11945" s="35"/>
      <c r="O11945" s="35"/>
      <c r="P11945" s="35"/>
    </row>
    <row r="11946" s="2" customFormat="1" spans="7:16">
      <c r="G11946" s="26"/>
      <c r="M11946" s="35"/>
      <c r="N11946" s="35"/>
      <c r="O11946" s="35"/>
      <c r="P11946" s="35"/>
    </row>
    <row r="11947" s="2" customFormat="1" spans="7:16">
      <c r="G11947" s="26"/>
      <c r="M11947" s="35"/>
      <c r="N11947" s="35"/>
      <c r="O11947" s="35"/>
      <c r="P11947" s="35"/>
    </row>
    <row r="11948" s="2" customFormat="1" spans="7:16">
      <c r="G11948" s="26"/>
      <c r="M11948" s="35"/>
      <c r="N11948" s="35"/>
      <c r="O11948" s="35"/>
      <c r="P11948" s="35"/>
    </row>
    <row r="11949" s="2" customFormat="1" spans="7:16">
      <c r="G11949" s="26"/>
      <c r="M11949" s="35"/>
      <c r="N11949" s="35"/>
      <c r="O11949" s="35"/>
      <c r="P11949" s="35"/>
    </row>
    <row r="11950" s="2" customFormat="1" spans="7:16">
      <c r="G11950" s="26"/>
      <c r="M11950" s="35"/>
      <c r="N11950" s="35"/>
      <c r="O11950" s="35"/>
      <c r="P11950" s="35"/>
    </row>
    <row r="11951" s="2" customFormat="1" spans="7:16">
      <c r="G11951" s="26"/>
      <c r="M11951" s="35"/>
      <c r="N11951" s="35"/>
      <c r="O11951" s="35"/>
      <c r="P11951" s="35"/>
    </row>
    <row r="11952" s="2" customFormat="1" spans="7:16">
      <c r="G11952" s="26"/>
      <c r="M11952" s="35"/>
      <c r="N11952" s="35"/>
      <c r="O11952" s="35"/>
      <c r="P11952" s="35"/>
    </row>
    <row r="11953" s="2" customFormat="1" spans="7:16">
      <c r="G11953" s="26"/>
      <c r="M11953" s="35"/>
      <c r="N11953" s="35"/>
      <c r="O11953" s="35"/>
      <c r="P11953" s="35"/>
    </row>
    <row r="11954" s="2" customFormat="1" spans="7:16">
      <c r="G11954" s="26"/>
      <c r="M11954" s="35"/>
      <c r="N11954" s="35"/>
      <c r="O11954" s="35"/>
      <c r="P11954" s="35"/>
    </row>
    <row r="11955" s="2" customFormat="1" spans="7:16">
      <c r="G11955" s="26"/>
      <c r="M11955" s="35"/>
      <c r="N11955" s="35"/>
      <c r="O11955" s="35"/>
      <c r="P11955" s="35"/>
    </row>
    <row r="11956" s="2" customFormat="1" spans="7:16">
      <c r="G11956" s="26"/>
      <c r="M11956" s="35"/>
      <c r="N11956" s="35"/>
      <c r="O11956" s="35"/>
      <c r="P11956" s="35"/>
    </row>
    <row r="11957" s="2" customFormat="1" spans="7:16">
      <c r="G11957" s="26"/>
      <c r="M11957" s="35"/>
      <c r="N11957" s="35"/>
      <c r="O11957" s="35"/>
      <c r="P11957" s="35"/>
    </row>
    <row r="11958" s="2" customFormat="1" spans="7:16">
      <c r="G11958" s="26"/>
      <c r="M11958" s="35"/>
      <c r="N11958" s="35"/>
      <c r="O11958" s="35"/>
      <c r="P11958" s="35"/>
    </row>
    <row r="11959" s="2" customFormat="1" spans="7:16">
      <c r="G11959" s="26"/>
      <c r="M11959" s="35"/>
      <c r="N11959" s="35"/>
      <c r="O11959" s="35"/>
      <c r="P11959" s="35"/>
    </row>
    <row r="11960" s="2" customFormat="1" spans="7:16">
      <c r="G11960" s="26"/>
      <c r="M11960" s="35"/>
      <c r="N11960" s="35"/>
      <c r="O11960" s="35"/>
      <c r="P11960" s="35"/>
    </row>
    <row r="11961" s="2" customFormat="1" spans="7:16">
      <c r="G11961" s="26"/>
      <c r="M11961" s="35"/>
      <c r="N11961" s="35"/>
      <c r="O11961" s="35"/>
      <c r="P11961" s="35"/>
    </row>
    <row r="11962" s="2" customFormat="1" spans="7:16">
      <c r="G11962" s="26"/>
      <c r="M11962" s="35"/>
      <c r="N11962" s="35"/>
      <c r="O11962" s="35"/>
      <c r="P11962" s="35"/>
    </row>
    <row r="11963" s="2" customFormat="1" spans="7:16">
      <c r="G11963" s="26"/>
      <c r="M11963" s="35"/>
      <c r="N11963" s="35"/>
      <c r="O11963" s="35"/>
      <c r="P11963" s="35"/>
    </row>
    <row r="11964" s="2" customFormat="1" spans="7:16">
      <c r="G11964" s="26"/>
      <c r="M11964" s="35"/>
      <c r="N11964" s="35"/>
      <c r="O11964" s="35"/>
      <c r="P11964" s="35"/>
    </row>
    <row r="11965" s="2" customFormat="1" spans="7:16">
      <c r="G11965" s="26"/>
      <c r="M11965" s="35"/>
      <c r="N11965" s="35"/>
      <c r="O11965" s="35"/>
      <c r="P11965" s="35"/>
    </row>
    <row r="11966" s="2" customFormat="1" spans="7:16">
      <c r="G11966" s="26"/>
      <c r="M11966" s="35"/>
      <c r="N11966" s="35"/>
      <c r="O11966" s="35"/>
      <c r="P11966" s="35"/>
    </row>
    <row r="11967" s="2" customFormat="1" spans="7:16">
      <c r="G11967" s="26"/>
      <c r="M11967" s="35"/>
      <c r="N11967" s="35"/>
      <c r="O11967" s="35"/>
      <c r="P11967" s="35"/>
    </row>
    <row r="11968" s="2" customFormat="1" spans="7:16">
      <c r="G11968" s="26"/>
      <c r="M11968" s="35"/>
      <c r="N11968" s="35"/>
      <c r="O11968" s="35"/>
      <c r="P11968" s="35"/>
    </row>
    <row r="11969" s="2" customFormat="1" spans="7:16">
      <c r="G11969" s="26"/>
      <c r="M11969" s="35"/>
      <c r="N11969" s="35"/>
      <c r="O11969" s="35"/>
      <c r="P11969" s="35"/>
    </row>
    <row r="11970" s="2" customFormat="1" spans="7:16">
      <c r="G11970" s="26"/>
      <c r="M11970" s="35"/>
      <c r="N11970" s="35"/>
      <c r="O11970" s="35"/>
      <c r="P11970" s="35"/>
    </row>
    <row r="11971" s="2" customFormat="1" spans="7:16">
      <c r="G11971" s="26"/>
      <c r="M11971" s="35"/>
      <c r="N11971" s="35"/>
      <c r="O11971" s="35"/>
      <c r="P11971" s="35"/>
    </row>
    <row r="11972" s="2" customFormat="1" spans="7:16">
      <c r="G11972" s="26"/>
      <c r="M11972" s="35"/>
      <c r="N11972" s="35"/>
      <c r="O11972" s="35"/>
      <c r="P11972" s="35"/>
    </row>
    <row r="11973" s="2" customFormat="1" spans="7:16">
      <c r="G11973" s="26"/>
      <c r="M11973" s="35"/>
      <c r="N11973" s="35"/>
      <c r="O11973" s="35"/>
      <c r="P11973" s="35"/>
    </row>
    <row r="11974" s="2" customFormat="1" spans="7:16">
      <c r="G11974" s="26"/>
      <c r="M11974" s="35"/>
      <c r="N11974" s="35"/>
      <c r="O11974" s="35"/>
      <c r="P11974" s="35"/>
    </row>
    <row r="11975" s="2" customFormat="1" spans="7:16">
      <c r="G11975" s="26"/>
      <c r="M11975" s="35"/>
      <c r="N11975" s="35"/>
      <c r="O11975" s="35"/>
      <c r="P11975" s="35"/>
    </row>
    <row r="11976" s="2" customFormat="1" spans="7:16">
      <c r="G11976" s="26"/>
      <c r="M11976" s="35"/>
      <c r="N11976" s="35"/>
      <c r="O11976" s="35"/>
      <c r="P11976" s="35"/>
    </row>
    <row r="11977" s="2" customFormat="1" spans="7:16">
      <c r="G11977" s="26"/>
      <c r="M11977" s="35"/>
      <c r="N11977" s="35"/>
      <c r="O11977" s="35"/>
      <c r="P11977" s="35"/>
    </row>
    <row r="11978" s="2" customFormat="1" spans="7:16">
      <c r="G11978" s="26"/>
      <c r="M11978" s="35"/>
      <c r="N11978" s="35"/>
      <c r="O11978" s="35"/>
      <c r="P11978" s="35"/>
    </row>
    <row r="11979" s="2" customFormat="1" spans="7:16">
      <c r="G11979" s="26"/>
      <c r="M11979" s="35"/>
      <c r="N11979" s="35"/>
      <c r="O11979" s="35"/>
      <c r="P11979" s="35"/>
    </row>
    <row r="11980" s="2" customFormat="1" spans="7:16">
      <c r="G11980" s="26"/>
      <c r="M11980" s="35"/>
      <c r="N11980" s="35"/>
      <c r="O11980" s="35"/>
      <c r="P11980" s="35"/>
    </row>
    <row r="11981" s="2" customFormat="1" spans="7:16">
      <c r="G11981" s="26"/>
      <c r="M11981" s="35"/>
      <c r="N11981" s="35"/>
      <c r="O11981" s="35"/>
      <c r="P11981" s="35"/>
    </row>
    <row r="11982" s="2" customFormat="1" spans="7:16">
      <c r="G11982" s="26"/>
      <c r="M11982" s="35"/>
      <c r="N11982" s="35"/>
      <c r="O11982" s="35"/>
      <c r="P11982" s="35"/>
    </row>
    <row r="11983" s="2" customFormat="1" spans="7:16">
      <c r="G11983" s="26"/>
      <c r="M11983" s="35"/>
      <c r="N11983" s="35"/>
      <c r="O11983" s="35"/>
      <c r="P11983" s="35"/>
    </row>
    <row r="11984" s="2" customFormat="1" spans="7:16">
      <c r="G11984" s="26"/>
      <c r="M11984" s="35"/>
      <c r="N11984" s="35"/>
      <c r="O11984" s="35"/>
      <c r="P11984" s="35"/>
    </row>
    <row r="11985" s="2" customFormat="1" spans="7:16">
      <c r="G11985" s="26"/>
      <c r="M11985" s="35"/>
      <c r="N11985" s="35"/>
      <c r="O11985" s="35"/>
      <c r="P11985" s="35"/>
    </row>
    <row r="11986" s="2" customFormat="1" spans="7:16">
      <c r="G11986" s="26"/>
      <c r="M11986" s="35"/>
      <c r="N11986" s="35"/>
      <c r="O11986" s="35"/>
      <c r="P11986" s="35"/>
    </row>
    <row r="11987" s="2" customFormat="1" spans="7:16">
      <c r="G11987" s="26"/>
      <c r="M11987" s="35"/>
      <c r="N11987" s="35"/>
      <c r="O11987" s="35"/>
      <c r="P11987" s="35"/>
    </row>
    <row r="11988" s="2" customFormat="1" spans="7:16">
      <c r="G11988" s="26"/>
      <c r="M11988" s="35"/>
      <c r="N11988" s="35"/>
      <c r="O11988" s="35"/>
      <c r="P11988" s="35"/>
    </row>
    <row r="11989" s="2" customFormat="1" spans="7:16">
      <c r="G11989" s="26"/>
      <c r="M11989" s="35"/>
      <c r="N11989" s="35"/>
      <c r="O11989" s="35"/>
      <c r="P11989" s="35"/>
    </row>
    <row r="11990" s="2" customFormat="1" spans="7:16">
      <c r="G11990" s="26"/>
      <c r="M11990" s="35"/>
      <c r="N11990" s="35"/>
      <c r="O11990" s="35"/>
      <c r="P11990" s="35"/>
    </row>
    <row r="11991" s="2" customFormat="1" spans="7:16">
      <c r="G11991" s="26"/>
      <c r="M11991" s="35"/>
      <c r="N11991" s="35"/>
      <c r="O11991" s="35"/>
      <c r="P11991" s="35"/>
    </row>
    <row r="11992" s="2" customFormat="1" spans="7:16">
      <c r="G11992" s="26"/>
      <c r="M11992" s="35"/>
      <c r="N11992" s="35"/>
      <c r="O11992" s="35"/>
      <c r="P11992" s="35"/>
    </row>
    <row r="11993" s="2" customFormat="1" spans="7:16">
      <c r="G11993" s="26"/>
      <c r="M11993" s="35"/>
      <c r="N11993" s="35"/>
      <c r="O11993" s="35"/>
      <c r="P11993" s="35"/>
    </row>
    <row r="11994" s="2" customFormat="1" spans="7:16">
      <c r="G11994" s="26"/>
      <c r="M11994" s="35"/>
      <c r="N11994" s="35"/>
      <c r="O11994" s="35"/>
      <c r="P11994" s="35"/>
    </row>
    <row r="11995" s="2" customFormat="1" spans="7:16">
      <c r="G11995" s="26"/>
      <c r="M11995" s="35"/>
      <c r="N11995" s="35"/>
      <c r="O11995" s="35"/>
      <c r="P11995" s="35"/>
    </row>
    <row r="11996" s="2" customFormat="1" spans="7:16">
      <c r="G11996" s="26"/>
      <c r="M11996" s="35"/>
      <c r="N11996" s="35"/>
      <c r="O11996" s="35"/>
      <c r="P11996" s="35"/>
    </row>
    <row r="11997" s="2" customFormat="1" spans="7:16">
      <c r="G11997" s="26"/>
      <c r="M11997" s="35"/>
      <c r="N11997" s="35"/>
      <c r="O11997" s="35"/>
      <c r="P11997" s="35"/>
    </row>
    <row r="11998" s="2" customFormat="1" spans="7:16">
      <c r="G11998" s="26"/>
      <c r="M11998" s="35"/>
      <c r="N11998" s="35"/>
      <c r="O11998" s="35"/>
      <c r="P11998" s="35"/>
    </row>
    <row r="11999" s="2" customFormat="1" spans="7:16">
      <c r="G11999" s="26"/>
      <c r="M11999" s="35"/>
      <c r="N11999" s="35"/>
      <c r="O11999" s="35"/>
      <c r="P11999" s="35"/>
    </row>
    <row r="12000" s="2" customFormat="1" spans="7:16">
      <c r="G12000" s="26"/>
      <c r="M12000" s="35"/>
      <c r="N12000" s="35"/>
      <c r="O12000" s="35"/>
      <c r="P12000" s="35"/>
    </row>
    <row r="12001" s="2" customFormat="1" spans="7:16">
      <c r="G12001" s="26"/>
      <c r="M12001" s="35"/>
      <c r="N12001" s="35"/>
      <c r="O12001" s="35"/>
      <c r="P12001" s="35"/>
    </row>
    <row r="12002" s="2" customFormat="1" spans="7:16">
      <c r="G12002" s="26"/>
      <c r="M12002" s="35"/>
      <c r="N12002" s="35"/>
      <c r="O12002" s="35"/>
      <c r="P12002" s="35"/>
    </row>
    <row r="12003" s="2" customFormat="1" spans="7:16">
      <c r="G12003" s="26"/>
      <c r="M12003" s="35"/>
      <c r="N12003" s="35"/>
      <c r="O12003" s="35"/>
      <c r="P12003" s="35"/>
    </row>
    <row r="12004" s="2" customFormat="1" spans="7:16">
      <c r="G12004" s="26"/>
      <c r="M12004" s="35"/>
      <c r="N12004" s="35"/>
      <c r="O12004" s="35"/>
      <c r="P12004" s="35"/>
    </row>
    <row r="12005" s="2" customFormat="1" spans="7:16">
      <c r="G12005" s="26"/>
      <c r="M12005" s="35"/>
      <c r="N12005" s="35"/>
      <c r="O12005" s="35"/>
      <c r="P12005" s="35"/>
    </row>
    <row r="12006" s="2" customFormat="1" spans="7:16">
      <c r="G12006" s="26"/>
      <c r="M12006" s="35"/>
      <c r="N12006" s="35"/>
      <c r="O12006" s="35"/>
      <c r="P12006" s="35"/>
    </row>
    <row r="12007" s="2" customFormat="1" spans="7:16">
      <c r="G12007" s="26"/>
      <c r="M12007" s="35"/>
      <c r="N12007" s="35"/>
      <c r="O12007" s="35"/>
      <c r="P12007" s="35"/>
    </row>
    <row r="12008" s="2" customFormat="1" spans="7:16">
      <c r="G12008" s="26"/>
      <c r="M12008" s="35"/>
      <c r="N12008" s="35"/>
      <c r="O12008" s="35"/>
      <c r="P12008" s="35"/>
    </row>
    <row r="12009" s="2" customFormat="1" spans="7:16">
      <c r="G12009" s="26"/>
      <c r="M12009" s="35"/>
      <c r="N12009" s="35"/>
      <c r="O12009" s="35"/>
      <c r="P12009" s="35"/>
    </row>
    <row r="12010" s="2" customFormat="1" spans="7:16">
      <c r="G12010" s="26"/>
      <c r="M12010" s="35"/>
      <c r="N12010" s="35"/>
      <c r="O12010" s="35"/>
      <c r="P12010" s="35"/>
    </row>
    <row r="12011" s="2" customFormat="1" spans="7:16">
      <c r="G12011" s="26"/>
      <c r="M12011" s="35"/>
      <c r="N12011" s="35"/>
      <c r="O12011" s="35"/>
      <c r="P12011" s="35"/>
    </row>
    <row r="12012" s="2" customFormat="1" spans="7:16">
      <c r="G12012" s="26"/>
      <c r="M12012" s="35"/>
      <c r="N12012" s="35"/>
      <c r="O12012" s="35"/>
      <c r="P12012" s="35"/>
    </row>
    <row r="12013" s="2" customFormat="1" spans="7:16">
      <c r="G12013" s="26"/>
      <c r="M12013" s="35"/>
      <c r="N12013" s="35"/>
      <c r="O12013" s="35"/>
      <c r="P12013" s="35"/>
    </row>
    <row r="12014" s="2" customFormat="1" spans="7:16">
      <c r="G12014" s="26"/>
      <c r="M12014" s="35"/>
      <c r="N12014" s="35"/>
      <c r="O12014" s="35"/>
      <c r="P12014" s="35"/>
    </row>
    <row r="12015" s="2" customFormat="1" spans="7:16">
      <c r="G12015" s="26"/>
      <c r="M12015" s="35"/>
      <c r="N12015" s="35"/>
      <c r="O12015" s="35"/>
      <c r="P12015" s="35"/>
    </row>
    <row r="12016" s="2" customFormat="1" spans="7:16">
      <c r="G12016" s="26"/>
      <c r="M12016" s="35"/>
      <c r="N12016" s="35"/>
      <c r="O12016" s="35"/>
      <c r="P12016" s="35"/>
    </row>
    <row r="12017" s="2" customFormat="1" spans="7:16">
      <c r="G12017" s="26"/>
      <c r="M12017" s="35"/>
      <c r="N12017" s="35"/>
      <c r="O12017" s="35"/>
      <c r="P12017" s="35"/>
    </row>
    <row r="12018" s="2" customFormat="1" spans="7:16">
      <c r="G12018" s="26"/>
      <c r="M12018" s="35"/>
      <c r="N12018" s="35"/>
      <c r="O12018" s="35"/>
      <c r="P12018" s="35"/>
    </row>
    <row r="12019" s="2" customFormat="1" spans="7:16">
      <c r="G12019" s="26"/>
      <c r="M12019" s="35"/>
      <c r="N12019" s="35"/>
      <c r="O12019" s="35"/>
      <c r="P12019" s="35"/>
    </row>
    <row r="12020" s="2" customFormat="1" spans="7:16">
      <c r="G12020" s="26"/>
      <c r="M12020" s="35"/>
      <c r="N12020" s="35"/>
      <c r="O12020" s="35"/>
      <c r="P12020" s="35"/>
    </row>
    <row r="12021" s="2" customFormat="1" spans="7:16">
      <c r="G12021" s="26"/>
      <c r="M12021" s="35"/>
      <c r="N12021" s="35"/>
      <c r="O12021" s="35"/>
      <c r="P12021" s="35"/>
    </row>
    <row r="12022" s="2" customFormat="1" spans="7:16">
      <c r="G12022" s="26"/>
      <c r="M12022" s="35"/>
      <c r="N12022" s="35"/>
      <c r="O12022" s="35"/>
      <c r="P12022" s="35"/>
    </row>
    <row r="12023" s="2" customFormat="1" spans="7:16">
      <c r="G12023" s="26"/>
      <c r="M12023" s="35"/>
      <c r="N12023" s="35"/>
      <c r="O12023" s="35"/>
      <c r="P12023" s="35"/>
    </row>
    <row r="12024" s="2" customFormat="1" spans="7:16">
      <c r="G12024" s="26"/>
      <c r="M12024" s="35"/>
      <c r="N12024" s="35"/>
      <c r="O12024" s="35"/>
      <c r="P12024" s="35"/>
    </row>
    <row r="12025" s="2" customFormat="1" spans="7:16">
      <c r="G12025" s="26"/>
      <c r="M12025" s="35"/>
      <c r="N12025" s="35"/>
      <c r="O12025" s="35"/>
      <c r="P12025" s="35"/>
    </row>
    <row r="12026" s="2" customFormat="1" spans="7:16">
      <c r="G12026" s="26"/>
      <c r="M12026" s="35"/>
      <c r="N12026" s="35"/>
      <c r="O12026" s="35"/>
      <c r="P12026" s="35"/>
    </row>
    <row r="12027" s="2" customFormat="1" spans="7:16">
      <c r="G12027" s="26"/>
      <c r="M12027" s="35"/>
      <c r="N12027" s="35"/>
      <c r="O12027" s="35"/>
      <c r="P12027" s="35"/>
    </row>
    <row r="12028" s="2" customFormat="1" spans="7:16">
      <c r="G12028" s="26"/>
      <c r="M12028" s="35"/>
      <c r="N12028" s="35"/>
      <c r="O12028" s="35"/>
      <c r="P12028" s="35"/>
    </row>
    <row r="12029" s="2" customFormat="1" spans="7:16">
      <c r="G12029" s="26"/>
      <c r="M12029" s="35"/>
      <c r="N12029" s="35"/>
      <c r="O12029" s="35"/>
      <c r="P12029" s="35"/>
    </row>
    <row r="12030" s="2" customFormat="1" spans="7:16">
      <c r="G12030" s="26"/>
      <c r="M12030" s="35"/>
      <c r="N12030" s="35"/>
      <c r="O12030" s="35"/>
      <c r="P12030" s="35"/>
    </row>
    <row r="12031" s="2" customFormat="1" spans="7:16">
      <c r="G12031" s="26"/>
      <c r="M12031" s="35"/>
      <c r="N12031" s="35"/>
      <c r="O12031" s="35"/>
      <c r="P12031" s="35"/>
    </row>
    <row r="12032" s="2" customFormat="1" spans="7:16">
      <c r="G12032" s="26"/>
      <c r="M12032" s="35"/>
      <c r="N12032" s="35"/>
      <c r="O12032" s="35"/>
      <c r="P12032" s="35"/>
    </row>
    <row r="12033" s="2" customFormat="1" spans="7:16">
      <c r="G12033" s="26"/>
      <c r="M12033" s="35"/>
      <c r="N12033" s="35"/>
      <c r="O12033" s="35"/>
      <c r="P12033" s="35"/>
    </row>
    <row r="12034" s="2" customFormat="1" spans="7:16">
      <c r="G12034" s="26"/>
      <c r="M12034" s="35"/>
      <c r="N12034" s="35"/>
      <c r="O12034" s="35"/>
      <c r="P12034" s="35"/>
    </row>
    <row r="12035" s="2" customFormat="1" spans="7:16">
      <c r="G12035" s="26"/>
      <c r="M12035" s="35"/>
      <c r="N12035" s="35"/>
      <c r="O12035" s="35"/>
      <c r="P12035" s="35"/>
    </row>
    <row r="12036" s="2" customFormat="1" spans="7:16">
      <c r="G12036" s="26"/>
      <c r="M12036" s="35"/>
      <c r="N12036" s="35"/>
      <c r="O12036" s="35"/>
      <c r="P12036" s="35"/>
    </row>
    <row r="12037" s="2" customFormat="1" spans="7:16">
      <c r="G12037" s="26"/>
      <c r="M12037" s="35"/>
      <c r="N12037" s="35"/>
      <c r="O12037" s="35"/>
      <c r="P12037" s="35"/>
    </row>
    <row r="12038" s="2" customFormat="1" spans="7:16">
      <c r="G12038" s="26"/>
      <c r="M12038" s="35"/>
      <c r="N12038" s="35"/>
      <c r="O12038" s="35"/>
      <c r="P12038" s="35"/>
    </row>
    <row r="12039" s="2" customFormat="1" spans="7:16">
      <c r="G12039" s="26"/>
      <c r="M12039" s="35"/>
      <c r="N12039" s="35"/>
      <c r="O12039" s="35"/>
      <c r="P12039" s="35"/>
    </row>
    <row r="12040" s="2" customFormat="1" spans="7:16">
      <c r="G12040" s="26"/>
      <c r="M12040" s="35"/>
      <c r="N12040" s="35"/>
      <c r="O12040" s="35"/>
      <c r="P12040" s="35"/>
    </row>
    <row r="12041" s="2" customFormat="1" spans="7:16">
      <c r="G12041" s="26"/>
      <c r="M12041" s="35"/>
      <c r="N12041" s="35"/>
      <c r="O12041" s="35"/>
      <c r="P12041" s="35"/>
    </row>
    <row r="12042" s="2" customFormat="1" spans="7:16">
      <c r="G12042" s="26"/>
      <c r="M12042" s="35"/>
      <c r="N12042" s="35"/>
      <c r="O12042" s="35"/>
      <c r="P12042" s="35"/>
    </row>
    <row r="12043" s="2" customFormat="1" spans="7:16">
      <c r="G12043" s="26"/>
      <c r="M12043" s="35"/>
      <c r="N12043" s="35"/>
      <c r="O12043" s="35"/>
      <c r="P12043" s="35"/>
    </row>
    <row r="12044" s="2" customFormat="1" spans="7:16">
      <c r="G12044" s="26"/>
      <c r="M12044" s="35"/>
      <c r="N12044" s="35"/>
      <c r="O12044" s="35"/>
      <c r="P12044" s="35"/>
    </row>
    <row r="12045" s="2" customFormat="1" spans="7:16">
      <c r="G12045" s="26"/>
      <c r="M12045" s="35"/>
      <c r="N12045" s="35"/>
      <c r="O12045" s="35"/>
      <c r="P12045" s="35"/>
    </row>
    <row r="12046" s="2" customFormat="1" spans="7:16">
      <c r="G12046" s="26"/>
      <c r="M12046" s="35"/>
      <c r="N12046" s="35"/>
      <c r="O12046" s="35"/>
      <c r="P12046" s="35"/>
    </row>
    <row r="12047" s="2" customFormat="1" spans="7:16">
      <c r="G12047" s="26"/>
      <c r="M12047" s="35"/>
      <c r="N12047" s="35"/>
      <c r="O12047" s="35"/>
      <c r="P12047" s="35"/>
    </row>
    <row r="12048" s="2" customFormat="1" spans="7:16">
      <c r="G12048" s="26"/>
      <c r="M12048" s="35"/>
      <c r="N12048" s="35"/>
      <c r="O12048" s="35"/>
      <c r="P12048" s="35"/>
    </row>
    <row r="12049" s="2" customFormat="1" spans="7:16">
      <c r="G12049" s="26"/>
      <c r="M12049" s="35"/>
      <c r="N12049" s="35"/>
      <c r="O12049" s="35"/>
      <c r="P12049" s="35"/>
    </row>
    <row r="12050" s="2" customFormat="1" spans="7:16">
      <c r="G12050" s="26"/>
      <c r="M12050" s="35"/>
      <c r="N12050" s="35"/>
      <c r="O12050" s="35"/>
      <c r="P12050" s="35"/>
    </row>
    <row r="12051" s="2" customFormat="1" spans="7:16">
      <c r="G12051" s="26"/>
      <c r="M12051" s="35"/>
      <c r="N12051" s="35"/>
      <c r="O12051" s="35"/>
      <c r="P12051" s="35"/>
    </row>
    <row r="12052" s="2" customFormat="1" spans="7:16">
      <c r="G12052" s="26"/>
      <c r="M12052" s="35"/>
      <c r="N12052" s="35"/>
      <c r="O12052" s="35"/>
      <c r="P12052" s="35"/>
    </row>
    <row r="12053" s="2" customFormat="1" spans="7:16">
      <c r="G12053" s="26"/>
      <c r="M12053" s="35"/>
      <c r="N12053" s="35"/>
      <c r="O12053" s="35"/>
      <c r="P12053" s="35"/>
    </row>
    <row r="12054" s="2" customFormat="1" spans="7:16">
      <c r="G12054" s="26"/>
      <c r="M12054" s="35"/>
      <c r="N12054" s="35"/>
      <c r="O12054" s="35"/>
      <c r="P12054" s="35"/>
    </row>
    <row r="12055" s="2" customFormat="1" spans="7:16">
      <c r="G12055" s="26"/>
      <c r="M12055" s="35"/>
      <c r="N12055" s="35"/>
      <c r="O12055" s="35"/>
      <c r="P12055" s="35"/>
    </row>
    <row r="12056" s="2" customFormat="1" spans="7:16">
      <c r="G12056" s="26"/>
      <c r="M12056" s="35"/>
      <c r="N12056" s="35"/>
      <c r="O12056" s="35"/>
      <c r="P12056" s="35"/>
    </row>
    <row r="12057" s="2" customFormat="1" spans="7:16">
      <c r="G12057" s="26"/>
      <c r="M12057" s="35"/>
      <c r="N12057" s="35"/>
      <c r="O12057" s="35"/>
      <c r="P12057" s="35"/>
    </row>
    <row r="12058" s="2" customFormat="1" spans="7:16">
      <c r="G12058" s="26"/>
      <c r="M12058" s="35"/>
      <c r="N12058" s="35"/>
      <c r="O12058" s="35"/>
      <c r="P12058" s="35"/>
    </row>
    <row r="12059" s="2" customFormat="1" spans="7:16">
      <c r="G12059" s="26"/>
      <c r="M12059" s="35"/>
      <c r="N12059" s="35"/>
      <c r="O12059" s="35"/>
      <c r="P12059" s="35"/>
    </row>
    <row r="12060" s="2" customFormat="1" spans="7:16">
      <c r="G12060" s="26"/>
      <c r="M12060" s="35"/>
      <c r="N12060" s="35"/>
      <c r="O12060" s="35"/>
      <c r="P12060" s="35"/>
    </row>
    <row r="12061" s="2" customFormat="1" spans="7:16">
      <c r="G12061" s="26"/>
      <c r="M12061" s="35"/>
      <c r="N12061" s="35"/>
      <c r="O12061" s="35"/>
      <c r="P12061" s="35"/>
    </row>
    <row r="12062" s="2" customFormat="1" spans="7:16">
      <c r="G12062" s="26"/>
      <c r="M12062" s="35"/>
      <c r="N12062" s="35"/>
      <c r="O12062" s="35"/>
      <c r="P12062" s="35"/>
    </row>
    <row r="12063" s="2" customFormat="1" spans="7:16">
      <c r="G12063" s="26"/>
      <c r="M12063" s="35"/>
      <c r="N12063" s="35"/>
      <c r="O12063" s="35"/>
      <c r="P12063" s="35"/>
    </row>
    <row r="12064" s="2" customFormat="1" spans="7:16">
      <c r="G12064" s="26"/>
      <c r="M12064" s="35"/>
      <c r="N12064" s="35"/>
      <c r="O12064" s="35"/>
      <c r="P12064" s="35"/>
    </row>
    <row r="12065" s="2" customFormat="1" spans="7:16">
      <c r="G12065" s="26"/>
      <c r="M12065" s="35"/>
      <c r="N12065" s="35"/>
      <c r="O12065" s="35"/>
      <c r="P12065" s="35"/>
    </row>
    <row r="12066" s="2" customFormat="1" spans="7:16">
      <c r="G12066" s="26"/>
      <c r="M12066" s="35"/>
      <c r="N12066" s="35"/>
      <c r="O12066" s="35"/>
      <c r="P12066" s="35"/>
    </row>
    <row r="12067" s="2" customFormat="1" spans="7:16">
      <c r="G12067" s="26"/>
      <c r="M12067" s="35"/>
      <c r="N12067" s="35"/>
      <c r="O12067" s="35"/>
      <c r="P12067" s="35"/>
    </row>
    <row r="12068" s="2" customFormat="1" spans="7:16">
      <c r="G12068" s="26"/>
      <c r="M12068" s="35"/>
      <c r="N12068" s="35"/>
      <c r="O12068" s="35"/>
      <c r="P12068" s="35"/>
    </row>
    <row r="12069" s="2" customFormat="1" spans="7:16">
      <c r="G12069" s="26"/>
      <c r="M12069" s="35"/>
      <c r="N12069" s="35"/>
      <c r="O12069" s="35"/>
      <c r="P12069" s="35"/>
    </row>
    <row r="12070" s="2" customFormat="1" spans="7:16">
      <c r="G12070" s="26"/>
      <c r="M12070" s="35"/>
      <c r="N12070" s="35"/>
      <c r="O12070" s="35"/>
      <c r="P12070" s="35"/>
    </row>
    <row r="12071" s="2" customFormat="1" spans="7:16">
      <c r="G12071" s="26"/>
      <c r="M12071" s="35"/>
      <c r="N12071" s="35"/>
      <c r="O12071" s="35"/>
      <c r="P12071" s="35"/>
    </row>
    <row r="12072" s="2" customFormat="1" spans="7:16">
      <c r="G12072" s="26"/>
      <c r="M12072" s="35"/>
      <c r="N12072" s="35"/>
      <c r="O12072" s="35"/>
      <c r="P12072" s="35"/>
    </row>
    <row r="12073" s="2" customFormat="1" spans="7:16">
      <c r="G12073" s="26"/>
      <c r="M12073" s="35"/>
      <c r="N12073" s="35"/>
      <c r="O12073" s="35"/>
      <c r="P12073" s="35"/>
    </row>
    <row r="12074" s="2" customFormat="1" spans="7:16">
      <c r="G12074" s="26"/>
      <c r="M12074" s="35"/>
      <c r="N12074" s="35"/>
      <c r="O12074" s="35"/>
      <c r="P12074" s="35"/>
    </row>
    <row r="12075" s="2" customFormat="1" spans="7:16">
      <c r="G12075" s="26"/>
      <c r="M12075" s="35"/>
      <c r="N12075" s="35"/>
      <c r="O12075" s="35"/>
      <c r="P12075" s="35"/>
    </row>
    <row r="12076" s="2" customFormat="1" spans="7:16">
      <c r="G12076" s="26"/>
      <c r="M12076" s="35"/>
      <c r="N12076" s="35"/>
      <c r="O12076" s="35"/>
      <c r="P12076" s="35"/>
    </row>
    <row r="12077" s="2" customFormat="1" spans="7:16">
      <c r="G12077" s="26"/>
      <c r="M12077" s="35"/>
      <c r="N12077" s="35"/>
      <c r="O12077" s="35"/>
      <c r="P12077" s="35"/>
    </row>
    <row r="12078" s="2" customFormat="1" spans="7:16">
      <c r="G12078" s="26"/>
      <c r="M12078" s="35"/>
      <c r="N12078" s="35"/>
      <c r="O12078" s="35"/>
      <c r="P12078" s="35"/>
    </row>
    <row r="12079" s="2" customFormat="1" spans="7:16">
      <c r="G12079" s="26"/>
      <c r="M12079" s="35"/>
      <c r="N12079" s="35"/>
      <c r="O12079" s="35"/>
      <c r="P12079" s="35"/>
    </row>
    <row r="12080" s="2" customFormat="1" spans="7:16">
      <c r="G12080" s="26"/>
      <c r="M12080" s="35"/>
      <c r="N12080" s="35"/>
      <c r="O12080" s="35"/>
      <c r="P12080" s="35"/>
    </row>
    <row r="12081" s="2" customFormat="1" spans="7:16">
      <c r="G12081" s="26"/>
      <c r="M12081" s="35"/>
      <c r="N12081" s="35"/>
      <c r="O12081" s="35"/>
      <c r="P12081" s="35"/>
    </row>
    <row r="12082" s="2" customFormat="1" spans="7:16">
      <c r="G12082" s="26"/>
      <c r="M12082" s="35"/>
      <c r="N12082" s="35"/>
      <c r="O12082" s="35"/>
      <c r="P12082" s="35"/>
    </row>
    <row r="12083" s="2" customFormat="1" spans="7:16">
      <c r="G12083" s="26"/>
      <c r="M12083" s="35"/>
      <c r="N12083" s="35"/>
      <c r="O12083" s="35"/>
      <c r="P12083" s="35"/>
    </row>
    <row r="12084" s="2" customFormat="1" spans="7:16">
      <c r="G12084" s="26"/>
      <c r="M12084" s="35"/>
      <c r="N12084" s="35"/>
      <c r="O12084" s="35"/>
      <c r="P12084" s="35"/>
    </row>
    <row r="12085" s="2" customFormat="1" spans="7:16">
      <c r="G12085" s="26"/>
      <c r="M12085" s="35"/>
      <c r="N12085" s="35"/>
      <c r="O12085" s="35"/>
      <c r="P12085" s="35"/>
    </row>
    <row r="12086" s="2" customFormat="1" spans="7:16">
      <c r="G12086" s="26"/>
      <c r="M12086" s="35"/>
      <c r="N12086" s="35"/>
      <c r="O12086" s="35"/>
      <c r="P12086" s="35"/>
    </row>
    <row r="12087" s="2" customFormat="1" spans="7:16">
      <c r="G12087" s="26"/>
      <c r="M12087" s="35"/>
      <c r="N12087" s="35"/>
      <c r="O12087" s="35"/>
      <c r="P12087" s="35"/>
    </row>
    <row r="12088" s="2" customFormat="1" spans="7:16">
      <c r="G12088" s="26"/>
      <c r="M12088" s="35"/>
      <c r="N12088" s="35"/>
      <c r="O12088" s="35"/>
      <c r="P12088" s="35"/>
    </row>
    <row r="12089" s="2" customFormat="1" spans="7:16">
      <c r="G12089" s="26"/>
      <c r="M12089" s="35"/>
      <c r="N12089" s="35"/>
      <c r="O12089" s="35"/>
      <c r="P12089" s="35"/>
    </row>
    <row r="12090" s="2" customFormat="1" spans="7:16">
      <c r="G12090" s="26"/>
      <c r="M12090" s="35"/>
      <c r="N12090" s="35"/>
      <c r="O12090" s="35"/>
      <c r="P12090" s="35"/>
    </row>
    <row r="12091" s="2" customFormat="1" spans="7:16">
      <c r="G12091" s="26"/>
      <c r="M12091" s="35"/>
      <c r="N12091" s="35"/>
      <c r="O12091" s="35"/>
      <c r="P12091" s="35"/>
    </row>
    <row r="12092" s="2" customFormat="1" spans="7:16">
      <c r="G12092" s="26"/>
      <c r="M12092" s="35"/>
      <c r="N12092" s="35"/>
      <c r="O12092" s="35"/>
      <c r="P12092" s="35"/>
    </row>
    <row r="12093" s="2" customFormat="1" spans="7:16">
      <c r="G12093" s="26"/>
      <c r="M12093" s="35"/>
      <c r="N12093" s="35"/>
      <c r="O12093" s="35"/>
      <c r="P12093" s="35"/>
    </row>
    <row r="12094" s="2" customFormat="1" spans="7:16">
      <c r="G12094" s="26"/>
      <c r="M12094" s="35"/>
      <c r="N12094" s="35"/>
      <c r="O12094" s="35"/>
      <c r="P12094" s="35"/>
    </row>
    <row r="12095" s="2" customFormat="1" spans="7:16">
      <c r="G12095" s="26"/>
      <c r="M12095" s="35"/>
      <c r="N12095" s="35"/>
      <c r="O12095" s="35"/>
      <c r="P12095" s="35"/>
    </row>
    <row r="12096" s="2" customFormat="1" spans="7:16">
      <c r="G12096" s="26"/>
      <c r="M12096" s="35"/>
      <c r="N12096" s="35"/>
      <c r="O12096" s="35"/>
      <c r="P12096" s="35"/>
    </row>
    <row r="12097" s="2" customFormat="1" spans="7:16">
      <c r="G12097" s="26"/>
      <c r="M12097" s="35"/>
      <c r="N12097" s="35"/>
      <c r="O12097" s="35"/>
      <c r="P12097" s="35"/>
    </row>
    <row r="12098" s="2" customFormat="1" spans="7:16">
      <c r="G12098" s="26"/>
      <c r="M12098" s="35"/>
      <c r="N12098" s="35"/>
      <c r="O12098" s="35"/>
      <c r="P12098" s="35"/>
    </row>
    <row r="12099" s="2" customFormat="1" spans="7:16">
      <c r="G12099" s="26"/>
      <c r="M12099" s="35"/>
      <c r="N12099" s="35"/>
      <c r="O12099" s="35"/>
      <c r="P12099" s="35"/>
    </row>
    <row r="12100" s="2" customFormat="1" spans="7:16">
      <c r="G12100" s="26"/>
      <c r="M12100" s="35"/>
      <c r="N12100" s="35"/>
      <c r="O12100" s="35"/>
      <c r="P12100" s="35"/>
    </row>
    <row r="12101" s="2" customFormat="1" spans="7:16">
      <c r="G12101" s="26"/>
      <c r="M12101" s="35"/>
      <c r="N12101" s="35"/>
      <c r="O12101" s="35"/>
      <c r="P12101" s="35"/>
    </row>
    <row r="12102" s="2" customFormat="1" spans="7:16">
      <c r="G12102" s="26"/>
      <c r="M12102" s="35"/>
      <c r="N12102" s="35"/>
      <c r="O12102" s="35"/>
      <c r="P12102" s="35"/>
    </row>
    <row r="12103" s="2" customFormat="1" spans="7:16">
      <c r="G12103" s="26"/>
      <c r="M12103" s="35"/>
      <c r="N12103" s="35"/>
      <c r="O12103" s="35"/>
      <c r="P12103" s="35"/>
    </row>
    <row r="12104" s="2" customFormat="1" spans="7:16">
      <c r="G12104" s="26"/>
      <c r="M12104" s="35"/>
      <c r="N12104" s="35"/>
      <c r="O12104" s="35"/>
      <c r="P12104" s="35"/>
    </row>
    <row r="12105" s="2" customFormat="1" spans="7:16">
      <c r="G12105" s="26"/>
      <c r="M12105" s="35"/>
      <c r="N12105" s="35"/>
      <c r="O12105" s="35"/>
      <c r="P12105" s="35"/>
    </row>
    <row r="12106" s="2" customFormat="1" spans="7:16">
      <c r="G12106" s="26"/>
      <c r="M12106" s="35"/>
      <c r="N12106" s="35"/>
      <c r="O12106" s="35"/>
      <c r="P12106" s="35"/>
    </row>
    <row r="12107" s="2" customFormat="1" spans="7:16">
      <c r="G12107" s="26"/>
      <c r="M12107" s="35"/>
      <c r="N12107" s="35"/>
      <c r="O12107" s="35"/>
      <c r="P12107" s="35"/>
    </row>
    <row r="12108" s="2" customFormat="1" spans="7:16">
      <c r="G12108" s="26"/>
      <c r="M12108" s="35"/>
      <c r="N12108" s="35"/>
      <c r="O12108" s="35"/>
      <c r="P12108" s="35"/>
    </row>
    <row r="12109" s="2" customFormat="1" spans="7:16">
      <c r="G12109" s="26"/>
      <c r="M12109" s="35"/>
      <c r="N12109" s="35"/>
      <c r="O12109" s="35"/>
      <c r="P12109" s="35"/>
    </row>
    <row r="12110" s="2" customFormat="1" spans="7:16">
      <c r="G12110" s="26"/>
      <c r="M12110" s="35"/>
      <c r="N12110" s="35"/>
      <c r="O12110" s="35"/>
      <c r="P12110" s="35"/>
    </row>
    <row r="12111" s="2" customFormat="1" spans="7:16">
      <c r="G12111" s="26"/>
      <c r="M12111" s="35"/>
      <c r="N12111" s="35"/>
      <c r="O12111" s="35"/>
      <c r="P12111" s="35"/>
    </row>
    <row r="12112" s="2" customFormat="1" spans="7:16">
      <c r="G12112" s="26"/>
      <c r="M12112" s="35"/>
      <c r="N12112" s="35"/>
      <c r="O12112" s="35"/>
      <c r="P12112" s="35"/>
    </row>
    <row r="12113" s="2" customFormat="1" spans="7:16">
      <c r="G12113" s="26"/>
      <c r="M12113" s="35"/>
      <c r="N12113" s="35"/>
      <c r="O12113" s="35"/>
      <c r="P12113" s="35"/>
    </row>
    <row r="12114" s="2" customFormat="1" spans="7:16">
      <c r="G12114" s="26"/>
      <c r="M12114" s="35"/>
      <c r="N12114" s="35"/>
      <c r="O12114" s="35"/>
      <c r="P12114" s="35"/>
    </row>
    <row r="12115" s="2" customFormat="1" spans="7:16">
      <c r="G12115" s="26"/>
      <c r="M12115" s="35"/>
      <c r="N12115" s="35"/>
      <c r="O12115" s="35"/>
      <c r="P12115" s="35"/>
    </row>
    <row r="12116" s="2" customFormat="1" spans="7:16">
      <c r="G12116" s="26"/>
      <c r="M12116" s="35"/>
      <c r="N12116" s="35"/>
      <c r="O12116" s="35"/>
      <c r="P12116" s="35"/>
    </row>
    <row r="12117" s="2" customFormat="1" spans="7:16">
      <c r="G12117" s="26"/>
      <c r="M12117" s="35"/>
      <c r="N12117" s="35"/>
      <c r="O12117" s="35"/>
      <c r="P12117" s="35"/>
    </row>
    <row r="12118" s="2" customFormat="1" spans="7:16">
      <c r="G12118" s="26"/>
      <c r="M12118" s="35"/>
      <c r="N12118" s="35"/>
      <c r="O12118" s="35"/>
      <c r="P12118" s="35"/>
    </row>
    <row r="12119" s="2" customFormat="1" spans="7:16">
      <c r="G12119" s="26"/>
      <c r="M12119" s="35"/>
      <c r="N12119" s="35"/>
      <c r="O12119" s="35"/>
      <c r="P12119" s="35"/>
    </row>
    <row r="12120" s="2" customFormat="1" spans="7:16">
      <c r="G12120" s="26"/>
      <c r="M12120" s="35"/>
      <c r="N12120" s="35"/>
      <c r="O12120" s="35"/>
      <c r="P12120" s="35"/>
    </row>
    <row r="12121" s="2" customFormat="1" spans="7:16">
      <c r="G12121" s="26"/>
      <c r="M12121" s="35"/>
      <c r="N12121" s="35"/>
      <c r="O12121" s="35"/>
      <c r="P12121" s="35"/>
    </row>
    <row r="12122" s="2" customFormat="1" spans="7:16">
      <c r="G12122" s="26"/>
      <c r="M12122" s="35"/>
      <c r="N12122" s="35"/>
      <c r="O12122" s="35"/>
      <c r="P12122" s="35"/>
    </row>
    <row r="12123" s="2" customFormat="1" spans="7:16">
      <c r="G12123" s="26"/>
      <c r="M12123" s="35"/>
      <c r="N12123" s="35"/>
      <c r="O12123" s="35"/>
      <c r="P12123" s="35"/>
    </row>
    <row r="12124" s="2" customFormat="1" spans="7:16">
      <c r="G12124" s="26"/>
      <c r="M12124" s="35"/>
      <c r="N12124" s="35"/>
      <c r="O12124" s="35"/>
      <c r="P12124" s="35"/>
    </row>
    <row r="12125" s="2" customFormat="1" spans="7:16">
      <c r="G12125" s="26"/>
      <c r="M12125" s="35"/>
      <c r="N12125" s="35"/>
      <c r="O12125" s="35"/>
      <c r="P12125" s="35"/>
    </row>
    <row r="12126" s="2" customFormat="1" spans="7:16">
      <c r="G12126" s="26"/>
      <c r="M12126" s="35"/>
      <c r="N12126" s="35"/>
      <c r="O12126" s="35"/>
      <c r="P12126" s="35"/>
    </row>
    <row r="12127" s="2" customFormat="1" spans="7:16">
      <c r="G12127" s="26"/>
      <c r="M12127" s="35"/>
      <c r="N12127" s="35"/>
      <c r="O12127" s="35"/>
      <c r="P12127" s="35"/>
    </row>
    <row r="12128" s="2" customFormat="1" spans="7:16">
      <c r="G12128" s="26"/>
      <c r="M12128" s="35"/>
      <c r="N12128" s="35"/>
      <c r="O12128" s="35"/>
      <c r="P12128" s="35"/>
    </row>
    <row r="12129" s="2" customFormat="1" spans="7:16">
      <c r="G12129" s="26"/>
      <c r="M12129" s="35"/>
      <c r="N12129" s="35"/>
      <c r="O12129" s="35"/>
      <c r="P12129" s="35"/>
    </row>
    <row r="12130" s="2" customFormat="1" spans="7:16">
      <c r="G12130" s="26"/>
      <c r="M12130" s="35"/>
      <c r="N12130" s="35"/>
      <c r="O12130" s="35"/>
      <c r="P12130" s="35"/>
    </row>
    <row r="12131" s="2" customFormat="1" spans="7:16">
      <c r="G12131" s="26"/>
      <c r="M12131" s="35"/>
      <c r="N12131" s="35"/>
      <c r="O12131" s="35"/>
      <c r="P12131" s="35"/>
    </row>
    <row r="12132" s="2" customFormat="1" spans="7:16">
      <c r="G12132" s="26"/>
      <c r="M12132" s="35"/>
      <c r="N12132" s="35"/>
      <c r="O12132" s="35"/>
      <c r="P12132" s="35"/>
    </row>
    <row r="12133" s="2" customFormat="1" spans="7:16">
      <c r="G12133" s="26"/>
      <c r="M12133" s="35"/>
      <c r="N12133" s="35"/>
      <c r="O12133" s="35"/>
      <c r="P12133" s="35"/>
    </row>
    <row r="12134" s="2" customFormat="1" spans="7:16">
      <c r="G12134" s="26"/>
      <c r="M12134" s="35"/>
      <c r="N12134" s="35"/>
      <c r="O12134" s="35"/>
      <c r="P12134" s="35"/>
    </row>
    <row r="12135" s="2" customFormat="1" spans="7:16">
      <c r="G12135" s="26"/>
      <c r="M12135" s="35"/>
      <c r="N12135" s="35"/>
      <c r="O12135" s="35"/>
      <c r="P12135" s="35"/>
    </row>
    <row r="12136" s="2" customFormat="1" spans="7:16">
      <c r="G12136" s="26"/>
      <c r="M12136" s="35"/>
      <c r="N12136" s="35"/>
      <c r="O12136" s="35"/>
      <c r="P12136" s="35"/>
    </row>
    <row r="12137" s="2" customFormat="1" spans="7:16">
      <c r="G12137" s="26"/>
      <c r="M12137" s="35"/>
      <c r="N12137" s="35"/>
      <c r="O12137" s="35"/>
      <c r="P12137" s="35"/>
    </row>
    <row r="12138" s="2" customFormat="1" spans="7:16">
      <c r="G12138" s="26"/>
      <c r="M12138" s="35"/>
      <c r="N12138" s="35"/>
      <c r="O12138" s="35"/>
      <c r="P12138" s="35"/>
    </row>
    <row r="12139" s="2" customFormat="1" spans="7:16">
      <c r="G12139" s="26"/>
      <c r="M12139" s="35"/>
      <c r="N12139" s="35"/>
      <c r="O12139" s="35"/>
      <c r="P12139" s="35"/>
    </row>
    <row r="12140" s="2" customFormat="1" spans="7:16">
      <c r="G12140" s="26"/>
      <c r="M12140" s="35"/>
      <c r="N12140" s="35"/>
      <c r="O12140" s="35"/>
      <c r="P12140" s="35"/>
    </row>
    <row r="12141" s="2" customFormat="1" spans="7:16">
      <c r="G12141" s="26"/>
      <c r="M12141" s="35"/>
      <c r="N12141" s="35"/>
      <c r="O12141" s="35"/>
      <c r="P12141" s="35"/>
    </row>
    <row r="12142" s="2" customFormat="1" spans="7:16">
      <c r="G12142" s="26"/>
      <c r="M12142" s="35"/>
      <c r="N12142" s="35"/>
      <c r="O12142" s="35"/>
      <c r="P12142" s="35"/>
    </row>
    <row r="12143" s="2" customFormat="1" spans="7:16">
      <c r="G12143" s="26"/>
      <c r="M12143" s="35"/>
      <c r="N12143" s="35"/>
      <c r="O12143" s="35"/>
      <c r="P12143" s="35"/>
    </row>
    <row r="12144" s="2" customFormat="1" spans="7:16">
      <c r="G12144" s="26"/>
      <c r="M12144" s="35"/>
      <c r="N12144" s="35"/>
      <c r="O12144" s="35"/>
      <c r="P12144" s="35"/>
    </row>
    <row r="12145" s="2" customFormat="1" spans="7:16">
      <c r="G12145" s="26"/>
      <c r="M12145" s="35"/>
      <c r="N12145" s="35"/>
      <c r="O12145" s="35"/>
      <c r="P12145" s="35"/>
    </row>
    <row r="12146" s="2" customFormat="1" spans="7:16">
      <c r="G12146" s="26"/>
      <c r="M12146" s="35"/>
      <c r="N12146" s="35"/>
      <c r="O12146" s="35"/>
      <c r="P12146" s="35"/>
    </row>
    <row r="12147" s="2" customFormat="1" spans="7:16">
      <c r="G12147" s="26"/>
      <c r="M12147" s="35"/>
      <c r="N12147" s="35"/>
      <c r="O12147" s="35"/>
      <c r="P12147" s="35"/>
    </row>
    <row r="12148" s="2" customFormat="1" spans="7:16">
      <c r="G12148" s="26"/>
      <c r="M12148" s="35"/>
      <c r="N12148" s="35"/>
      <c r="O12148" s="35"/>
      <c r="P12148" s="35"/>
    </row>
    <row r="12149" s="2" customFormat="1" spans="7:16">
      <c r="G12149" s="26"/>
      <c r="M12149" s="35"/>
      <c r="N12149" s="35"/>
      <c r="O12149" s="35"/>
      <c r="P12149" s="35"/>
    </row>
    <row r="12150" s="2" customFormat="1" spans="7:16">
      <c r="G12150" s="26"/>
      <c r="M12150" s="35"/>
      <c r="N12150" s="35"/>
      <c r="O12150" s="35"/>
      <c r="P12150" s="35"/>
    </row>
    <row r="12151" s="2" customFormat="1" spans="7:16">
      <c r="G12151" s="26"/>
      <c r="M12151" s="35"/>
      <c r="N12151" s="35"/>
      <c r="O12151" s="35"/>
      <c r="P12151" s="35"/>
    </row>
    <row r="12152" s="2" customFormat="1" spans="7:16">
      <c r="G12152" s="26"/>
      <c r="M12152" s="35"/>
      <c r="N12152" s="35"/>
      <c r="O12152" s="35"/>
      <c r="P12152" s="35"/>
    </row>
    <row r="12153" s="2" customFormat="1" spans="7:16">
      <c r="G12153" s="26"/>
      <c r="M12153" s="35"/>
      <c r="N12153" s="35"/>
      <c r="O12153" s="35"/>
      <c r="P12153" s="35"/>
    </row>
    <row r="12154" s="2" customFormat="1" spans="7:16">
      <c r="G12154" s="26"/>
      <c r="M12154" s="35"/>
      <c r="N12154" s="35"/>
      <c r="O12154" s="35"/>
      <c r="P12154" s="35"/>
    </row>
    <row r="12155" s="2" customFormat="1" spans="7:16">
      <c r="G12155" s="26"/>
      <c r="M12155" s="35"/>
      <c r="N12155" s="35"/>
      <c r="O12155" s="35"/>
      <c r="P12155" s="35"/>
    </row>
    <row r="12156" s="2" customFormat="1" spans="7:16">
      <c r="G12156" s="26"/>
      <c r="M12156" s="35"/>
      <c r="N12156" s="35"/>
      <c r="O12156" s="35"/>
      <c r="P12156" s="35"/>
    </row>
    <row r="12157" s="2" customFormat="1" spans="7:16">
      <c r="G12157" s="26"/>
      <c r="M12157" s="35"/>
      <c r="N12157" s="35"/>
      <c r="O12157" s="35"/>
      <c r="P12157" s="35"/>
    </row>
    <row r="12158" s="2" customFormat="1" spans="7:16">
      <c r="G12158" s="26"/>
      <c r="M12158" s="35"/>
      <c r="N12158" s="35"/>
      <c r="O12158" s="35"/>
      <c r="P12158" s="35"/>
    </row>
    <row r="12159" s="2" customFormat="1" spans="7:16">
      <c r="G12159" s="26"/>
      <c r="M12159" s="35"/>
      <c r="N12159" s="35"/>
      <c r="O12159" s="35"/>
      <c r="P12159" s="35"/>
    </row>
    <row r="12160" s="2" customFormat="1" spans="7:16">
      <c r="G12160" s="26"/>
      <c r="M12160" s="35"/>
      <c r="N12160" s="35"/>
      <c r="O12160" s="35"/>
      <c r="P12160" s="35"/>
    </row>
    <row r="12161" s="2" customFormat="1" spans="7:16">
      <c r="G12161" s="26"/>
      <c r="M12161" s="35"/>
      <c r="N12161" s="35"/>
      <c r="O12161" s="35"/>
      <c r="P12161" s="35"/>
    </row>
    <row r="12162" s="2" customFormat="1" spans="7:16">
      <c r="G12162" s="26"/>
      <c r="M12162" s="35"/>
      <c r="N12162" s="35"/>
      <c r="O12162" s="35"/>
      <c r="P12162" s="35"/>
    </row>
    <row r="12163" s="2" customFormat="1" spans="7:16">
      <c r="G12163" s="26"/>
      <c r="M12163" s="35"/>
      <c r="N12163" s="35"/>
      <c r="O12163" s="35"/>
      <c r="P12163" s="35"/>
    </row>
    <row r="12164" s="2" customFormat="1" spans="7:16">
      <c r="G12164" s="26"/>
      <c r="M12164" s="35"/>
      <c r="N12164" s="35"/>
      <c r="O12164" s="35"/>
      <c r="P12164" s="35"/>
    </row>
    <row r="12165" s="2" customFormat="1" spans="7:16">
      <c r="G12165" s="26"/>
      <c r="M12165" s="35"/>
      <c r="N12165" s="35"/>
      <c r="O12165" s="35"/>
      <c r="P12165" s="35"/>
    </row>
    <row r="12166" s="2" customFormat="1" spans="7:16">
      <c r="G12166" s="26"/>
      <c r="M12166" s="35"/>
      <c r="N12166" s="35"/>
      <c r="O12166" s="35"/>
      <c r="P12166" s="35"/>
    </row>
    <row r="12167" s="2" customFormat="1" spans="7:16">
      <c r="G12167" s="26"/>
      <c r="M12167" s="35"/>
      <c r="N12167" s="35"/>
      <c r="O12167" s="35"/>
      <c r="P12167" s="35"/>
    </row>
    <row r="12168" s="2" customFormat="1" spans="7:16">
      <c r="G12168" s="26"/>
      <c r="M12168" s="35"/>
      <c r="N12168" s="35"/>
      <c r="O12168" s="35"/>
      <c r="P12168" s="35"/>
    </row>
    <row r="12169" s="2" customFormat="1" spans="7:16">
      <c r="G12169" s="26"/>
      <c r="M12169" s="35"/>
      <c r="N12169" s="35"/>
      <c r="O12169" s="35"/>
      <c r="P12169" s="35"/>
    </row>
    <row r="12170" s="2" customFormat="1" spans="7:16">
      <c r="G12170" s="26"/>
      <c r="M12170" s="35"/>
      <c r="N12170" s="35"/>
      <c r="O12170" s="35"/>
      <c r="P12170" s="35"/>
    </row>
    <row r="12171" s="2" customFormat="1" spans="7:16">
      <c r="G12171" s="26"/>
      <c r="M12171" s="35"/>
      <c r="N12171" s="35"/>
      <c r="O12171" s="35"/>
      <c r="P12171" s="35"/>
    </row>
    <row r="12172" s="2" customFormat="1" spans="7:16">
      <c r="G12172" s="26"/>
      <c r="M12172" s="35"/>
      <c r="N12172" s="35"/>
      <c r="O12172" s="35"/>
      <c r="P12172" s="35"/>
    </row>
    <row r="12173" s="2" customFormat="1" spans="7:16">
      <c r="G12173" s="26"/>
      <c r="M12173" s="35"/>
      <c r="N12173" s="35"/>
      <c r="O12173" s="35"/>
      <c r="P12173" s="35"/>
    </row>
    <row r="12174" s="2" customFormat="1" spans="7:16">
      <c r="G12174" s="26"/>
      <c r="M12174" s="35"/>
      <c r="N12174" s="35"/>
      <c r="O12174" s="35"/>
      <c r="P12174" s="35"/>
    </row>
    <row r="12175" s="2" customFormat="1" spans="7:16">
      <c r="G12175" s="26"/>
      <c r="M12175" s="35"/>
      <c r="N12175" s="35"/>
      <c r="O12175" s="35"/>
      <c r="P12175" s="35"/>
    </row>
    <row r="12176" s="2" customFormat="1" spans="7:16">
      <c r="G12176" s="26"/>
      <c r="M12176" s="35"/>
      <c r="N12176" s="35"/>
      <c r="O12176" s="35"/>
      <c r="P12176" s="35"/>
    </row>
    <row r="12177" s="2" customFormat="1" spans="7:16">
      <c r="G12177" s="26"/>
      <c r="M12177" s="35"/>
      <c r="N12177" s="35"/>
      <c r="O12177" s="35"/>
      <c r="P12177" s="35"/>
    </row>
    <row r="12178" s="2" customFormat="1" spans="7:16">
      <c r="G12178" s="26"/>
      <c r="M12178" s="35"/>
      <c r="N12178" s="35"/>
      <c r="O12178" s="35"/>
      <c r="P12178" s="35"/>
    </row>
    <row r="12179" s="2" customFormat="1" spans="7:16">
      <c r="G12179" s="26"/>
      <c r="M12179" s="35"/>
      <c r="N12179" s="35"/>
      <c r="O12179" s="35"/>
      <c r="P12179" s="35"/>
    </row>
    <row r="12180" s="2" customFormat="1" spans="7:16">
      <c r="G12180" s="26"/>
      <c r="M12180" s="35"/>
      <c r="N12180" s="35"/>
      <c r="O12180" s="35"/>
      <c r="P12180" s="35"/>
    </row>
    <row r="12181" s="2" customFormat="1" spans="7:16">
      <c r="G12181" s="26"/>
      <c r="M12181" s="35"/>
      <c r="N12181" s="35"/>
      <c r="O12181" s="35"/>
      <c r="P12181" s="35"/>
    </row>
    <row r="12182" s="2" customFormat="1" spans="7:16">
      <c r="G12182" s="26"/>
      <c r="M12182" s="35"/>
      <c r="N12182" s="35"/>
      <c r="O12182" s="35"/>
      <c r="P12182" s="35"/>
    </row>
    <row r="12183" s="2" customFormat="1" spans="7:16">
      <c r="G12183" s="26"/>
      <c r="M12183" s="35"/>
      <c r="N12183" s="35"/>
      <c r="O12183" s="35"/>
      <c r="P12183" s="35"/>
    </row>
    <row r="12184" s="2" customFormat="1" spans="7:16">
      <c r="G12184" s="26"/>
      <c r="M12184" s="35"/>
      <c r="N12184" s="35"/>
      <c r="O12184" s="35"/>
      <c r="P12184" s="35"/>
    </row>
    <row r="12185" s="2" customFormat="1" spans="7:16">
      <c r="G12185" s="26"/>
      <c r="M12185" s="35"/>
      <c r="N12185" s="35"/>
      <c r="O12185" s="35"/>
      <c r="P12185" s="35"/>
    </row>
    <row r="12186" s="2" customFormat="1" spans="7:16">
      <c r="G12186" s="26"/>
      <c r="M12186" s="35"/>
      <c r="N12186" s="35"/>
      <c r="O12186" s="35"/>
      <c r="P12186" s="35"/>
    </row>
    <row r="12187" s="2" customFormat="1" spans="7:16">
      <c r="G12187" s="26"/>
      <c r="M12187" s="35"/>
      <c r="N12187" s="35"/>
      <c r="O12187" s="35"/>
      <c r="P12187" s="35"/>
    </row>
    <row r="12188" s="2" customFormat="1" spans="7:16">
      <c r="G12188" s="26"/>
      <c r="M12188" s="35"/>
      <c r="N12188" s="35"/>
      <c r="O12188" s="35"/>
      <c r="P12188" s="35"/>
    </row>
    <row r="12189" s="2" customFormat="1" spans="7:16">
      <c r="G12189" s="26"/>
      <c r="M12189" s="35"/>
      <c r="N12189" s="35"/>
      <c r="O12189" s="35"/>
      <c r="P12189" s="35"/>
    </row>
    <row r="12190" s="2" customFormat="1" spans="7:16">
      <c r="G12190" s="26"/>
      <c r="M12190" s="35"/>
      <c r="N12190" s="35"/>
      <c r="O12190" s="35"/>
      <c r="P12190" s="35"/>
    </row>
    <row r="12191" s="2" customFormat="1" spans="7:16">
      <c r="G12191" s="26"/>
      <c r="M12191" s="35"/>
      <c r="N12191" s="35"/>
      <c r="O12191" s="35"/>
      <c r="P12191" s="35"/>
    </row>
    <row r="12192" s="2" customFormat="1" spans="7:16">
      <c r="G12192" s="26"/>
      <c r="M12192" s="35"/>
      <c r="N12192" s="35"/>
      <c r="O12192" s="35"/>
      <c r="P12192" s="35"/>
    </row>
    <row r="12193" s="2" customFormat="1" spans="7:16">
      <c r="G12193" s="26"/>
      <c r="M12193" s="35"/>
      <c r="N12193" s="35"/>
      <c r="O12193" s="35"/>
      <c r="P12193" s="35"/>
    </row>
    <row r="12194" s="2" customFormat="1" spans="7:16">
      <c r="G12194" s="26"/>
      <c r="M12194" s="35"/>
      <c r="N12194" s="35"/>
      <c r="O12194" s="35"/>
      <c r="P12194" s="35"/>
    </row>
    <row r="12195" s="2" customFormat="1" spans="7:16">
      <c r="G12195" s="26"/>
      <c r="M12195" s="35"/>
      <c r="N12195" s="35"/>
      <c r="O12195" s="35"/>
      <c r="P12195" s="35"/>
    </row>
    <row r="12196" s="2" customFormat="1" spans="7:16">
      <c r="G12196" s="26"/>
      <c r="M12196" s="35"/>
      <c r="N12196" s="35"/>
      <c r="O12196" s="35"/>
      <c r="P12196" s="35"/>
    </row>
    <row r="12197" s="2" customFormat="1" spans="7:16">
      <c r="G12197" s="26"/>
      <c r="M12197" s="35"/>
      <c r="N12197" s="35"/>
      <c r="O12197" s="35"/>
      <c r="P12197" s="35"/>
    </row>
    <row r="12198" s="2" customFormat="1" spans="7:16">
      <c r="G12198" s="26"/>
      <c r="M12198" s="35"/>
      <c r="N12198" s="35"/>
      <c r="O12198" s="35"/>
      <c r="P12198" s="35"/>
    </row>
    <row r="12199" s="2" customFormat="1" spans="7:16">
      <c r="G12199" s="26"/>
      <c r="M12199" s="35"/>
      <c r="N12199" s="35"/>
      <c r="O12199" s="35"/>
      <c r="P12199" s="35"/>
    </row>
    <row r="12200" s="2" customFormat="1" spans="7:16">
      <c r="G12200" s="26"/>
      <c r="M12200" s="35"/>
      <c r="N12200" s="35"/>
      <c r="O12200" s="35"/>
      <c r="P12200" s="35"/>
    </row>
    <row r="12201" s="2" customFormat="1" spans="7:16">
      <c r="G12201" s="26"/>
      <c r="M12201" s="35"/>
      <c r="N12201" s="35"/>
      <c r="O12201" s="35"/>
      <c r="P12201" s="35"/>
    </row>
    <row r="12202" s="2" customFormat="1" spans="7:16">
      <c r="G12202" s="26"/>
      <c r="M12202" s="35"/>
      <c r="N12202" s="35"/>
      <c r="O12202" s="35"/>
      <c r="P12202" s="35"/>
    </row>
    <row r="12203" s="2" customFormat="1" spans="7:16">
      <c r="G12203" s="26"/>
      <c r="M12203" s="35"/>
      <c r="N12203" s="35"/>
      <c r="O12203" s="35"/>
      <c r="P12203" s="35"/>
    </row>
    <row r="12204" s="2" customFormat="1" spans="7:16">
      <c r="G12204" s="26"/>
      <c r="M12204" s="35"/>
      <c r="N12204" s="35"/>
      <c r="O12204" s="35"/>
      <c r="P12204" s="35"/>
    </row>
    <row r="12205" s="2" customFormat="1" spans="7:16">
      <c r="G12205" s="26"/>
      <c r="M12205" s="35"/>
      <c r="N12205" s="35"/>
      <c r="O12205" s="35"/>
      <c r="P12205" s="35"/>
    </row>
    <row r="12206" s="2" customFormat="1" spans="7:16">
      <c r="G12206" s="26"/>
      <c r="M12206" s="35"/>
      <c r="N12206" s="35"/>
      <c r="O12206" s="35"/>
      <c r="P12206" s="35"/>
    </row>
    <row r="12207" s="2" customFormat="1" spans="7:16">
      <c r="G12207" s="26"/>
      <c r="M12207" s="35"/>
      <c r="N12207" s="35"/>
      <c r="O12207" s="35"/>
      <c r="P12207" s="35"/>
    </row>
    <row r="12208" s="2" customFormat="1" spans="7:16">
      <c r="G12208" s="26"/>
      <c r="M12208" s="35"/>
      <c r="N12208" s="35"/>
      <c r="O12208" s="35"/>
      <c r="P12208" s="35"/>
    </row>
    <row r="12209" s="2" customFormat="1" spans="7:16">
      <c r="G12209" s="26"/>
      <c r="M12209" s="35"/>
      <c r="N12209" s="35"/>
      <c r="O12209" s="35"/>
      <c r="P12209" s="35"/>
    </row>
    <row r="12210" s="2" customFormat="1" spans="7:16">
      <c r="G12210" s="26"/>
      <c r="M12210" s="35"/>
      <c r="N12210" s="35"/>
      <c r="O12210" s="35"/>
      <c r="P12210" s="35"/>
    </row>
    <row r="12211" s="2" customFormat="1" spans="7:16">
      <c r="G12211" s="26"/>
      <c r="M12211" s="35"/>
      <c r="N12211" s="35"/>
      <c r="O12211" s="35"/>
      <c r="P12211" s="35"/>
    </row>
    <row r="12212" s="2" customFormat="1" spans="7:16">
      <c r="G12212" s="26"/>
      <c r="M12212" s="35"/>
      <c r="N12212" s="35"/>
      <c r="O12212" s="35"/>
      <c r="P12212" s="35"/>
    </row>
    <row r="12213" s="2" customFormat="1" spans="7:16">
      <c r="G12213" s="26"/>
      <c r="M12213" s="35"/>
      <c r="N12213" s="35"/>
      <c r="O12213" s="35"/>
      <c r="P12213" s="35"/>
    </row>
    <row r="12214" s="2" customFormat="1" spans="7:16">
      <c r="G12214" s="26"/>
      <c r="M12214" s="35"/>
      <c r="N12214" s="35"/>
      <c r="O12214" s="35"/>
      <c r="P12214" s="35"/>
    </row>
    <row r="12215" s="2" customFormat="1" spans="7:16">
      <c r="G12215" s="26"/>
      <c r="M12215" s="35"/>
      <c r="N12215" s="35"/>
      <c r="O12215" s="35"/>
      <c r="P12215" s="35"/>
    </row>
    <row r="12216" s="2" customFormat="1" spans="7:16">
      <c r="G12216" s="26"/>
      <c r="M12216" s="35"/>
      <c r="N12216" s="35"/>
      <c r="O12216" s="35"/>
      <c r="P12216" s="35"/>
    </row>
    <row r="12217" s="2" customFormat="1" spans="7:16">
      <c r="G12217" s="26"/>
      <c r="M12217" s="35"/>
      <c r="N12217" s="35"/>
      <c r="O12217" s="35"/>
      <c r="P12217" s="35"/>
    </row>
    <row r="12218" s="2" customFormat="1" spans="7:16">
      <c r="G12218" s="26"/>
      <c r="M12218" s="35"/>
      <c r="N12218" s="35"/>
      <c r="O12218" s="35"/>
      <c r="P12218" s="35"/>
    </row>
    <row r="12219" s="2" customFormat="1" spans="7:16">
      <c r="G12219" s="26"/>
      <c r="M12219" s="35"/>
      <c r="N12219" s="35"/>
      <c r="O12219" s="35"/>
      <c r="P12219" s="35"/>
    </row>
    <row r="12220" s="2" customFormat="1" spans="7:16">
      <c r="G12220" s="26"/>
      <c r="M12220" s="35"/>
      <c r="N12220" s="35"/>
      <c r="O12220" s="35"/>
      <c r="P12220" s="35"/>
    </row>
    <row r="12221" s="2" customFormat="1" spans="7:16">
      <c r="G12221" s="26"/>
      <c r="M12221" s="35"/>
      <c r="N12221" s="35"/>
      <c r="O12221" s="35"/>
      <c r="P12221" s="35"/>
    </row>
    <row r="12222" s="2" customFormat="1" spans="7:16">
      <c r="G12222" s="26"/>
      <c r="M12222" s="35"/>
      <c r="N12222" s="35"/>
      <c r="O12222" s="35"/>
      <c r="P12222" s="35"/>
    </row>
    <row r="12223" s="2" customFormat="1" spans="7:16">
      <c r="G12223" s="26"/>
      <c r="M12223" s="35"/>
      <c r="N12223" s="35"/>
      <c r="O12223" s="35"/>
      <c r="P12223" s="35"/>
    </row>
    <row r="12224" s="2" customFormat="1" spans="7:16">
      <c r="G12224" s="26"/>
      <c r="M12224" s="35"/>
      <c r="N12224" s="35"/>
      <c r="O12224" s="35"/>
      <c r="P12224" s="35"/>
    </row>
    <row r="12225" s="2" customFormat="1" spans="7:16">
      <c r="G12225" s="26"/>
      <c r="M12225" s="35"/>
      <c r="N12225" s="35"/>
      <c r="O12225" s="35"/>
      <c r="P12225" s="35"/>
    </row>
    <row r="12226" s="2" customFormat="1" spans="7:16">
      <c r="G12226" s="26"/>
      <c r="M12226" s="35"/>
      <c r="N12226" s="35"/>
      <c r="O12226" s="35"/>
      <c r="P12226" s="35"/>
    </row>
    <row r="12227" s="2" customFormat="1" spans="7:16">
      <c r="G12227" s="26"/>
      <c r="M12227" s="35"/>
      <c r="N12227" s="35"/>
      <c r="O12227" s="35"/>
      <c r="P12227" s="35"/>
    </row>
    <row r="12228" s="2" customFormat="1" spans="7:16">
      <c r="G12228" s="26"/>
      <c r="M12228" s="35"/>
      <c r="N12228" s="35"/>
      <c r="O12228" s="35"/>
      <c r="P12228" s="35"/>
    </row>
    <row r="12229" s="2" customFormat="1" spans="7:16">
      <c r="G12229" s="26"/>
      <c r="M12229" s="35"/>
      <c r="N12229" s="35"/>
      <c r="O12229" s="35"/>
      <c r="P12229" s="35"/>
    </row>
    <row r="12230" s="2" customFormat="1" spans="7:16">
      <c r="G12230" s="26"/>
      <c r="M12230" s="35"/>
      <c r="N12230" s="35"/>
      <c r="O12230" s="35"/>
      <c r="P12230" s="35"/>
    </row>
    <row r="12231" s="2" customFormat="1" spans="7:16">
      <c r="G12231" s="26"/>
      <c r="M12231" s="35"/>
      <c r="N12231" s="35"/>
      <c r="O12231" s="35"/>
      <c r="P12231" s="35"/>
    </row>
    <row r="12232" s="2" customFormat="1" spans="7:16">
      <c r="G12232" s="26"/>
      <c r="M12232" s="35"/>
      <c r="N12232" s="35"/>
      <c r="O12232" s="35"/>
      <c r="P12232" s="35"/>
    </row>
    <row r="12233" s="2" customFormat="1" spans="7:16">
      <c r="G12233" s="26"/>
      <c r="M12233" s="35"/>
      <c r="N12233" s="35"/>
      <c r="O12233" s="35"/>
      <c r="P12233" s="35"/>
    </row>
    <row r="12234" s="2" customFormat="1" spans="7:16">
      <c r="G12234" s="26"/>
      <c r="M12234" s="35"/>
      <c r="N12234" s="35"/>
      <c r="O12234" s="35"/>
      <c r="P12234" s="35"/>
    </row>
    <row r="12235" s="2" customFormat="1" spans="7:16">
      <c r="G12235" s="26"/>
      <c r="M12235" s="35"/>
      <c r="N12235" s="35"/>
      <c r="O12235" s="35"/>
      <c r="P12235" s="35"/>
    </row>
    <row r="12236" s="2" customFormat="1" spans="7:16">
      <c r="G12236" s="26"/>
      <c r="M12236" s="35"/>
      <c r="N12236" s="35"/>
      <c r="O12236" s="35"/>
      <c r="P12236" s="35"/>
    </row>
    <row r="12237" s="2" customFormat="1" spans="7:16">
      <c r="G12237" s="26"/>
      <c r="M12237" s="35"/>
      <c r="N12237" s="35"/>
      <c r="O12237" s="35"/>
      <c r="P12237" s="35"/>
    </row>
    <row r="12238" s="2" customFormat="1" spans="7:16">
      <c r="G12238" s="26"/>
      <c r="M12238" s="35"/>
      <c r="N12238" s="35"/>
      <c r="O12238" s="35"/>
      <c r="P12238" s="35"/>
    </row>
    <row r="12239" s="2" customFormat="1" spans="7:16">
      <c r="G12239" s="26"/>
      <c r="M12239" s="35"/>
      <c r="N12239" s="35"/>
      <c r="O12239" s="35"/>
      <c r="P12239" s="35"/>
    </row>
    <row r="12240" s="2" customFormat="1" spans="7:16">
      <c r="G12240" s="26"/>
      <c r="M12240" s="35"/>
      <c r="N12240" s="35"/>
      <c r="O12240" s="35"/>
      <c r="P12240" s="35"/>
    </row>
    <row r="12241" s="2" customFormat="1" spans="7:16">
      <c r="G12241" s="26"/>
      <c r="M12241" s="35"/>
      <c r="N12241" s="35"/>
      <c r="O12241" s="35"/>
      <c r="P12241" s="35"/>
    </row>
    <row r="12242" s="2" customFormat="1" spans="7:16">
      <c r="G12242" s="26"/>
      <c r="M12242" s="35"/>
      <c r="N12242" s="35"/>
      <c r="O12242" s="35"/>
      <c r="P12242" s="35"/>
    </row>
    <row r="12243" s="2" customFormat="1" spans="7:16">
      <c r="G12243" s="26"/>
      <c r="M12243" s="35"/>
      <c r="N12243" s="35"/>
      <c r="O12243" s="35"/>
      <c r="P12243" s="35"/>
    </row>
    <row r="12244" s="2" customFormat="1" spans="7:16">
      <c r="G12244" s="26"/>
      <c r="M12244" s="35"/>
      <c r="N12244" s="35"/>
      <c r="O12244" s="35"/>
      <c r="P12244" s="35"/>
    </row>
    <row r="12245" s="2" customFormat="1" spans="7:16">
      <c r="G12245" s="26"/>
      <c r="M12245" s="35"/>
      <c r="N12245" s="35"/>
      <c r="O12245" s="35"/>
      <c r="P12245" s="35"/>
    </row>
    <row r="12246" s="2" customFormat="1" spans="7:16">
      <c r="G12246" s="26"/>
      <c r="M12246" s="35"/>
      <c r="N12246" s="35"/>
      <c r="O12246" s="35"/>
      <c r="P12246" s="35"/>
    </row>
    <row r="12247" s="2" customFormat="1" spans="7:16">
      <c r="G12247" s="26"/>
      <c r="M12247" s="35"/>
      <c r="N12247" s="35"/>
      <c r="O12247" s="35"/>
      <c r="P12247" s="35"/>
    </row>
    <row r="12248" s="2" customFormat="1" spans="7:16">
      <c r="G12248" s="26"/>
      <c r="M12248" s="35"/>
      <c r="N12248" s="35"/>
      <c r="O12248" s="35"/>
      <c r="P12248" s="35"/>
    </row>
    <row r="12249" s="2" customFormat="1" spans="7:16">
      <c r="G12249" s="26"/>
      <c r="M12249" s="35"/>
      <c r="N12249" s="35"/>
      <c r="O12249" s="35"/>
      <c r="P12249" s="35"/>
    </row>
    <row r="12250" s="2" customFormat="1" spans="7:16">
      <c r="G12250" s="26"/>
      <c r="M12250" s="35"/>
      <c r="N12250" s="35"/>
      <c r="O12250" s="35"/>
      <c r="P12250" s="35"/>
    </row>
    <row r="12251" s="2" customFormat="1" spans="7:16">
      <c r="G12251" s="26"/>
      <c r="M12251" s="35"/>
      <c r="N12251" s="35"/>
      <c r="O12251" s="35"/>
      <c r="P12251" s="35"/>
    </row>
    <row r="12252" s="2" customFormat="1" spans="7:16">
      <c r="G12252" s="26"/>
      <c r="M12252" s="35"/>
      <c r="N12252" s="35"/>
      <c r="O12252" s="35"/>
      <c r="P12252" s="35"/>
    </row>
    <row r="12253" s="2" customFormat="1" spans="7:16">
      <c r="G12253" s="26"/>
      <c r="M12253" s="35"/>
      <c r="N12253" s="35"/>
      <c r="O12253" s="35"/>
      <c r="P12253" s="35"/>
    </row>
    <row r="12254" s="2" customFormat="1" spans="7:16">
      <c r="G12254" s="26"/>
      <c r="M12254" s="35"/>
      <c r="N12254" s="35"/>
      <c r="O12254" s="35"/>
      <c r="P12254" s="35"/>
    </row>
    <row r="12255" s="2" customFormat="1" spans="7:16">
      <c r="G12255" s="26"/>
      <c r="M12255" s="35"/>
      <c r="N12255" s="35"/>
      <c r="O12255" s="35"/>
      <c r="P12255" s="35"/>
    </row>
    <row r="12256" s="2" customFormat="1" spans="7:16">
      <c r="G12256" s="26"/>
      <c r="M12256" s="35"/>
      <c r="N12256" s="35"/>
      <c r="O12256" s="35"/>
      <c r="P12256" s="35"/>
    </row>
    <row r="12257" s="2" customFormat="1" spans="7:16">
      <c r="G12257" s="26"/>
      <c r="M12257" s="35"/>
      <c r="N12257" s="35"/>
      <c r="O12257" s="35"/>
      <c r="P12257" s="35"/>
    </row>
    <row r="12258" s="2" customFormat="1" spans="7:16">
      <c r="G12258" s="26"/>
      <c r="M12258" s="35"/>
      <c r="N12258" s="35"/>
      <c r="O12258" s="35"/>
      <c r="P12258" s="35"/>
    </row>
    <row r="12259" s="2" customFormat="1" spans="7:16">
      <c r="G12259" s="26"/>
      <c r="M12259" s="35"/>
      <c r="N12259" s="35"/>
      <c r="O12259" s="35"/>
      <c r="P12259" s="35"/>
    </row>
    <row r="12260" s="2" customFormat="1" spans="7:16">
      <c r="G12260" s="26"/>
      <c r="M12260" s="35"/>
      <c r="N12260" s="35"/>
      <c r="O12260" s="35"/>
      <c r="P12260" s="35"/>
    </row>
    <row r="12261" s="2" customFormat="1" spans="7:16">
      <c r="G12261" s="26"/>
      <c r="M12261" s="35"/>
      <c r="N12261" s="35"/>
      <c r="O12261" s="35"/>
      <c r="P12261" s="35"/>
    </row>
    <row r="12262" s="2" customFormat="1" spans="7:16">
      <c r="G12262" s="26"/>
      <c r="M12262" s="35"/>
      <c r="N12262" s="35"/>
      <c r="O12262" s="35"/>
      <c r="P12262" s="35"/>
    </row>
    <row r="12263" s="2" customFormat="1" spans="7:16">
      <c r="G12263" s="26"/>
      <c r="M12263" s="35"/>
      <c r="N12263" s="35"/>
      <c r="O12263" s="35"/>
      <c r="P12263" s="35"/>
    </row>
    <row r="12264" s="2" customFormat="1" spans="7:16">
      <c r="G12264" s="26"/>
      <c r="M12264" s="35"/>
      <c r="N12264" s="35"/>
      <c r="O12264" s="35"/>
      <c r="P12264" s="35"/>
    </row>
    <row r="12265" s="2" customFormat="1" spans="7:16">
      <c r="G12265" s="26"/>
      <c r="M12265" s="35"/>
      <c r="N12265" s="35"/>
      <c r="O12265" s="35"/>
      <c r="P12265" s="35"/>
    </row>
    <row r="12266" s="2" customFormat="1" spans="7:16">
      <c r="G12266" s="26"/>
      <c r="M12266" s="35"/>
      <c r="N12266" s="35"/>
      <c r="O12266" s="35"/>
      <c r="P12266" s="35"/>
    </row>
    <row r="12267" s="2" customFormat="1" spans="7:16">
      <c r="G12267" s="26"/>
      <c r="M12267" s="35"/>
      <c r="N12267" s="35"/>
      <c r="O12267" s="35"/>
      <c r="P12267" s="35"/>
    </row>
    <row r="12268" s="2" customFormat="1" spans="7:16">
      <c r="G12268" s="26"/>
      <c r="M12268" s="35"/>
      <c r="N12268" s="35"/>
      <c r="O12268" s="35"/>
      <c r="P12268" s="35"/>
    </row>
    <row r="12269" s="2" customFormat="1" spans="7:16">
      <c r="G12269" s="26"/>
      <c r="M12269" s="35"/>
      <c r="N12269" s="35"/>
      <c r="O12269" s="35"/>
      <c r="P12269" s="35"/>
    </row>
    <row r="12270" s="2" customFormat="1" spans="7:16">
      <c r="G12270" s="26"/>
      <c r="M12270" s="35"/>
      <c r="N12270" s="35"/>
      <c r="O12270" s="35"/>
      <c r="P12270" s="35"/>
    </row>
    <row r="12271" s="2" customFormat="1" spans="7:16">
      <c r="G12271" s="26"/>
      <c r="M12271" s="35"/>
      <c r="N12271" s="35"/>
      <c r="O12271" s="35"/>
      <c r="P12271" s="35"/>
    </row>
    <row r="12272" s="2" customFormat="1" spans="7:16">
      <c r="G12272" s="26"/>
      <c r="M12272" s="35"/>
      <c r="N12272" s="35"/>
      <c r="O12272" s="35"/>
      <c r="P12272" s="35"/>
    </row>
    <row r="12273" s="2" customFormat="1" spans="7:16">
      <c r="G12273" s="26"/>
      <c r="M12273" s="35"/>
      <c r="N12273" s="35"/>
      <c r="O12273" s="35"/>
      <c r="P12273" s="35"/>
    </row>
    <row r="12274" s="2" customFormat="1" spans="7:16">
      <c r="G12274" s="26"/>
      <c r="M12274" s="35"/>
      <c r="N12274" s="35"/>
      <c r="O12274" s="35"/>
      <c r="P12274" s="35"/>
    </row>
    <row r="12275" s="2" customFormat="1" spans="7:16">
      <c r="G12275" s="26"/>
      <c r="M12275" s="35"/>
      <c r="N12275" s="35"/>
      <c r="O12275" s="35"/>
      <c r="P12275" s="35"/>
    </row>
    <row r="12276" s="2" customFormat="1" spans="7:16">
      <c r="G12276" s="26"/>
      <c r="M12276" s="35"/>
      <c r="N12276" s="35"/>
      <c r="O12276" s="35"/>
      <c r="P12276" s="35"/>
    </row>
    <row r="12277" s="2" customFormat="1" spans="7:16">
      <c r="G12277" s="26"/>
      <c r="M12277" s="35"/>
      <c r="N12277" s="35"/>
      <c r="O12277" s="35"/>
      <c r="P12277" s="35"/>
    </row>
    <row r="12278" s="2" customFormat="1" spans="7:16">
      <c r="G12278" s="26"/>
      <c r="M12278" s="35"/>
      <c r="N12278" s="35"/>
      <c r="O12278" s="35"/>
      <c r="P12278" s="35"/>
    </row>
    <row r="12279" s="2" customFormat="1" spans="7:16">
      <c r="G12279" s="26"/>
      <c r="M12279" s="35"/>
      <c r="N12279" s="35"/>
      <c r="O12279" s="35"/>
      <c r="P12279" s="35"/>
    </row>
    <row r="12280" s="2" customFormat="1" spans="7:16">
      <c r="G12280" s="26"/>
      <c r="M12280" s="35"/>
      <c r="N12280" s="35"/>
      <c r="O12280" s="35"/>
      <c r="P12280" s="35"/>
    </row>
    <row r="12281" s="2" customFormat="1" spans="7:16">
      <c r="G12281" s="26"/>
      <c r="M12281" s="35"/>
      <c r="N12281" s="35"/>
      <c r="O12281" s="35"/>
      <c r="P12281" s="35"/>
    </row>
    <row r="12282" s="2" customFormat="1" spans="7:16">
      <c r="G12282" s="26"/>
      <c r="M12282" s="35"/>
      <c r="N12282" s="35"/>
      <c r="O12282" s="35"/>
      <c r="P12282" s="35"/>
    </row>
    <row r="12283" s="2" customFormat="1" spans="7:16">
      <c r="G12283" s="26"/>
      <c r="M12283" s="35"/>
      <c r="N12283" s="35"/>
      <c r="O12283" s="35"/>
      <c r="P12283" s="35"/>
    </row>
    <row r="12284" s="2" customFormat="1" spans="7:16">
      <c r="G12284" s="26"/>
      <c r="M12284" s="35"/>
      <c r="N12284" s="35"/>
      <c r="O12284" s="35"/>
      <c r="P12284" s="35"/>
    </row>
    <row r="12285" s="2" customFormat="1" spans="7:16">
      <c r="G12285" s="26"/>
      <c r="M12285" s="35"/>
      <c r="N12285" s="35"/>
      <c r="O12285" s="35"/>
      <c r="P12285" s="35"/>
    </row>
    <row r="12286" s="2" customFormat="1" spans="7:16">
      <c r="G12286" s="26"/>
      <c r="M12286" s="35"/>
      <c r="N12286" s="35"/>
      <c r="O12286" s="35"/>
      <c r="P12286" s="35"/>
    </row>
    <row r="12287" s="2" customFormat="1" spans="7:16">
      <c r="G12287" s="26"/>
      <c r="M12287" s="35"/>
      <c r="N12287" s="35"/>
      <c r="O12287" s="35"/>
      <c r="P12287" s="35"/>
    </row>
    <row r="12288" s="2" customFormat="1" spans="7:16">
      <c r="G12288" s="26"/>
      <c r="M12288" s="35"/>
      <c r="N12288" s="35"/>
      <c r="O12288" s="35"/>
      <c r="P12288" s="35"/>
    </row>
    <row r="12289" s="2" customFormat="1" spans="7:16">
      <c r="G12289" s="26"/>
      <c r="M12289" s="35"/>
      <c r="N12289" s="35"/>
      <c r="O12289" s="35"/>
      <c r="P12289" s="35"/>
    </row>
    <row r="12290" s="2" customFormat="1" spans="7:16">
      <c r="G12290" s="26"/>
      <c r="M12290" s="35"/>
      <c r="N12290" s="35"/>
      <c r="O12290" s="35"/>
      <c r="P12290" s="35"/>
    </row>
    <row r="12291" s="2" customFormat="1" spans="7:16">
      <c r="G12291" s="26"/>
      <c r="M12291" s="35"/>
      <c r="N12291" s="35"/>
      <c r="O12291" s="35"/>
      <c r="P12291" s="35"/>
    </row>
    <row r="12292" s="2" customFormat="1" spans="7:16">
      <c r="G12292" s="26"/>
      <c r="M12292" s="35"/>
      <c r="N12292" s="35"/>
      <c r="O12292" s="35"/>
      <c r="P12292" s="35"/>
    </row>
    <row r="12293" s="2" customFormat="1" spans="7:16">
      <c r="G12293" s="26"/>
      <c r="M12293" s="35"/>
      <c r="N12293" s="35"/>
      <c r="O12293" s="35"/>
      <c r="P12293" s="35"/>
    </row>
    <row r="12294" s="2" customFormat="1" spans="7:16">
      <c r="G12294" s="26"/>
      <c r="M12294" s="35"/>
      <c r="N12294" s="35"/>
      <c r="O12294" s="35"/>
      <c r="P12294" s="35"/>
    </row>
    <row r="12295" s="2" customFormat="1" spans="7:16">
      <c r="G12295" s="26"/>
      <c r="M12295" s="35"/>
      <c r="N12295" s="35"/>
      <c r="O12295" s="35"/>
      <c r="P12295" s="35"/>
    </row>
    <row r="12296" s="2" customFormat="1" spans="7:16">
      <c r="G12296" s="26"/>
      <c r="M12296" s="35"/>
      <c r="N12296" s="35"/>
      <c r="O12296" s="35"/>
      <c r="P12296" s="35"/>
    </row>
    <row r="12297" s="2" customFormat="1" spans="7:16">
      <c r="G12297" s="26"/>
      <c r="M12297" s="35"/>
      <c r="N12297" s="35"/>
      <c r="O12297" s="35"/>
      <c r="P12297" s="35"/>
    </row>
    <row r="12298" s="2" customFormat="1" spans="7:16">
      <c r="G12298" s="26"/>
      <c r="M12298" s="35"/>
      <c r="N12298" s="35"/>
      <c r="O12298" s="35"/>
      <c r="P12298" s="35"/>
    </row>
    <row r="12299" s="2" customFormat="1" spans="7:16">
      <c r="G12299" s="26"/>
      <c r="M12299" s="35"/>
      <c r="N12299" s="35"/>
      <c r="O12299" s="35"/>
      <c r="P12299" s="35"/>
    </row>
    <row r="12300" s="2" customFormat="1" spans="7:16">
      <c r="G12300" s="26"/>
      <c r="M12300" s="35"/>
      <c r="N12300" s="35"/>
      <c r="O12300" s="35"/>
      <c r="P12300" s="35"/>
    </row>
    <row r="12301" s="2" customFormat="1" spans="7:16">
      <c r="G12301" s="26"/>
      <c r="M12301" s="35"/>
      <c r="N12301" s="35"/>
      <c r="O12301" s="35"/>
      <c r="P12301" s="35"/>
    </row>
    <row r="12302" s="2" customFormat="1" spans="7:16">
      <c r="G12302" s="26"/>
      <c r="M12302" s="35"/>
      <c r="N12302" s="35"/>
      <c r="O12302" s="35"/>
      <c r="P12302" s="35"/>
    </row>
    <row r="12303" s="2" customFormat="1" spans="7:16">
      <c r="G12303" s="26"/>
      <c r="M12303" s="35"/>
      <c r="N12303" s="35"/>
      <c r="O12303" s="35"/>
      <c r="P12303" s="35"/>
    </row>
    <row r="12304" s="2" customFormat="1" spans="7:16">
      <c r="G12304" s="26"/>
      <c r="M12304" s="35"/>
      <c r="N12304" s="35"/>
      <c r="O12304" s="35"/>
      <c r="P12304" s="35"/>
    </row>
    <row r="12305" s="2" customFormat="1" spans="7:16">
      <c r="G12305" s="26"/>
      <c r="M12305" s="35"/>
      <c r="N12305" s="35"/>
      <c r="O12305" s="35"/>
      <c r="P12305" s="35"/>
    </row>
    <row r="12306" s="2" customFormat="1" spans="7:16">
      <c r="G12306" s="26"/>
      <c r="M12306" s="35"/>
      <c r="N12306" s="35"/>
      <c r="O12306" s="35"/>
      <c r="P12306" s="35"/>
    </row>
    <row r="12307" s="2" customFormat="1" spans="7:16">
      <c r="G12307" s="26"/>
      <c r="M12307" s="35"/>
      <c r="N12307" s="35"/>
      <c r="O12307" s="35"/>
      <c r="P12307" s="35"/>
    </row>
    <row r="12308" s="2" customFormat="1" spans="7:16">
      <c r="G12308" s="26"/>
      <c r="M12308" s="35"/>
      <c r="N12308" s="35"/>
      <c r="O12308" s="35"/>
      <c r="P12308" s="35"/>
    </row>
    <row r="12309" s="2" customFormat="1" spans="7:16">
      <c r="G12309" s="26"/>
      <c r="M12309" s="35"/>
      <c r="N12309" s="35"/>
      <c r="O12309" s="35"/>
      <c r="P12309" s="35"/>
    </row>
    <row r="12310" s="2" customFormat="1" spans="7:16">
      <c r="G12310" s="26"/>
      <c r="M12310" s="35"/>
      <c r="N12310" s="35"/>
      <c r="O12310" s="35"/>
      <c r="P12310" s="35"/>
    </row>
    <row r="12311" s="2" customFormat="1" spans="7:16">
      <c r="G12311" s="26"/>
      <c r="M12311" s="35"/>
      <c r="N12311" s="35"/>
      <c r="O12311" s="35"/>
      <c r="P12311" s="35"/>
    </row>
    <row r="12312" s="2" customFormat="1" spans="7:16">
      <c r="G12312" s="26"/>
      <c r="M12312" s="35"/>
      <c r="N12312" s="35"/>
      <c r="O12312" s="35"/>
      <c r="P12312" s="35"/>
    </row>
    <row r="12313" s="2" customFormat="1" spans="7:16">
      <c r="G12313" s="26"/>
      <c r="M12313" s="35"/>
      <c r="N12313" s="35"/>
      <c r="O12313" s="35"/>
      <c r="P12313" s="35"/>
    </row>
    <row r="12314" s="2" customFormat="1" spans="7:16">
      <c r="G12314" s="26"/>
      <c r="M12314" s="35"/>
      <c r="N12314" s="35"/>
      <c r="O12314" s="35"/>
      <c r="P12314" s="35"/>
    </row>
    <row r="12315" s="2" customFormat="1" spans="7:16">
      <c r="G12315" s="26"/>
      <c r="M12315" s="35"/>
      <c r="N12315" s="35"/>
      <c r="O12315" s="35"/>
      <c r="P12315" s="35"/>
    </row>
    <row r="12316" s="2" customFormat="1" spans="7:16">
      <c r="G12316" s="26"/>
      <c r="M12316" s="35"/>
      <c r="N12316" s="35"/>
      <c r="O12316" s="35"/>
      <c r="P12316" s="35"/>
    </row>
    <row r="12317" s="2" customFormat="1" spans="7:16">
      <c r="G12317" s="26"/>
      <c r="M12317" s="35"/>
      <c r="N12317" s="35"/>
      <c r="O12317" s="35"/>
      <c r="P12317" s="35"/>
    </row>
    <row r="12318" s="2" customFormat="1" spans="7:16">
      <c r="G12318" s="26"/>
      <c r="M12318" s="35"/>
      <c r="N12318" s="35"/>
      <c r="O12318" s="35"/>
      <c r="P12318" s="35"/>
    </row>
    <row r="12319" s="2" customFormat="1" spans="7:16">
      <c r="G12319" s="26"/>
      <c r="M12319" s="35"/>
      <c r="N12319" s="35"/>
      <c r="O12319" s="35"/>
      <c r="P12319" s="35"/>
    </row>
    <row r="12320" s="2" customFormat="1" spans="7:16">
      <c r="G12320" s="26"/>
      <c r="M12320" s="35"/>
      <c r="N12320" s="35"/>
      <c r="O12320" s="35"/>
      <c r="P12320" s="35"/>
    </row>
    <row r="12321" s="2" customFormat="1" spans="7:16">
      <c r="G12321" s="26"/>
      <c r="M12321" s="35"/>
      <c r="N12321" s="35"/>
      <c r="O12321" s="35"/>
      <c r="P12321" s="35"/>
    </row>
    <row r="12322" s="2" customFormat="1" spans="7:16">
      <c r="G12322" s="26"/>
      <c r="M12322" s="35"/>
      <c r="N12322" s="35"/>
      <c r="O12322" s="35"/>
      <c r="P12322" s="35"/>
    </row>
    <row r="12323" s="2" customFormat="1" spans="7:16">
      <c r="G12323" s="26"/>
      <c r="M12323" s="35"/>
      <c r="N12323" s="35"/>
      <c r="O12323" s="35"/>
      <c r="P12323" s="35"/>
    </row>
    <row r="12324" s="2" customFormat="1" spans="7:16">
      <c r="G12324" s="26"/>
      <c r="M12324" s="35"/>
      <c r="N12324" s="35"/>
      <c r="O12324" s="35"/>
      <c r="P12324" s="35"/>
    </row>
    <row r="12325" s="2" customFormat="1" spans="7:16">
      <c r="G12325" s="26"/>
      <c r="M12325" s="35"/>
      <c r="N12325" s="35"/>
      <c r="O12325" s="35"/>
      <c r="P12325" s="35"/>
    </row>
    <row r="12326" s="2" customFormat="1" spans="7:16">
      <c r="G12326" s="26"/>
      <c r="M12326" s="35"/>
      <c r="N12326" s="35"/>
      <c r="O12326" s="35"/>
      <c r="P12326" s="35"/>
    </row>
    <row r="12327" s="2" customFormat="1" spans="7:16">
      <c r="G12327" s="26"/>
      <c r="M12327" s="35"/>
      <c r="N12327" s="35"/>
      <c r="O12327" s="35"/>
      <c r="P12327" s="35"/>
    </row>
    <row r="12328" s="2" customFormat="1" spans="7:16">
      <c r="G12328" s="26"/>
      <c r="M12328" s="35"/>
      <c r="N12328" s="35"/>
      <c r="O12328" s="35"/>
      <c r="P12328" s="35"/>
    </row>
    <row r="12329" s="2" customFormat="1" spans="7:16">
      <c r="G12329" s="26"/>
      <c r="M12329" s="35"/>
      <c r="N12329" s="35"/>
      <c r="O12329" s="35"/>
      <c r="P12329" s="35"/>
    </row>
    <row r="12330" s="2" customFormat="1" spans="7:16">
      <c r="G12330" s="26"/>
      <c r="M12330" s="35"/>
      <c r="N12330" s="35"/>
      <c r="O12330" s="35"/>
      <c r="P12330" s="35"/>
    </row>
    <row r="12331" s="2" customFormat="1" spans="7:16">
      <c r="G12331" s="26"/>
      <c r="M12331" s="35"/>
      <c r="N12331" s="35"/>
      <c r="O12331" s="35"/>
      <c r="P12331" s="35"/>
    </row>
    <row r="12332" s="2" customFormat="1" spans="7:16">
      <c r="G12332" s="26"/>
      <c r="M12332" s="35"/>
      <c r="N12332" s="35"/>
      <c r="O12332" s="35"/>
      <c r="P12332" s="35"/>
    </row>
    <row r="12333" s="2" customFormat="1" spans="7:16">
      <c r="G12333" s="26"/>
      <c r="M12333" s="35"/>
      <c r="N12333" s="35"/>
      <c r="O12333" s="35"/>
      <c r="P12333" s="35"/>
    </row>
    <row r="12334" s="2" customFormat="1" spans="7:16">
      <c r="G12334" s="26"/>
      <c r="M12334" s="35"/>
      <c r="N12334" s="35"/>
      <c r="O12334" s="35"/>
      <c r="P12334" s="35"/>
    </row>
    <row r="12335" s="2" customFormat="1" spans="7:16">
      <c r="G12335" s="26"/>
      <c r="M12335" s="35"/>
      <c r="N12335" s="35"/>
      <c r="O12335" s="35"/>
      <c r="P12335" s="35"/>
    </row>
    <row r="12336" s="2" customFormat="1" spans="7:16">
      <c r="G12336" s="26"/>
      <c r="M12336" s="35"/>
      <c r="N12336" s="35"/>
      <c r="O12336" s="35"/>
      <c r="P12336" s="35"/>
    </row>
    <row r="12337" s="2" customFormat="1" spans="7:16">
      <c r="G12337" s="26"/>
      <c r="M12337" s="35"/>
      <c r="N12337" s="35"/>
      <c r="O12337" s="35"/>
      <c r="P12337" s="35"/>
    </row>
    <row r="12338" s="2" customFormat="1" spans="7:16">
      <c r="G12338" s="26"/>
      <c r="M12338" s="35"/>
      <c r="N12338" s="35"/>
      <c r="O12338" s="35"/>
      <c r="P12338" s="35"/>
    </row>
    <row r="12339" s="2" customFormat="1" spans="7:16">
      <c r="G12339" s="26"/>
      <c r="M12339" s="35"/>
      <c r="N12339" s="35"/>
      <c r="O12339" s="35"/>
      <c r="P12339" s="35"/>
    </row>
    <row r="12340" s="2" customFormat="1" spans="7:16">
      <c r="G12340" s="26"/>
      <c r="M12340" s="35"/>
      <c r="N12340" s="35"/>
      <c r="O12340" s="35"/>
      <c r="P12340" s="35"/>
    </row>
    <row r="12341" s="2" customFormat="1" spans="7:16">
      <c r="G12341" s="26"/>
      <c r="M12341" s="35"/>
      <c r="N12341" s="35"/>
      <c r="O12341" s="35"/>
      <c r="P12341" s="35"/>
    </row>
    <row r="12342" s="2" customFormat="1" spans="7:16">
      <c r="G12342" s="26"/>
      <c r="M12342" s="35"/>
      <c r="N12342" s="35"/>
      <c r="O12342" s="35"/>
      <c r="P12342" s="35"/>
    </row>
    <row r="12343" s="2" customFormat="1" spans="7:16">
      <c r="G12343" s="26"/>
      <c r="M12343" s="35"/>
      <c r="N12343" s="35"/>
      <c r="O12343" s="35"/>
      <c r="P12343" s="35"/>
    </row>
    <row r="12344" s="2" customFormat="1" spans="7:16">
      <c r="G12344" s="26"/>
      <c r="M12344" s="35"/>
      <c r="N12344" s="35"/>
      <c r="O12344" s="35"/>
      <c r="P12344" s="35"/>
    </row>
    <row r="12345" s="2" customFormat="1" spans="7:16">
      <c r="G12345" s="26"/>
      <c r="M12345" s="35"/>
      <c r="N12345" s="35"/>
      <c r="O12345" s="35"/>
      <c r="P12345" s="35"/>
    </row>
    <row r="12346" s="2" customFormat="1" spans="7:16">
      <c r="G12346" s="26"/>
      <c r="M12346" s="35"/>
      <c r="N12346" s="35"/>
      <c r="O12346" s="35"/>
      <c r="P12346" s="35"/>
    </row>
    <row r="12347" s="2" customFormat="1" spans="7:16">
      <c r="G12347" s="26"/>
      <c r="M12347" s="35"/>
      <c r="N12347" s="35"/>
      <c r="O12347" s="35"/>
      <c r="P12347" s="35"/>
    </row>
    <row r="12348" s="2" customFormat="1" spans="7:16">
      <c r="G12348" s="26"/>
      <c r="M12348" s="35"/>
      <c r="N12348" s="35"/>
      <c r="O12348" s="35"/>
      <c r="P12348" s="35"/>
    </row>
    <row r="12349" s="2" customFormat="1" spans="7:16">
      <c r="G12349" s="26"/>
      <c r="M12349" s="35"/>
      <c r="N12349" s="35"/>
      <c r="O12349" s="35"/>
      <c r="P12349" s="35"/>
    </row>
    <row r="12350" s="2" customFormat="1" spans="7:16">
      <c r="G12350" s="26"/>
      <c r="M12350" s="35"/>
      <c r="N12350" s="35"/>
      <c r="O12350" s="35"/>
      <c r="P12350" s="35"/>
    </row>
    <row r="12351" s="2" customFormat="1" spans="7:16">
      <c r="G12351" s="26"/>
      <c r="M12351" s="35"/>
      <c r="N12351" s="35"/>
      <c r="O12351" s="35"/>
      <c r="P12351" s="35"/>
    </row>
    <row r="12352" s="2" customFormat="1" spans="7:16">
      <c r="G12352" s="26"/>
      <c r="M12352" s="35"/>
      <c r="N12352" s="35"/>
      <c r="O12352" s="35"/>
      <c r="P12352" s="35"/>
    </row>
    <row r="12353" s="2" customFormat="1" spans="7:16">
      <c r="G12353" s="26"/>
      <c r="M12353" s="35"/>
      <c r="N12353" s="35"/>
      <c r="O12353" s="35"/>
      <c r="P12353" s="35"/>
    </row>
    <row r="12354" s="2" customFormat="1" spans="7:16">
      <c r="G12354" s="26"/>
      <c r="M12354" s="35"/>
      <c r="N12354" s="35"/>
      <c r="O12354" s="35"/>
      <c r="P12354" s="35"/>
    </row>
    <row r="12355" s="2" customFormat="1" spans="7:16">
      <c r="G12355" s="26"/>
      <c r="M12355" s="35"/>
      <c r="N12355" s="35"/>
      <c r="O12355" s="35"/>
      <c r="P12355" s="35"/>
    </row>
    <row r="12356" s="2" customFormat="1" spans="7:16">
      <c r="G12356" s="26"/>
      <c r="M12356" s="35"/>
      <c r="N12356" s="35"/>
      <c r="O12356" s="35"/>
      <c r="P12356" s="35"/>
    </row>
    <row r="12357" s="2" customFormat="1" spans="7:16">
      <c r="G12357" s="26"/>
      <c r="M12357" s="35"/>
      <c r="N12357" s="35"/>
      <c r="O12357" s="35"/>
      <c r="P12357" s="35"/>
    </row>
    <row r="12358" s="2" customFormat="1" spans="7:16">
      <c r="G12358" s="26"/>
      <c r="M12358" s="35"/>
      <c r="N12358" s="35"/>
      <c r="O12358" s="35"/>
      <c r="P12358" s="35"/>
    </row>
    <row r="12359" s="2" customFormat="1" spans="7:16">
      <c r="G12359" s="26"/>
      <c r="M12359" s="35"/>
      <c r="N12359" s="35"/>
      <c r="O12359" s="35"/>
      <c r="P12359" s="35"/>
    </row>
    <row r="12360" s="2" customFormat="1" spans="7:16">
      <c r="G12360" s="26"/>
      <c r="M12360" s="35"/>
      <c r="N12360" s="35"/>
      <c r="O12360" s="35"/>
      <c r="P12360" s="35"/>
    </row>
    <row r="12361" s="2" customFormat="1" spans="7:16">
      <c r="G12361" s="26"/>
      <c r="M12361" s="35"/>
      <c r="N12361" s="35"/>
      <c r="O12361" s="35"/>
      <c r="P12361" s="35"/>
    </row>
    <row r="12362" s="2" customFormat="1" spans="7:16">
      <c r="G12362" s="26"/>
      <c r="M12362" s="35"/>
      <c r="N12362" s="35"/>
      <c r="O12362" s="35"/>
      <c r="P12362" s="35"/>
    </row>
    <row r="12363" s="2" customFormat="1" spans="7:16">
      <c r="G12363" s="26"/>
      <c r="M12363" s="35"/>
      <c r="N12363" s="35"/>
      <c r="O12363" s="35"/>
      <c r="P12363" s="35"/>
    </row>
    <row r="12364" s="2" customFormat="1" spans="7:16">
      <c r="G12364" s="26"/>
      <c r="M12364" s="35"/>
      <c r="N12364" s="35"/>
      <c r="O12364" s="35"/>
      <c r="P12364" s="35"/>
    </row>
    <row r="12365" s="2" customFormat="1" spans="7:16">
      <c r="G12365" s="26"/>
      <c r="M12365" s="35"/>
      <c r="N12365" s="35"/>
      <c r="O12365" s="35"/>
      <c r="P12365" s="35"/>
    </row>
    <row r="12366" s="2" customFormat="1" spans="7:16">
      <c r="G12366" s="26"/>
      <c r="M12366" s="35"/>
      <c r="N12366" s="35"/>
      <c r="O12366" s="35"/>
      <c r="P12366" s="35"/>
    </row>
    <row r="12367" s="2" customFormat="1" spans="7:16">
      <c r="G12367" s="26"/>
      <c r="M12367" s="35"/>
      <c r="N12367" s="35"/>
      <c r="O12367" s="35"/>
      <c r="P12367" s="35"/>
    </row>
    <row r="12368" s="2" customFormat="1" spans="7:16">
      <c r="G12368" s="26"/>
      <c r="M12368" s="35"/>
      <c r="N12368" s="35"/>
      <c r="O12368" s="35"/>
      <c r="P12368" s="35"/>
    </row>
    <row r="12369" s="2" customFormat="1" spans="7:16">
      <c r="G12369" s="26"/>
      <c r="M12369" s="35"/>
      <c r="N12369" s="35"/>
      <c r="O12369" s="35"/>
      <c r="P12369" s="35"/>
    </row>
    <row r="12370" s="2" customFormat="1" spans="7:16">
      <c r="G12370" s="26"/>
      <c r="M12370" s="35"/>
      <c r="N12370" s="35"/>
      <c r="O12370" s="35"/>
      <c r="P12370" s="35"/>
    </row>
    <row r="12371" s="2" customFormat="1" spans="7:16">
      <c r="G12371" s="26"/>
      <c r="M12371" s="35"/>
      <c r="N12371" s="35"/>
      <c r="O12371" s="35"/>
      <c r="P12371" s="35"/>
    </row>
    <row r="12372" s="2" customFormat="1" spans="7:16">
      <c r="G12372" s="26"/>
      <c r="M12372" s="35"/>
      <c r="N12372" s="35"/>
      <c r="O12372" s="35"/>
      <c r="P12372" s="35"/>
    </row>
    <row r="12373" s="2" customFormat="1" spans="7:16">
      <c r="G12373" s="26"/>
      <c r="M12373" s="35"/>
      <c r="N12373" s="35"/>
      <c r="O12373" s="35"/>
      <c r="P12373" s="35"/>
    </row>
    <row r="12374" s="2" customFormat="1" spans="7:16">
      <c r="G12374" s="26"/>
      <c r="M12374" s="35"/>
      <c r="N12374" s="35"/>
      <c r="O12374" s="35"/>
      <c r="P12374" s="35"/>
    </row>
    <row r="12375" s="2" customFormat="1" spans="7:16">
      <c r="G12375" s="26"/>
      <c r="M12375" s="35"/>
      <c r="N12375" s="35"/>
      <c r="O12375" s="35"/>
      <c r="P12375" s="35"/>
    </row>
    <row r="12376" s="2" customFormat="1" spans="7:16">
      <c r="G12376" s="26"/>
      <c r="M12376" s="35"/>
      <c r="N12376" s="35"/>
      <c r="O12376" s="35"/>
      <c r="P12376" s="35"/>
    </row>
    <row r="12377" s="2" customFormat="1" spans="7:16">
      <c r="G12377" s="26"/>
      <c r="M12377" s="35"/>
      <c r="N12377" s="35"/>
      <c r="O12377" s="35"/>
      <c r="P12377" s="35"/>
    </row>
    <row r="12378" s="2" customFormat="1" spans="7:16">
      <c r="G12378" s="26"/>
      <c r="M12378" s="35"/>
      <c r="N12378" s="35"/>
      <c r="O12378" s="35"/>
      <c r="P12378" s="35"/>
    </row>
    <row r="12379" s="2" customFormat="1" spans="7:16">
      <c r="G12379" s="26"/>
      <c r="M12379" s="35"/>
      <c r="N12379" s="35"/>
      <c r="O12379" s="35"/>
      <c r="P12379" s="35"/>
    </row>
    <row r="12380" s="2" customFormat="1" spans="7:16">
      <c r="G12380" s="26"/>
      <c r="M12380" s="35"/>
      <c r="N12380" s="35"/>
      <c r="O12380" s="35"/>
      <c r="P12380" s="35"/>
    </row>
    <row r="12381" s="2" customFormat="1" spans="7:16">
      <c r="G12381" s="26"/>
      <c r="M12381" s="35"/>
      <c r="N12381" s="35"/>
      <c r="O12381" s="35"/>
      <c r="P12381" s="35"/>
    </row>
    <row r="12382" s="2" customFormat="1" spans="7:16">
      <c r="G12382" s="26"/>
      <c r="M12382" s="35"/>
      <c r="N12382" s="35"/>
      <c r="O12382" s="35"/>
      <c r="P12382" s="35"/>
    </row>
    <row r="12383" s="2" customFormat="1" spans="7:16">
      <c r="G12383" s="26"/>
      <c r="M12383" s="35"/>
      <c r="N12383" s="35"/>
      <c r="O12383" s="35"/>
      <c r="P12383" s="35"/>
    </row>
    <row r="12384" s="2" customFormat="1" spans="7:16">
      <c r="G12384" s="26"/>
      <c r="M12384" s="35"/>
      <c r="N12384" s="35"/>
      <c r="O12384" s="35"/>
      <c r="P12384" s="35"/>
    </row>
    <row r="12385" s="2" customFormat="1" spans="7:16">
      <c r="G12385" s="26"/>
      <c r="M12385" s="35"/>
      <c r="N12385" s="35"/>
      <c r="O12385" s="35"/>
      <c r="P12385" s="35"/>
    </row>
    <row r="12386" s="2" customFormat="1" spans="7:16">
      <c r="G12386" s="26"/>
      <c r="M12386" s="35"/>
      <c r="N12386" s="35"/>
      <c r="O12386" s="35"/>
      <c r="P12386" s="35"/>
    </row>
    <row r="12387" s="2" customFormat="1" spans="7:16">
      <c r="G12387" s="26"/>
      <c r="M12387" s="35"/>
      <c r="N12387" s="35"/>
      <c r="O12387" s="35"/>
      <c r="P12387" s="35"/>
    </row>
    <row r="12388" s="2" customFormat="1" spans="7:16">
      <c r="G12388" s="26"/>
      <c r="M12388" s="35"/>
      <c r="N12388" s="35"/>
      <c r="O12388" s="35"/>
      <c r="P12388" s="35"/>
    </row>
    <row r="12389" s="2" customFormat="1" spans="7:16">
      <c r="G12389" s="26"/>
      <c r="M12389" s="35"/>
      <c r="N12389" s="35"/>
      <c r="O12389" s="35"/>
      <c r="P12389" s="35"/>
    </row>
    <row r="12390" s="2" customFormat="1" spans="7:16">
      <c r="G12390" s="26"/>
      <c r="M12390" s="35"/>
      <c r="N12390" s="35"/>
      <c r="O12390" s="35"/>
      <c r="P12390" s="35"/>
    </row>
    <row r="12391" s="2" customFormat="1" spans="7:16">
      <c r="G12391" s="26"/>
      <c r="M12391" s="35"/>
      <c r="N12391" s="35"/>
      <c r="O12391" s="35"/>
      <c r="P12391" s="35"/>
    </row>
    <row r="12392" s="2" customFormat="1" spans="7:16">
      <c r="G12392" s="26"/>
      <c r="M12392" s="35"/>
      <c r="N12392" s="35"/>
      <c r="O12392" s="35"/>
      <c r="P12392" s="35"/>
    </row>
    <row r="12393" s="2" customFormat="1" spans="7:16">
      <c r="G12393" s="26"/>
      <c r="M12393" s="35"/>
      <c r="N12393" s="35"/>
      <c r="O12393" s="35"/>
      <c r="P12393" s="35"/>
    </row>
    <row r="12394" s="2" customFormat="1" spans="7:16">
      <c r="G12394" s="26"/>
      <c r="M12394" s="35"/>
      <c r="N12394" s="35"/>
      <c r="O12394" s="35"/>
      <c r="P12394" s="35"/>
    </row>
    <row r="12395" s="2" customFormat="1" spans="7:16">
      <c r="G12395" s="26"/>
      <c r="M12395" s="35"/>
      <c r="N12395" s="35"/>
      <c r="O12395" s="35"/>
      <c r="P12395" s="35"/>
    </row>
    <row r="12396" s="2" customFormat="1" spans="7:16">
      <c r="G12396" s="26"/>
      <c r="M12396" s="35"/>
      <c r="N12396" s="35"/>
      <c r="O12396" s="35"/>
      <c r="P12396" s="35"/>
    </row>
    <row r="12397" s="2" customFormat="1" spans="7:16">
      <c r="G12397" s="26"/>
      <c r="M12397" s="35"/>
      <c r="N12397" s="35"/>
      <c r="O12397" s="35"/>
      <c r="P12397" s="35"/>
    </row>
    <row r="12398" s="2" customFormat="1" spans="7:16">
      <c r="G12398" s="26"/>
      <c r="M12398" s="35"/>
      <c r="N12398" s="35"/>
      <c r="O12398" s="35"/>
      <c r="P12398" s="35"/>
    </row>
    <row r="12399" s="2" customFormat="1" spans="7:16">
      <c r="G12399" s="26"/>
      <c r="M12399" s="35"/>
      <c r="N12399" s="35"/>
      <c r="O12399" s="35"/>
      <c r="P12399" s="35"/>
    </row>
    <row r="12400" s="2" customFormat="1" spans="7:16">
      <c r="G12400" s="26"/>
      <c r="M12400" s="35"/>
      <c r="N12400" s="35"/>
      <c r="O12400" s="35"/>
      <c r="P12400" s="35"/>
    </row>
    <row r="12401" s="2" customFormat="1" spans="7:16">
      <c r="G12401" s="26"/>
      <c r="M12401" s="35"/>
      <c r="N12401" s="35"/>
      <c r="O12401" s="35"/>
      <c r="P12401" s="35"/>
    </row>
    <row r="12402" s="2" customFormat="1" spans="7:16">
      <c r="G12402" s="26"/>
      <c r="M12402" s="35"/>
      <c r="N12402" s="35"/>
      <c r="O12402" s="35"/>
      <c r="P12402" s="35"/>
    </row>
    <row r="12403" s="2" customFormat="1" spans="7:16">
      <c r="G12403" s="26"/>
      <c r="M12403" s="35"/>
      <c r="N12403" s="35"/>
      <c r="O12403" s="35"/>
      <c r="P12403" s="35"/>
    </row>
    <row r="12404" s="2" customFormat="1" spans="7:16">
      <c r="G12404" s="26"/>
      <c r="M12404" s="35"/>
      <c r="N12404" s="35"/>
      <c r="O12404" s="35"/>
      <c r="P12404" s="35"/>
    </row>
    <row r="12405" s="2" customFormat="1" spans="7:16">
      <c r="G12405" s="26"/>
      <c r="M12405" s="35"/>
      <c r="N12405" s="35"/>
      <c r="O12405" s="35"/>
      <c r="P12405" s="35"/>
    </row>
    <row r="12406" s="2" customFormat="1" spans="7:16">
      <c r="G12406" s="26"/>
      <c r="M12406" s="35"/>
      <c r="N12406" s="35"/>
      <c r="O12406" s="35"/>
      <c r="P12406" s="35"/>
    </row>
    <row r="12407" s="2" customFormat="1" spans="7:16">
      <c r="G12407" s="26"/>
      <c r="M12407" s="35"/>
      <c r="N12407" s="35"/>
      <c r="O12407" s="35"/>
      <c r="P12407" s="35"/>
    </row>
    <row r="12408" s="2" customFormat="1" spans="7:16">
      <c r="G12408" s="26"/>
      <c r="M12408" s="35"/>
      <c r="N12408" s="35"/>
      <c r="O12408" s="35"/>
      <c r="P12408" s="35"/>
    </row>
    <row r="12409" s="2" customFormat="1" spans="7:16">
      <c r="G12409" s="26"/>
      <c r="M12409" s="35"/>
      <c r="N12409" s="35"/>
      <c r="O12409" s="35"/>
      <c r="P12409" s="35"/>
    </row>
    <row r="12410" s="2" customFormat="1" spans="7:16">
      <c r="G12410" s="26"/>
      <c r="M12410" s="35"/>
      <c r="N12410" s="35"/>
      <c r="O12410" s="35"/>
      <c r="P12410" s="35"/>
    </row>
    <row r="12411" s="2" customFormat="1" spans="7:16">
      <c r="G12411" s="26"/>
      <c r="M12411" s="35"/>
      <c r="N12411" s="35"/>
      <c r="O12411" s="35"/>
      <c r="P12411" s="35"/>
    </row>
    <row r="12412" s="2" customFormat="1" spans="7:16">
      <c r="G12412" s="26"/>
      <c r="M12412" s="35"/>
      <c r="N12412" s="35"/>
      <c r="O12412" s="35"/>
      <c r="P12412" s="35"/>
    </row>
    <row r="12413" s="2" customFormat="1" spans="7:16">
      <c r="G12413" s="26"/>
      <c r="M12413" s="35"/>
      <c r="N12413" s="35"/>
      <c r="O12413" s="35"/>
      <c r="P12413" s="35"/>
    </row>
    <row r="12414" s="2" customFormat="1" spans="7:16">
      <c r="G12414" s="26"/>
      <c r="M12414" s="35"/>
      <c r="N12414" s="35"/>
      <c r="O12414" s="35"/>
      <c r="P12414" s="35"/>
    </row>
    <row r="12415" s="2" customFormat="1" spans="7:16">
      <c r="G12415" s="26"/>
      <c r="M12415" s="35"/>
      <c r="N12415" s="35"/>
      <c r="O12415" s="35"/>
      <c r="P12415" s="35"/>
    </row>
    <row r="12416" s="2" customFormat="1" spans="7:16">
      <c r="G12416" s="26"/>
      <c r="M12416" s="35"/>
      <c r="N12416" s="35"/>
      <c r="O12416" s="35"/>
      <c r="P12416" s="35"/>
    </row>
    <row r="12417" s="2" customFormat="1" spans="7:16">
      <c r="G12417" s="26"/>
      <c r="M12417" s="35"/>
      <c r="N12417" s="35"/>
      <c r="O12417" s="35"/>
      <c r="P12417" s="35"/>
    </row>
    <row r="12418" s="2" customFormat="1" spans="7:16">
      <c r="G12418" s="26"/>
      <c r="M12418" s="35"/>
      <c r="N12418" s="35"/>
      <c r="O12418" s="35"/>
      <c r="P12418" s="35"/>
    </row>
    <row r="12419" s="2" customFormat="1" spans="7:16">
      <c r="G12419" s="26"/>
      <c r="M12419" s="35"/>
      <c r="N12419" s="35"/>
      <c r="O12419" s="35"/>
      <c r="P12419" s="35"/>
    </row>
    <row r="12420" s="2" customFormat="1" spans="7:16">
      <c r="G12420" s="26"/>
      <c r="M12420" s="35"/>
      <c r="N12420" s="35"/>
      <c r="O12420" s="35"/>
      <c r="P12420" s="35"/>
    </row>
    <row r="12421" s="2" customFormat="1" spans="7:16">
      <c r="G12421" s="26"/>
      <c r="M12421" s="35"/>
      <c r="N12421" s="35"/>
      <c r="O12421" s="35"/>
      <c r="P12421" s="35"/>
    </row>
    <row r="12422" s="2" customFormat="1" spans="7:16">
      <c r="G12422" s="26"/>
      <c r="M12422" s="35"/>
      <c r="N12422" s="35"/>
      <c r="O12422" s="35"/>
      <c r="P12422" s="35"/>
    </row>
    <row r="12423" s="2" customFormat="1" spans="7:16">
      <c r="G12423" s="26"/>
      <c r="M12423" s="35"/>
      <c r="N12423" s="35"/>
      <c r="O12423" s="35"/>
      <c r="P12423" s="35"/>
    </row>
    <row r="12424" s="2" customFormat="1" spans="7:16">
      <c r="G12424" s="26"/>
      <c r="M12424" s="35"/>
      <c r="N12424" s="35"/>
      <c r="O12424" s="35"/>
      <c r="P12424" s="35"/>
    </row>
    <row r="12425" s="2" customFormat="1" spans="7:16">
      <c r="G12425" s="26"/>
      <c r="M12425" s="35"/>
      <c r="N12425" s="35"/>
      <c r="O12425" s="35"/>
      <c r="P12425" s="35"/>
    </row>
    <row r="12426" s="2" customFormat="1" spans="7:16">
      <c r="G12426" s="26"/>
      <c r="M12426" s="35"/>
      <c r="N12426" s="35"/>
      <c r="O12426" s="35"/>
      <c r="P12426" s="35"/>
    </row>
    <row r="12427" s="2" customFormat="1" spans="7:16">
      <c r="G12427" s="26"/>
      <c r="M12427" s="35"/>
      <c r="N12427" s="35"/>
      <c r="O12427" s="35"/>
      <c r="P12427" s="35"/>
    </row>
    <row r="12428" s="2" customFormat="1" spans="7:16">
      <c r="G12428" s="26"/>
      <c r="M12428" s="35"/>
      <c r="N12428" s="35"/>
      <c r="O12428" s="35"/>
      <c r="P12428" s="35"/>
    </row>
    <row r="12429" s="2" customFormat="1" spans="7:16">
      <c r="G12429" s="26"/>
      <c r="M12429" s="35"/>
      <c r="N12429" s="35"/>
      <c r="O12429" s="35"/>
      <c r="P12429" s="35"/>
    </row>
    <row r="12430" s="2" customFormat="1" spans="7:16">
      <c r="G12430" s="26"/>
      <c r="M12430" s="35"/>
      <c r="N12430" s="35"/>
      <c r="O12430" s="35"/>
      <c r="P12430" s="35"/>
    </row>
    <row r="12431" s="2" customFormat="1" spans="7:16">
      <c r="G12431" s="26"/>
      <c r="M12431" s="35"/>
      <c r="N12431" s="35"/>
      <c r="O12431" s="35"/>
      <c r="P12431" s="35"/>
    </row>
    <row r="12432" s="2" customFormat="1" spans="7:16">
      <c r="G12432" s="26"/>
      <c r="M12432" s="35"/>
      <c r="N12432" s="35"/>
      <c r="O12432" s="35"/>
      <c r="P12432" s="35"/>
    </row>
    <row r="12433" s="2" customFormat="1" spans="7:16">
      <c r="G12433" s="26"/>
      <c r="M12433" s="35"/>
      <c r="N12433" s="35"/>
      <c r="O12433" s="35"/>
      <c r="P12433" s="35"/>
    </row>
    <row r="12434" s="2" customFormat="1" spans="7:16">
      <c r="G12434" s="26"/>
      <c r="M12434" s="35"/>
      <c r="N12434" s="35"/>
      <c r="O12434" s="35"/>
      <c r="P12434" s="35"/>
    </row>
    <row r="12435" s="2" customFormat="1" spans="7:16">
      <c r="G12435" s="26"/>
      <c r="M12435" s="35"/>
      <c r="N12435" s="35"/>
      <c r="O12435" s="35"/>
      <c r="P12435" s="35"/>
    </row>
    <row r="12436" s="2" customFormat="1" spans="7:16">
      <c r="G12436" s="26"/>
      <c r="M12436" s="35"/>
      <c r="N12436" s="35"/>
      <c r="O12436" s="35"/>
      <c r="P12436" s="35"/>
    </row>
    <row r="12437" s="2" customFormat="1" spans="7:16">
      <c r="G12437" s="26"/>
      <c r="M12437" s="35"/>
      <c r="N12437" s="35"/>
      <c r="O12437" s="35"/>
      <c r="P12437" s="35"/>
    </row>
    <row r="12438" s="2" customFormat="1" spans="7:16">
      <c r="G12438" s="26"/>
      <c r="M12438" s="35"/>
      <c r="N12438" s="35"/>
      <c r="O12438" s="35"/>
      <c r="P12438" s="35"/>
    </row>
    <row r="12439" s="2" customFormat="1" spans="7:16">
      <c r="G12439" s="26"/>
      <c r="M12439" s="35"/>
      <c r="N12439" s="35"/>
      <c r="O12439" s="35"/>
      <c r="P12439" s="35"/>
    </row>
    <row r="12440" s="2" customFormat="1" spans="7:16">
      <c r="G12440" s="26"/>
      <c r="M12440" s="35"/>
      <c r="N12440" s="35"/>
      <c r="O12440" s="35"/>
      <c r="P12440" s="35"/>
    </row>
    <row r="12441" s="2" customFormat="1" spans="7:16">
      <c r="G12441" s="26"/>
      <c r="M12441" s="35"/>
      <c r="N12441" s="35"/>
      <c r="O12441" s="35"/>
      <c r="P12441" s="35"/>
    </row>
    <row r="12442" s="2" customFormat="1" spans="7:16">
      <c r="G12442" s="26"/>
      <c r="M12442" s="35"/>
      <c r="N12442" s="35"/>
      <c r="O12442" s="35"/>
      <c r="P12442" s="35"/>
    </row>
    <row r="12443" s="2" customFormat="1" spans="7:16">
      <c r="G12443" s="26"/>
      <c r="M12443" s="35"/>
      <c r="N12443" s="35"/>
      <c r="O12443" s="35"/>
      <c r="P12443" s="35"/>
    </row>
    <row r="12444" s="2" customFormat="1" spans="7:16">
      <c r="G12444" s="26"/>
      <c r="M12444" s="35"/>
      <c r="N12444" s="35"/>
      <c r="O12444" s="35"/>
      <c r="P12444" s="35"/>
    </row>
    <row r="12445" s="2" customFormat="1" spans="7:16">
      <c r="G12445" s="26"/>
      <c r="M12445" s="35"/>
      <c r="N12445" s="35"/>
      <c r="O12445" s="35"/>
      <c r="P12445" s="35"/>
    </row>
    <row r="12446" s="2" customFormat="1" spans="7:16">
      <c r="G12446" s="26"/>
      <c r="M12446" s="35"/>
      <c r="N12446" s="35"/>
      <c r="O12446" s="35"/>
      <c r="P12446" s="35"/>
    </row>
    <row r="12447" s="2" customFormat="1" spans="7:16">
      <c r="G12447" s="26"/>
      <c r="M12447" s="35"/>
      <c r="N12447" s="35"/>
      <c r="O12447" s="35"/>
      <c r="P12447" s="35"/>
    </row>
    <row r="12448" s="2" customFormat="1" spans="7:16">
      <c r="G12448" s="26"/>
      <c r="M12448" s="35"/>
      <c r="N12448" s="35"/>
      <c r="O12448" s="35"/>
      <c r="P12448" s="35"/>
    </row>
    <row r="12449" s="2" customFormat="1" spans="7:16">
      <c r="G12449" s="26"/>
      <c r="M12449" s="35"/>
      <c r="N12449" s="35"/>
      <c r="O12449" s="35"/>
      <c r="P12449" s="35"/>
    </row>
    <row r="12450" s="2" customFormat="1" spans="7:16">
      <c r="G12450" s="26"/>
      <c r="M12450" s="35"/>
      <c r="N12450" s="35"/>
      <c r="O12450" s="35"/>
      <c r="P12450" s="35"/>
    </row>
    <row r="12451" s="2" customFormat="1" spans="7:16">
      <c r="G12451" s="26"/>
      <c r="M12451" s="35"/>
      <c r="N12451" s="35"/>
      <c r="O12451" s="35"/>
      <c r="P12451" s="35"/>
    </row>
    <row r="12452" s="2" customFormat="1" spans="7:16">
      <c r="G12452" s="26"/>
      <c r="M12452" s="35"/>
      <c r="N12452" s="35"/>
      <c r="O12452" s="35"/>
      <c r="P12452" s="35"/>
    </row>
    <row r="12453" s="2" customFormat="1" spans="7:16">
      <c r="G12453" s="26"/>
      <c r="M12453" s="35"/>
      <c r="N12453" s="35"/>
      <c r="O12453" s="35"/>
      <c r="P12453" s="35"/>
    </row>
    <row r="12454" s="2" customFormat="1" spans="7:16">
      <c r="G12454" s="26"/>
      <c r="M12454" s="35"/>
      <c r="N12454" s="35"/>
      <c r="O12454" s="35"/>
      <c r="P12454" s="35"/>
    </row>
    <row r="12455" s="2" customFormat="1" spans="7:16">
      <c r="G12455" s="26"/>
      <c r="M12455" s="35"/>
      <c r="N12455" s="35"/>
      <c r="O12455" s="35"/>
      <c r="P12455" s="35"/>
    </row>
    <row r="12456" s="2" customFormat="1" spans="7:16">
      <c r="G12456" s="26"/>
      <c r="M12456" s="35"/>
      <c r="N12456" s="35"/>
      <c r="O12456" s="35"/>
      <c r="P12456" s="35"/>
    </row>
    <row r="12457" s="2" customFormat="1" spans="7:16">
      <c r="G12457" s="26"/>
      <c r="M12457" s="35"/>
      <c r="N12457" s="35"/>
      <c r="O12457" s="35"/>
      <c r="P12457" s="35"/>
    </row>
    <row r="12458" s="2" customFormat="1" spans="7:16">
      <c r="G12458" s="26"/>
      <c r="M12458" s="35"/>
      <c r="N12458" s="35"/>
      <c r="O12458" s="35"/>
      <c r="P12458" s="35"/>
    </row>
    <row r="12459" s="2" customFormat="1" spans="7:16">
      <c r="G12459" s="26"/>
      <c r="M12459" s="35"/>
      <c r="N12459" s="35"/>
      <c r="O12459" s="35"/>
      <c r="P12459" s="35"/>
    </row>
    <row r="12460" s="2" customFormat="1" spans="7:16">
      <c r="G12460" s="26"/>
      <c r="M12460" s="35"/>
      <c r="N12460" s="35"/>
      <c r="O12460" s="35"/>
      <c r="P12460" s="35"/>
    </row>
    <row r="12461" s="2" customFormat="1" spans="7:16">
      <c r="G12461" s="26"/>
      <c r="M12461" s="35"/>
      <c r="N12461" s="35"/>
      <c r="O12461" s="35"/>
      <c r="P12461" s="35"/>
    </row>
    <row r="12462" s="2" customFormat="1" spans="7:16">
      <c r="G12462" s="26"/>
      <c r="M12462" s="35"/>
      <c r="N12462" s="35"/>
      <c r="O12462" s="35"/>
      <c r="P12462" s="35"/>
    </row>
    <row r="12463" s="2" customFormat="1" spans="7:16">
      <c r="G12463" s="26"/>
      <c r="M12463" s="35"/>
      <c r="N12463" s="35"/>
      <c r="O12463" s="35"/>
      <c r="P12463" s="35"/>
    </row>
    <row r="12464" s="2" customFormat="1" spans="7:16">
      <c r="G12464" s="26"/>
      <c r="M12464" s="35"/>
      <c r="N12464" s="35"/>
      <c r="O12464" s="35"/>
      <c r="P12464" s="35"/>
    </row>
    <row r="12465" s="2" customFormat="1" spans="7:16">
      <c r="G12465" s="26"/>
      <c r="M12465" s="35"/>
      <c r="N12465" s="35"/>
      <c r="O12465" s="35"/>
      <c r="P12465" s="35"/>
    </row>
    <row r="12466" s="2" customFormat="1" spans="7:16">
      <c r="G12466" s="26"/>
      <c r="M12466" s="35"/>
      <c r="N12466" s="35"/>
      <c r="O12466" s="35"/>
      <c r="P12466" s="35"/>
    </row>
    <row r="12467" s="2" customFormat="1" spans="7:16">
      <c r="G12467" s="26"/>
      <c r="M12467" s="35"/>
      <c r="N12467" s="35"/>
      <c r="O12467" s="35"/>
      <c r="P12467" s="35"/>
    </row>
    <row r="12468" s="2" customFormat="1" spans="7:16">
      <c r="G12468" s="26"/>
      <c r="M12468" s="35"/>
      <c r="N12468" s="35"/>
      <c r="O12468" s="35"/>
      <c r="P12468" s="35"/>
    </row>
    <row r="12469" s="2" customFormat="1" spans="7:16">
      <c r="G12469" s="26"/>
      <c r="M12469" s="35"/>
      <c r="N12469" s="35"/>
      <c r="O12469" s="35"/>
      <c r="P12469" s="35"/>
    </row>
    <row r="12470" s="2" customFormat="1" spans="7:16">
      <c r="G12470" s="26"/>
      <c r="M12470" s="35"/>
      <c r="N12470" s="35"/>
      <c r="O12470" s="35"/>
      <c r="P12470" s="35"/>
    </row>
    <row r="12471" s="2" customFormat="1" spans="7:16">
      <c r="G12471" s="26"/>
      <c r="M12471" s="35"/>
      <c r="N12471" s="35"/>
      <c r="O12471" s="35"/>
      <c r="P12471" s="35"/>
    </row>
    <row r="12472" s="2" customFormat="1" spans="7:16">
      <c r="G12472" s="26"/>
      <c r="M12472" s="35"/>
      <c r="N12472" s="35"/>
      <c r="O12472" s="35"/>
      <c r="P12472" s="35"/>
    </row>
    <row r="12473" s="2" customFormat="1" spans="7:16">
      <c r="G12473" s="26"/>
      <c r="M12473" s="35"/>
      <c r="N12473" s="35"/>
      <c r="O12473" s="35"/>
      <c r="P12473" s="35"/>
    </row>
    <row r="12474" s="2" customFormat="1" spans="7:16">
      <c r="G12474" s="26"/>
      <c r="M12474" s="35"/>
      <c r="N12474" s="35"/>
      <c r="O12474" s="35"/>
      <c r="P12474" s="35"/>
    </row>
    <row r="12475" s="2" customFormat="1" spans="7:16">
      <c r="G12475" s="26"/>
      <c r="M12475" s="35"/>
      <c r="N12475" s="35"/>
      <c r="O12475" s="35"/>
      <c r="P12475" s="35"/>
    </row>
    <row r="12476" s="2" customFormat="1" spans="7:16">
      <c r="G12476" s="26"/>
      <c r="M12476" s="35"/>
      <c r="N12476" s="35"/>
      <c r="O12476" s="35"/>
      <c r="P12476" s="35"/>
    </row>
    <row r="12477" s="2" customFormat="1" spans="7:16">
      <c r="G12477" s="26"/>
      <c r="M12477" s="35"/>
      <c r="N12477" s="35"/>
      <c r="O12477" s="35"/>
      <c r="P12477" s="35"/>
    </row>
    <row r="12478" s="2" customFormat="1" spans="7:16">
      <c r="G12478" s="26"/>
      <c r="M12478" s="35"/>
      <c r="N12478" s="35"/>
      <c r="O12478" s="35"/>
      <c r="P12478" s="35"/>
    </row>
    <row r="12479" s="2" customFormat="1" spans="7:16">
      <c r="G12479" s="26"/>
      <c r="M12479" s="35"/>
      <c r="N12479" s="35"/>
      <c r="O12479" s="35"/>
      <c r="P12479" s="35"/>
    </row>
    <row r="12480" s="2" customFormat="1" spans="7:16">
      <c r="G12480" s="26"/>
      <c r="M12480" s="35"/>
      <c r="N12480" s="35"/>
      <c r="O12480" s="35"/>
      <c r="P12480" s="35"/>
    </row>
    <row r="12481" s="2" customFormat="1" spans="7:16">
      <c r="G12481" s="26"/>
      <c r="M12481" s="35"/>
      <c r="N12481" s="35"/>
      <c r="O12481" s="35"/>
      <c r="P12481" s="35"/>
    </row>
    <row r="12482" s="2" customFormat="1" spans="7:16">
      <c r="G12482" s="26"/>
      <c r="M12482" s="35"/>
      <c r="N12482" s="35"/>
      <c r="O12482" s="35"/>
      <c r="P12482" s="35"/>
    </row>
    <row r="12483" s="2" customFormat="1" spans="7:16">
      <c r="G12483" s="26"/>
      <c r="M12483" s="35"/>
      <c r="N12483" s="35"/>
      <c r="O12483" s="35"/>
      <c r="P12483" s="35"/>
    </row>
    <row r="12484" s="2" customFormat="1" spans="7:16">
      <c r="G12484" s="26"/>
      <c r="M12484" s="35"/>
      <c r="N12484" s="35"/>
      <c r="O12484" s="35"/>
      <c r="P12484" s="35"/>
    </row>
    <row r="12485" s="2" customFormat="1" spans="7:16">
      <c r="G12485" s="26"/>
      <c r="M12485" s="35"/>
      <c r="N12485" s="35"/>
      <c r="O12485" s="35"/>
      <c r="P12485" s="35"/>
    </row>
    <row r="12486" s="2" customFormat="1" spans="7:16">
      <c r="G12486" s="26"/>
      <c r="M12486" s="35"/>
      <c r="N12486" s="35"/>
      <c r="O12486" s="35"/>
      <c r="P12486" s="35"/>
    </row>
    <row r="12487" s="2" customFormat="1" spans="7:16">
      <c r="G12487" s="26"/>
      <c r="M12487" s="35"/>
      <c r="N12487" s="35"/>
      <c r="O12487" s="35"/>
      <c r="P12487" s="35"/>
    </row>
    <row r="12488" s="2" customFormat="1" spans="7:16">
      <c r="G12488" s="26"/>
      <c r="M12488" s="35"/>
      <c r="N12488" s="35"/>
      <c r="O12488" s="35"/>
      <c r="P12488" s="35"/>
    </row>
    <row r="12489" s="2" customFormat="1" spans="7:16">
      <c r="G12489" s="26"/>
      <c r="M12489" s="35"/>
      <c r="N12489" s="35"/>
      <c r="O12489" s="35"/>
      <c r="P12489" s="35"/>
    </row>
    <row r="12490" s="2" customFormat="1" spans="7:16">
      <c r="G12490" s="26"/>
      <c r="M12490" s="35"/>
      <c r="N12490" s="35"/>
      <c r="O12490" s="35"/>
      <c r="P12490" s="35"/>
    </row>
    <row r="12491" s="2" customFormat="1" spans="7:16">
      <c r="G12491" s="26"/>
      <c r="M12491" s="35"/>
      <c r="N12491" s="35"/>
      <c r="O12491" s="35"/>
      <c r="P12491" s="35"/>
    </row>
    <row r="12492" s="2" customFormat="1" spans="7:16">
      <c r="G12492" s="26"/>
      <c r="M12492" s="35"/>
      <c r="N12492" s="35"/>
      <c r="O12492" s="35"/>
      <c r="P12492" s="35"/>
    </row>
    <row r="12493" s="2" customFormat="1" spans="7:16">
      <c r="G12493" s="26"/>
      <c r="M12493" s="35"/>
      <c r="N12493" s="35"/>
      <c r="O12493" s="35"/>
      <c r="P12493" s="35"/>
    </row>
    <row r="12494" s="2" customFormat="1" spans="7:16">
      <c r="G12494" s="26"/>
      <c r="M12494" s="35"/>
      <c r="N12494" s="35"/>
      <c r="O12494" s="35"/>
      <c r="P12494" s="35"/>
    </row>
    <row r="12495" s="2" customFormat="1" spans="7:16">
      <c r="G12495" s="26"/>
      <c r="M12495" s="35"/>
      <c r="N12495" s="35"/>
      <c r="O12495" s="35"/>
      <c r="P12495" s="35"/>
    </row>
    <row r="12496" s="2" customFormat="1" spans="7:16">
      <c r="G12496" s="26"/>
      <c r="M12496" s="35"/>
      <c r="N12496" s="35"/>
      <c r="O12496" s="35"/>
      <c r="P12496" s="35"/>
    </row>
    <row r="12497" s="2" customFormat="1" spans="7:16">
      <c r="G12497" s="26"/>
      <c r="M12497" s="35"/>
      <c r="N12497" s="35"/>
      <c r="O12497" s="35"/>
      <c r="P12497" s="35"/>
    </row>
    <row r="12498" s="2" customFormat="1" spans="7:16">
      <c r="G12498" s="26"/>
      <c r="M12498" s="35"/>
      <c r="N12498" s="35"/>
      <c r="O12498" s="35"/>
      <c r="P12498" s="35"/>
    </row>
    <row r="12499" s="2" customFormat="1" spans="7:16">
      <c r="G12499" s="26"/>
      <c r="M12499" s="35"/>
      <c r="N12499" s="35"/>
      <c r="O12499" s="35"/>
      <c r="P12499" s="35"/>
    </row>
    <row r="12500" s="2" customFormat="1" spans="7:16">
      <c r="G12500" s="26"/>
      <c r="M12500" s="35"/>
      <c r="N12500" s="35"/>
      <c r="O12500" s="35"/>
      <c r="P12500" s="35"/>
    </row>
    <row r="12501" s="2" customFormat="1" spans="7:16">
      <c r="G12501" s="26"/>
      <c r="M12501" s="35"/>
      <c r="N12501" s="35"/>
      <c r="O12501" s="35"/>
      <c r="P12501" s="35"/>
    </row>
    <row r="12502" s="2" customFormat="1" spans="7:16">
      <c r="G12502" s="26"/>
      <c r="M12502" s="35"/>
      <c r="N12502" s="35"/>
      <c r="O12502" s="35"/>
      <c r="P12502" s="35"/>
    </row>
    <row r="12503" s="2" customFormat="1" spans="7:16">
      <c r="G12503" s="26"/>
      <c r="M12503" s="35"/>
      <c r="N12503" s="35"/>
      <c r="O12503" s="35"/>
      <c r="P12503" s="35"/>
    </row>
    <row r="12504" s="2" customFormat="1" spans="7:16">
      <c r="G12504" s="26"/>
      <c r="M12504" s="35"/>
      <c r="N12504" s="35"/>
      <c r="O12504" s="35"/>
      <c r="P12504" s="35"/>
    </row>
    <row r="12505" s="2" customFormat="1" spans="7:16">
      <c r="G12505" s="26"/>
      <c r="M12505" s="35"/>
      <c r="N12505" s="35"/>
      <c r="O12505" s="35"/>
      <c r="P12505" s="35"/>
    </row>
    <row r="12506" s="2" customFormat="1" spans="7:16">
      <c r="G12506" s="26"/>
      <c r="M12506" s="35"/>
      <c r="N12506" s="35"/>
      <c r="O12506" s="35"/>
      <c r="P12506" s="35"/>
    </row>
    <row r="12507" s="2" customFormat="1" spans="7:16">
      <c r="G12507" s="26"/>
      <c r="M12507" s="35"/>
      <c r="N12507" s="35"/>
      <c r="O12507" s="35"/>
      <c r="P12507" s="35"/>
    </row>
    <row r="12508" s="2" customFormat="1" spans="7:16">
      <c r="G12508" s="26"/>
      <c r="M12508" s="35"/>
      <c r="N12508" s="35"/>
      <c r="O12508" s="35"/>
      <c r="P12508" s="35"/>
    </row>
    <row r="12509" s="2" customFormat="1" spans="7:16">
      <c r="G12509" s="26"/>
      <c r="M12509" s="35"/>
      <c r="N12509" s="35"/>
      <c r="O12509" s="35"/>
      <c r="P12509" s="35"/>
    </row>
    <row r="12510" s="2" customFormat="1" spans="7:16">
      <c r="G12510" s="26"/>
      <c r="M12510" s="35"/>
      <c r="N12510" s="35"/>
      <c r="O12510" s="35"/>
      <c r="P12510" s="35"/>
    </row>
    <row r="12511" s="2" customFormat="1" spans="7:16">
      <c r="G12511" s="26"/>
      <c r="M12511" s="35"/>
      <c r="N12511" s="35"/>
      <c r="O12511" s="35"/>
      <c r="P12511" s="35"/>
    </row>
    <row r="12512" s="2" customFormat="1" spans="7:16">
      <c r="G12512" s="26"/>
      <c r="M12512" s="35"/>
      <c r="N12512" s="35"/>
      <c r="O12512" s="35"/>
      <c r="P12512" s="35"/>
    </row>
    <row r="12513" s="2" customFormat="1" spans="7:16">
      <c r="G12513" s="26"/>
      <c r="M12513" s="35"/>
      <c r="N12513" s="35"/>
      <c r="O12513" s="35"/>
      <c r="P12513" s="35"/>
    </row>
    <row r="12514" s="2" customFormat="1" spans="7:16">
      <c r="G12514" s="26"/>
      <c r="M12514" s="35"/>
      <c r="N12514" s="35"/>
      <c r="O12514" s="35"/>
      <c r="P12514" s="35"/>
    </row>
    <row r="12515" s="2" customFormat="1" spans="7:16">
      <c r="G12515" s="26"/>
      <c r="M12515" s="35"/>
      <c r="N12515" s="35"/>
      <c r="O12515" s="35"/>
      <c r="P12515" s="35"/>
    </row>
    <row r="12516" s="2" customFormat="1" spans="7:16">
      <c r="G12516" s="26"/>
      <c r="M12516" s="35"/>
      <c r="N12516" s="35"/>
      <c r="O12516" s="35"/>
      <c r="P12516" s="35"/>
    </row>
    <row r="12517" s="2" customFormat="1" spans="7:16">
      <c r="G12517" s="26"/>
      <c r="M12517" s="35"/>
      <c r="N12517" s="35"/>
      <c r="O12517" s="35"/>
      <c r="P12517" s="35"/>
    </row>
    <row r="12518" s="2" customFormat="1" spans="7:16">
      <c r="G12518" s="26"/>
      <c r="M12518" s="35"/>
      <c r="N12518" s="35"/>
      <c r="O12518" s="35"/>
      <c r="P12518" s="35"/>
    </row>
    <row r="12519" s="2" customFormat="1" spans="7:16">
      <c r="G12519" s="26"/>
      <c r="M12519" s="35"/>
      <c r="N12519" s="35"/>
      <c r="O12519" s="35"/>
      <c r="P12519" s="35"/>
    </row>
    <row r="12520" s="2" customFormat="1" spans="7:16">
      <c r="G12520" s="26"/>
      <c r="M12520" s="35"/>
      <c r="N12520" s="35"/>
      <c r="O12520" s="35"/>
      <c r="P12520" s="35"/>
    </row>
    <row r="12521" s="2" customFormat="1" spans="7:16">
      <c r="G12521" s="26"/>
      <c r="M12521" s="35"/>
      <c r="N12521" s="35"/>
      <c r="O12521" s="35"/>
      <c r="P12521" s="35"/>
    </row>
    <row r="12522" s="2" customFormat="1" spans="7:16">
      <c r="G12522" s="26"/>
      <c r="M12522" s="35"/>
      <c r="N12522" s="35"/>
      <c r="O12522" s="35"/>
      <c r="P12522" s="35"/>
    </row>
    <row r="12523" s="2" customFormat="1" spans="7:16">
      <c r="G12523" s="26"/>
      <c r="M12523" s="35"/>
      <c r="N12523" s="35"/>
      <c r="O12523" s="35"/>
      <c r="P12523" s="35"/>
    </row>
    <row r="12524" s="2" customFormat="1" spans="7:16">
      <c r="G12524" s="26"/>
      <c r="M12524" s="35"/>
      <c r="N12524" s="35"/>
      <c r="O12524" s="35"/>
      <c r="P12524" s="35"/>
    </row>
    <row r="12525" s="2" customFormat="1" spans="7:16">
      <c r="G12525" s="26"/>
      <c r="M12525" s="35"/>
      <c r="N12525" s="35"/>
      <c r="O12525" s="35"/>
      <c r="P12525" s="35"/>
    </row>
    <row r="12526" s="2" customFormat="1" spans="7:16">
      <c r="G12526" s="26"/>
      <c r="M12526" s="35"/>
      <c r="N12526" s="35"/>
      <c r="O12526" s="35"/>
      <c r="P12526" s="35"/>
    </row>
    <row r="12527" s="2" customFormat="1" spans="7:16">
      <c r="G12527" s="26"/>
      <c r="M12527" s="35"/>
      <c r="N12527" s="35"/>
      <c r="O12527" s="35"/>
      <c r="P12527" s="35"/>
    </row>
    <row r="12528" s="2" customFormat="1" spans="7:16">
      <c r="G12528" s="26"/>
      <c r="M12528" s="35"/>
      <c r="N12528" s="35"/>
      <c r="O12528" s="35"/>
      <c r="P12528" s="35"/>
    </row>
    <row r="12529" s="2" customFormat="1" spans="7:16">
      <c r="G12529" s="26"/>
      <c r="M12529" s="35"/>
      <c r="N12529" s="35"/>
      <c r="O12529" s="35"/>
      <c r="P12529" s="35"/>
    </row>
    <row r="12530" s="2" customFormat="1" spans="7:16">
      <c r="G12530" s="26"/>
      <c r="M12530" s="35"/>
      <c r="N12530" s="35"/>
      <c r="O12530" s="35"/>
      <c r="P12530" s="35"/>
    </row>
    <row r="12531" s="2" customFormat="1" spans="7:16">
      <c r="G12531" s="26"/>
      <c r="M12531" s="35"/>
      <c r="N12531" s="35"/>
      <c r="O12531" s="35"/>
      <c r="P12531" s="35"/>
    </row>
    <row r="12532" s="2" customFormat="1" spans="7:16">
      <c r="G12532" s="26"/>
      <c r="M12532" s="35"/>
      <c r="N12532" s="35"/>
      <c r="O12532" s="35"/>
      <c r="P12532" s="35"/>
    </row>
    <row r="12533" s="2" customFormat="1" spans="7:16">
      <c r="G12533" s="26"/>
      <c r="M12533" s="35"/>
      <c r="N12533" s="35"/>
      <c r="O12533" s="35"/>
      <c r="P12533" s="35"/>
    </row>
    <row r="12534" s="2" customFormat="1" spans="7:16">
      <c r="G12534" s="26"/>
      <c r="M12534" s="35"/>
      <c r="N12534" s="35"/>
      <c r="O12534" s="35"/>
      <c r="P12534" s="35"/>
    </row>
    <row r="12535" s="2" customFormat="1" spans="7:16">
      <c r="G12535" s="26"/>
      <c r="M12535" s="35"/>
      <c r="N12535" s="35"/>
      <c r="O12535" s="35"/>
      <c r="P12535" s="35"/>
    </row>
    <row r="12536" s="2" customFormat="1" spans="7:16">
      <c r="G12536" s="26"/>
      <c r="M12536" s="35"/>
      <c r="N12536" s="35"/>
      <c r="O12536" s="35"/>
      <c r="P12536" s="35"/>
    </row>
    <row r="12537" s="2" customFormat="1" spans="7:16">
      <c r="G12537" s="26"/>
      <c r="M12537" s="35"/>
      <c r="N12537" s="35"/>
      <c r="O12537" s="35"/>
      <c r="P12537" s="35"/>
    </row>
    <row r="12538" s="2" customFormat="1" spans="7:16">
      <c r="G12538" s="26"/>
      <c r="M12538" s="35"/>
      <c r="N12538" s="35"/>
      <c r="O12538" s="35"/>
      <c r="P12538" s="35"/>
    </row>
    <row r="12539" s="2" customFormat="1" spans="7:16">
      <c r="G12539" s="26"/>
      <c r="M12539" s="35"/>
      <c r="N12539" s="35"/>
      <c r="O12539" s="35"/>
      <c r="P12539" s="35"/>
    </row>
    <row r="12540" s="2" customFormat="1" spans="7:16">
      <c r="G12540" s="26"/>
      <c r="M12540" s="35"/>
      <c r="N12540" s="35"/>
      <c r="O12540" s="35"/>
      <c r="P12540" s="35"/>
    </row>
    <row r="12541" s="2" customFormat="1" spans="7:16">
      <c r="G12541" s="26"/>
      <c r="M12541" s="35"/>
      <c r="N12541" s="35"/>
      <c r="O12541" s="35"/>
      <c r="P12541" s="35"/>
    </row>
    <row r="12542" s="2" customFormat="1" spans="7:16">
      <c r="G12542" s="26"/>
      <c r="M12542" s="35"/>
      <c r="N12542" s="35"/>
      <c r="O12542" s="35"/>
      <c r="P12542" s="35"/>
    </row>
    <row r="12543" s="2" customFormat="1" spans="7:16">
      <c r="G12543" s="26"/>
      <c r="M12543" s="35"/>
      <c r="N12543" s="35"/>
      <c r="O12543" s="35"/>
      <c r="P12543" s="35"/>
    </row>
    <row r="12544" s="2" customFormat="1" spans="7:16">
      <c r="G12544" s="26"/>
      <c r="M12544" s="35"/>
      <c r="N12544" s="35"/>
      <c r="O12544" s="35"/>
      <c r="P12544" s="35"/>
    </row>
    <row r="12545" s="2" customFormat="1" spans="7:16">
      <c r="G12545" s="26"/>
      <c r="M12545" s="35"/>
      <c r="N12545" s="35"/>
      <c r="O12545" s="35"/>
      <c r="P12545" s="35"/>
    </row>
    <row r="12546" s="2" customFormat="1" spans="7:16">
      <c r="G12546" s="26"/>
      <c r="M12546" s="35"/>
      <c r="N12546" s="35"/>
      <c r="O12546" s="35"/>
      <c r="P12546" s="35"/>
    </row>
    <row r="12547" s="2" customFormat="1" spans="7:16">
      <c r="G12547" s="26"/>
      <c r="M12547" s="35"/>
      <c r="N12547" s="35"/>
      <c r="O12547" s="35"/>
      <c r="P12547" s="35"/>
    </row>
    <row r="12548" s="2" customFormat="1" spans="7:16">
      <c r="G12548" s="26"/>
      <c r="M12548" s="35"/>
      <c r="N12548" s="35"/>
      <c r="O12548" s="35"/>
      <c r="P12548" s="35"/>
    </row>
    <row r="12549" s="2" customFormat="1" spans="7:16">
      <c r="G12549" s="26"/>
      <c r="M12549" s="35"/>
      <c r="N12549" s="35"/>
      <c r="O12549" s="35"/>
      <c r="P12549" s="35"/>
    </row>
    <row r="12550" s="2" customFormat="1" spans="7:16">
      <c r="G12550" s="26"/>
      <c r="M12550" s="35"/>
      <c r="N12550" s="35"/>
      <c r="O12550" s="35"/>
      <c r="P12550" s="35"/>
    </row>
    <row r="12551" s="2" customFormat="1" spans="7:16">
      <c r="G12551" s="26"/>
      <c r="M12551" s="35"/>
      <c r="N12551" s="35"/>
      <c r="O12551" s="35"/>
      <c r="P12551" s="35"/>
    </row>
    <row r="12552" s="2" customFormat="1" spans="7:16">
      <c r="G12552" s="26"/>
      <c r="M12552" s="35"/>
      <c r="N12552" s="35"/>
      <c r="O12552" s="35"/>
      <c r="P12552" s="35"/>
    </row>
    <row r="12553" s="2" customFormat="1" spans="7:16">
      <c r="G12553" s="26"/>
      <c r="M12553" s="35"/>
      <c r="N12553" s="35"/>
      <c r="O12553" s="35"/>
      <c r="P12553" s="35"/>
    </row>
    <row r="12554" s="2" customFormat="1" spans="7:16">
      <c r="G12554" s="26"/>
      <c r="M12554" s="35"/>
      <c r="N12554" s="35"/>
      <c r="O12554" s="35"/>
      <c r="P12554" s="35"/>
    </row>
    <row r="12555" s="2" customFormat="1" spans="7:16">
      <c r="G12555" s="26"/>
      <c r="M12555" s="35"/>
      <c r="N12555" s="35"/>
      <c r="O12555" s="35"/>
      <c r="P12555" s="35"/>
    </row>
    <row r="12556" s="2" customFormat="1" spans="7:16">
      <c r="G12556" s="26"/>
      <c r="M12556" s="35"/>
      <c r="N12556" s="35"/>
      <c r="O12556" s="35"/>
      <c r="P12556" s="35"/>
    </row>
    <row r="12557" s="2" customFormat="1" spans="7:16">
      <c r="G12557" s="26"/>
      <c r="M12557" s="35"/>
      <c r="N12557" s="35"/>
      <c r="O12557" s="35"/>
      <c r="P12557" s="35"/>
    </row>
    <row r="12558" s="2" customFormat="1" spans="7:16">
      <c r="G12558" s="26"/>
      <c r="M12558" s="35"/>
      <c r="N12558" s="35"/>
      <c r="O12558" s="35"/>
      <c r="P12558" s="35"/>
    </row>
    <row r="12559" s="2" customFormat="1" spans="7:16">
      <c r="G12559" s="26"/>
      <c r="M12559" s="35"/>
      <c r="N12559" s="35"/>
      <c r="O12559" s="35"/>
      <c r="P12559" s="35"/>
    </row>
    <row r="12560" s="2" customFormat="1" spans="7:16">
      <c r="G12560" s="26"/>
      <c r="M12560" s="35"/>
      <c r="N12560" s="35"/>
      <c r="O12560" s="35"/>
      <c r="P12560" s="35"/>
    </row>
    <row r="12561" s="2" customFormat="1" spans="7:16">
      <c r="G12561" s="26"/>
      <c r="M12561" s="35"/>
      <c r="N12561" s="35"/>
      <c r="O12561" s="35"/>
      <c r="P12561" s="35"/>
    </row>
    <row r="12562" s="2" customFormat="1" spans="7:16">
      <c r="G12562" s="26"/>
      <c r="M12562" s="35"/>
      <c r="N12562" s="35"/>
      <c r="O12562" s="35"/>
      <c r="P12562" s="35"/>
    </row>
    <row r="12563" s="2" customFormat="1" spans="7:16">
      <c r="G12563" s="26"/>
      <c r="M12563" s="35"/>
      <c r="N12563" s="35"/>
      <c r="O12563" s="35"/>
      <c r="P12563" s="35"/>
    </row>
    <row r="12564" s="2" customFormat="1" spans="7:16">
      <c r="G12564" s="26"/>
      <c r="M12564" s="35"/>
      <c r="N12564" s="35"/>
      <c r="O12564" s="35"/>
      <c r="P12564" s="35"/>
    </row>
    <row r="12565" s="2" customFormat="1" spans="7:16">
      <c r="G12565" s="26"/>
      <c r="M12565" s="35"/>
      <c r="N12565" s="35"/>
      <c r="O12565" s="35"/>
      <c r="P12565" s="35"/>
    </row>
    <row r="12566" s="2" customFormat="1" spans="7:16">
      <c r="G12566" s="26"/>
      <c r="M12566" s="35"/>
      <c r="N12566" s="35"/>
      <c r="O12566" s="35"/>
      <c r="P12566" s="35"/>
    </row>
    <row r="12567" s="2" customFormat="1" spans="7:16">
      <c r="G12567" s="26"/>
      <c r="M12567" s="35"/>
      <c r="N12567" s="35"/>
      <c r="O12567" s="35"/>
      <c r="P12567" s="35"/>
    </row>
    <row r="12568" s="2" customFormat="1" spans="7:16">
      <c r="G12568" s="26"/>
      <c r="M12568" s="35"/>
      <c r="N12568" s="35"/>
      <c r="O12568" s="35"/>
      <c r="P12568" s="35"/>
    </row>
    <row r="12569" s="2" customFormat="1" spans="7:16">
      <c r="G12569" s="26"/>
      <c r="M12569" s="35"/>
      <c r="N12569" s="35"/>
      <c r="O12569" s="35"/>
      <c r="P12569" s="35"/>
    </row>
    <row r="12570" s="2" customFormat="1" spans="7:16">
      <c r="G12570" s="26"/>
      <c r="M12570" s="35"/>
      <c r="N12570" s="35"/>
      <c r="O12570" s="35"/>
      <c r="P12570" s="35"/>
    </row>
    <row r="12571" s="2" customFormat="1" spans="7:16">
      <c r="G12571" s="26"/>
      <c r="M12571" s="35"/>
      <c r="N12571" s="35"/>
      <c r="O12571" s="35"/>
      <c r="P12571" s="35"/>
    </row>
    <row r="12572" s="2" customFormat="1" spans="7:16">
      <c r="G12572" s="26"/>
      <c r="M12572" s="35"/>
      <c r="N12572" s="35"/>
      <c r="O12572" s="35"/>
      <c r="P12572" s="35"/>
    </row>
    <row r="12573" s="2" customFormat="1" spans="7:16">
      <c r="G12573" s="26"/>
      <c r="M12573" s="35"/>
      <c r="N12573" s="35"/>
      <c r="O12573" s="35"/>
      <c r="P12573" s="35"/>
    </row>
    <row r="12574" s="2" customFormat="1" spans="7:16">
      <c r="G12574" s="26"/>
      <c r="M12574" s="35"/>
      <c r="N12574" s="35"/>
      <c r="O12574" s="35"/>
      <c r="P12574" s="35"/>
    </row>
    <row r="12575" s="2" customFormat="1" spans="7:16">
      <c r="G12575" s="26"/>
      <c r="M12575" s="35"/>
      <c r="N12575" s="35"/>
      <c r="O12575" s="35"/>
      <c r="P12575" s="35"/>
    </row>
    <row r="12576" s="2" customFormat="1" spans="7:16">
      <c r="G12576" s="26"/>
      <c r="M12576" s="35"/>
      <c r="N12576" s="35"/>
      <c r="O12576" s="35"/>
      <c r="P12576" s="35"/>
    </row>
    <row r="12577" s="2" customFormat="1" spans="7:16">
      <c r="G12577" s="26"/>
      <c r="M12577" s="35"/>
      <c r="N12577" s="35"/>
      <c r="O12577" s="35"/>
      <c r="P12577" s="35"/>
    </row>
    <row r="12578" s="2" customFormat="1" spans="7:16">
      <c r="G12578" s="26"/>
      <c r="M12578" s="35"/>
      <c r="N12578" s="35"/>
      <c r="O12578" s="35"/>
      <c r="P12578" s="35"/>
    </row>
    <row r="12579" s="2" customFormat="1" spans="7:16">
      <c r="G12579" s="26"/>
      <c r="M12579" s="35"/>
      <c r="N12579" s="35"/>
      <c r="O12579" s="35"/>
      <c r="P12579" s="35"/>
    </row>
    <row r="12580" s="2" customFormat="1" spans="7:16">
      <c r="G12580" s="26"/>
      <c r="M12580" s="35"/>
      <c r="N12580" s="35"/>
      <c r="O12580" s="35"/>
      <c r="P12580" s="35"/>
    </row>
    <row r="12581" s="2" customFormat="1" spans="7:16">
      <c r="G12581" s="26"/>
      <c r="M12581" s="35"/>
      <c r="N12581" s="35"/>
      <c r="O12581" s="35"/>
      <c r="P12581" s="35"/>
    </row>
    <row r="12582" s="2" customFormat="1" spans="7:16">
      <c r="G12582" s="26"/>
      <c r="M12582" s="35"/>
      <c r="N12582" s="35"/>
      <c r="O12582" s="35"/>
      <c r="P12582" s="35"/>
    </row>
    <row r="12583" s="2" customFormat="1" spans="7:16">
      <c r="G12583" s="26"/>
      <c r="M12583" s="35"/>
      <c r="N12583" s="35"/>
      <c r="O12583" s="35"/>
      <c r="P12583" s="35"/>
    </row>
    <row r="12584" s="2" customFormat="1" spans="7:16">
      <c r="G12584" s="26"/>
      <c r="M12584" s="35"/>
      <c r="N12584" s="35"/>
      <c r="O12584" s="35"/>
      <c r="P12584" s="35"/>
    </row>
    <row r="12585" s="2" customFormat="1" spans="7:16">
      <c r="G12585" s="26"/>
      <c r="M12585" s="35"/>
      <c r="N12585" s="35"/>
      <c r="O12585" s="35"/>
      <c r="P12585" s="35"/>
    </row>
    <row r="12586" s="2" customFormat="1" spans="7:16">
      <c r="G12586" s="26"/>
      <c r="M12586" s="35"/>
      <c r="N12586" s="35"/>
      <c r="O12586" s="35"/>
      <c r="P12586" s="35"/>
    </row>
    <row r="12587" s="2" customFormat="1" spans="7:16">
      <c r="G12587" s="26"/>
      <c r="M12587" s="35"/>
      <c r="N12587" s="35"/>
      <c r="O12587" s="35"/>
      <c r="P12587" s="35"/>
    </row>
    <row r="12588" s="2" customFormat="1" spans="7:16">
      <c r="G12588" s="26"/>
      <c r="M12588" s="35"/>
      <c r="N12588" s="35"/>
      <c r="O12588" s="35"/>
      <c r="P12588" s="35"/>
    </row>
    <row r="12589" s="2" customFormat="1" spans="7:16">
      <c r="G12589" s="26"/>
      <c r="M12589" s="35"/>
      <c r="N12589" s="35"/>
      <c r="O12589" s="35"/>
      <c r="P12589" s="35"/>
    </row>
    <row r="12590" s="2" customFormat="1" spans="7:16">
      <c r="G12590" s="26"/>
      <c r="M12590" s="35"/>
      <c r="N12590" s="35"/>
      <c r="O12590" s="35"/>
      <c r="P12590" s="35"/>
    </row>
    <row r="12591" s="2" customFormat="1" spans="7:16">
      <c r="G12591" s="26"/>
      <c r="M12591" s="35"/>
      <c r="N12591" s="35"/>
      <c r="O12591" s="35"/>
      <c r="P12591" s="35"/>
    </row>
    <row r="12592" s="2" customFormat="1" spans="7:16">
      <c r="G12592" s="26"/>
      <c r="M12592" s="35"/>
      <c r="N12592" s="35"/>
      <c r="O12592" s="35"/>
      <c r="P12592" s="35"/>
    </row>
    <row r="12593" s="2" customFormat="1" spans="7:16">
      <c r="G12593" s="26"/>
      <c r="M12593" s="35"/>
      <c r="N12593" s="35"/>
      <c r="O12593" s="35"/>
      <c r="P12593" s="35"/>
    </row>
    <row r="12594" s="2" customFormat="1" spans="7:16">
      <c r="G12594" s="26"/>
      <c r="M12594" s="35"/>
      <c r="N12594" s="35"/>
      <c r="O12594" s="35"/>
      <c r="P12594" s="35"/>
    </row>
    <row r="12595" s="2" customFormat="1" spans="7:16">
      <c r="G12595" s="26"/>
      <c r="M12595" s="35"/>
      <c r="N12595" s="35"/>
      <c r="O12595" s="35"/>
      <c r="P12595" s="35"/>
    </row>
    <row r="12596" s="2" customFormat="1" spans="7:16">
      <c r="G12596" s="26"/>
      <c r="M12596" s="35"/>
      <c r="N12596" s="35"/>
      <c r="O12596" s="35"/>
      <c r="P12596" s="35"/>
    </row>
    <row r="12597" s="2" customFormat="1" spans="7:16">
      <c r="G12597" s="26"/>
      <c r="M12597" s="35"/>
      <c r="N12597" s="35"/>
      <c r="O12597" s="35"/>
      <c r="P12597" s="35"/>
    </row>
    <row r="12598" s="2" customFormat="1" spans="7:16">
      <c r="G12598" s="26"/>
      <c r="M12598" s="35"/>
      <c r="N12598" s="35"/>
      <c r="O12598" s="35"/>
      <c r="P12598" s="35"/>
    </row>
    <row r="12599" s="2" customFormat="1" spans="7:16">
      <c r="G12599" s="26"/>
      <c r="M12599" s="35"/>
      <c r="N12599" s="35"/>
      <c r="O12599" s="35"/>
      <c r="P12599" s="35"/>
    </row>
    <row r="12600" s="2" customFormat="1" spans="7:16">
      <c r="G12600" s="26"/>
      <c r="M12600" s="35"/>
      <c r="N12600" s="35"/>
      <c r="O12600" s="35"/>
      <c r="P12600" s="35"/>
    </row>
    <row r="12601" s="2" customFormat="1" spans="7:16">
      <c r="G12601" s="26"/>
      <c r="M12601" s="35"/>
      <c r="N12601" s="35"/>
      <c r="O12601" s="35"/>
      <c r="P12601" s="35"/>
    </row>
    <row r="12602" s="2" customFormat="1" spans="7:16">
      <c r="G12602" s="26"/>
      <c r="M12602" s="35"/>
      <c r="N12602" s="35"/>
      <c r="O12602" s="35"/>
      <c r="P12602" s="35"/>
    </row>
    <row r="12603" s="2" customFormat="1" spans="7:16">
      <c r="G12603" s="26"/>
      <c r="M12603" s="35"/>
      <c r="N12603" s="35"/>
      <c r="O12603" s="35"/>
      <c r="P12603" s="35"/>
    </row>
    <row r="12604" s="2" customFormat="1" spans="7:16">
      <c r="G12604" s="26"/>
      <c r="M12604" s="35"/>
      <c r="N12604" s="35"/>
      <c r="O12604" s="35"/>
      <c r="P12604" s="35"/>
    </row>
    <row r="12605" s="2" customFormat="1" spans="7:16">
      <c r="G12605" s="26"/>
      <c r="M12605" s="35"/>
      <c r="N12605" s="35"/>
      <c r="O12605" s="35"/>
      <c r="P12605" s="35"/>
    </row>
    <row r="12606" s="2" customFormat="1" spans="7:16">
      <c r="G12606" s="26"/>
      <c r="M12606" s="35"/>
      <c r="N12606" s="35"/>
      <c r="O12606" s="35"/>
      <c r="P12606" s="35"/>
    </row>
    <row r="12607" s="2" customFormat="1" spans="7:16">
      <c r="G12607" s="26"/>
      <c r="M12607" s="35"/>
      <c r="N12607" s="35"/>
      <c r="O12607" s="35"/>
      <c r="P12607" s="35"/>
    </row>
    <row r="12608" s="2" customFormat="1" spans="7:16">
      <c r="G12608" s="26"/>
      <c r="M12608" s="35"/>
      <c r="N12608" s="35"/>
      <c r="O12608" s="35"/>
      <c r="P12608" s="35"/>
    </row>
    <row r="12609" s="2" customFormat="1" spans="7:16">
      <c r="G12609" s="26"/>
      <c r="M12609" s="35"/>
      <c r="N12609" s="35"/>
      <c r="O12609" s="35"/>
      <c r="P12609" s="35"/>
    </row>
    <row r="12610" s="2" customFormat="1" spans="7:16">
      <c r="G12610" s="26"/>
      <c r="M12610" s="35"/>
      <c r="N12610" s="35"/>
      <c r="O12610" s="35"/>
      <c r="P12610" s="35"/>
    </row>
    <row r="12611" s="2" customFormat="1" spans="7:16">
      <c r="G12611" s="26"/>
      <c r="M12611" s="35"/>
      <c r="N12611" s="35"/>
      <c r="O12611" s="35"/>
      <c r="P12611" s="35"/>
    </row>
    <row r="12612" s="2" customFormat="1" spans="7:16">
      <c r="G12612" s="26"/>
      <c r="M12612" s="35"/>
      <c r="N12612" s="35"/>
      <c r="O12612" s="35"/>
      <c r="P12612" s="35"/>
    </row>
    <row r="12613" s="2" customFormat="1" spans="7:16">
      <c r="G12613" s="26"/>
      <c r="M12613" s="35"/>
      <c r="N12613" s="35"/>
      <c r="O12613" s="35"/>
      <c r="P12613" s="35"/>
    </row>
    <row r="12614" s="2" customFormat="1" spans="7:16">
      <c r="G12614" s="26"/>
      <c r="M12614" s="35"/>
      <c r="N12614" s="35"/>
      <c r="O12614" s="35"/>
      <c r="P12614" s="35"/>
    </row>
    <row r="12615" s="2" customFormat="1" spans="7:16">
      <c r="G12615" s="26"/>
      <c r="M12615" s="35"/>
      <c r="N12615" s="35"/>
      <c r="O12615" s="35"/>
      <c r="P12615" s="35"/>
    </row>
    <row r="12616" s="2" customFormat="1" spans="7:16">
      <c r="G12616" s="26"/>
      <c r="M12616" s="35"/>
      <c r="N12616" s="35"/>
      <c r="O12616" s="35"/>
      <c r="P12616" s="35"/>
    </row>
    <row r="12617" s="2" customFormat="1" spans="7:16">
      <c r="G12617" s="26"/>
      <c r="M12617" s="35"/>
      <c r="N12617" s="35"/>
      <c r="O12617" s="35"/>
      <c r="P12617" s="35"/>
    </row>
    <row r="12618" s="2" customFormat="1" spans="7:16">
      <c r="G12618" s="26"/>
      <c r="M12618" s="35"/>
      <c r="N12618" s="35"/>
      <c r="O12618" s="35"/>
      <c r="P12618" s="35"/>
    </row>
    <row r="12619" s="2" customFormat="1" spans="7:16">
      <c r="G12619" s="26"/>
      <c r="M12619" s="35"/>
      <c r="N12619" s="35"/>
      <c r="O12619" s="35"/>
      <c r="P12619" s="35"/>
    </row>
    <row r="12620" s="2" customFormat="1" spans="7:16">
      <c r="G12620" s="26"/>
      <c r="M12620" s="35"/>
      <c r="N12620" s="35"/>
      <c r="O12620" s="35"/>
      <c r="P12620" s="35"/>
    </row>
    <row r="12621" s="2" customFormat="1" spans="7:16">
      <c r="G12621" s="26"/>
      <c r="M12621" s="35"/>
      <c r="N12621" s="35"/>
      <c r="O12621" s="35"/>
      <c r="P12621" s="35"/>
    </row>
    <row r="12622" s="2" customFormat="1" spans="7:16">
      <c r="G12622" s="26"/>
      <c r="M12622" s="35"/>
      <c r="N12622" s="35"/>
      <c r="O12622" s="35"/>
      <c r="P12622" s="35"/>
    </row>
    <row r="12623" s="2" customFormat="1" spans="7:16">
      <c r="G12623" s="26"/>
      <c r="M12623" s="35"/>
      <c r="N12623" s="35"/>
      <c r="O12623" s="35"/>
      <c r="P12623" s="35"/>
    </row>
    <row r="12624" s="2" customFormat="1" spans="7:16">
      <c r="G12624" s="26"/>
      <c r="M12624" s="35"/>
      <c r="N12624" s="35"/>
      <c r="O12624" s="35"/>
      <c r="P12624" s="35"/>
    </row>
    <row r="12625" s="2" customFormat="1" spans="7:16">
      <c r="G12625" s="26"/>
      <c r="M12625" s="35"/>
      <c r="N12625" s="35"/>
      <c r="O12625" s="35"/>
      <c r="P12625" s="35"/>
    </row>
    <row r="12626" s="2" customFormat="1" spans="7:16">
      <c r="G12626" s="26"/>
      <c r="M12626" s="35"/>
      <c r="N12626" s="35"/>
      <c r="O12626" s="35"/>
      <c r="P12626" s="35"/>
    </row>
    <row r="12627" s="2" customFormat="1" spans="7:16">
      <c r="G12627" s="26"/>
      <c r="M12627" s="35"/>
      <c r="N12627" s="35"/>
      <c r="O12627" s="35"/>
      <c r="P12627" s="35"/>
    </row>
    <row r="12628" s="2" customFormat="1" spans="7:16">
      <c r="G12628" s="26"/>
      <c r="M12628" s="35"/>
      <c r="N12628" s="35"/>
      <c r="O12628" s="35"/>
      <c r="P12628" s="35"/>
    </row>
    <row r="12629" s="2" customFormat="1" spans="7:16">
      <c r="G12629" s="26"/>
      <c r="M12629" s="35"/>
      <c r="N12629" s="35"/>
      <c r="O12629" s="35"/>
      <c r="P12629" s="35"/>
    </row>
    <row r="12630" s="2" customFormat="1" spans="7:16">
      <c r="G12630" s="26"/>
      <c r="M12630" s="35"/>
      <c r="N12630" s="35"/>
      <c r="O12630" s="35"/>
      <c r="P12630" s="35"/>
    </row>
    <row r="12631" s="2" customFormat="1" spans="7:16">
      <c r="G12631" s="26"/>
      <c r="M12631" s="35"/>
      <c r="N12631" s="35"/>
      <c r="O12631" s="35"/>
      <c r="P12631" s="35"/>
    </row>
    <row r="12632" s="2" customFormat="1" spans="7:16">
      <c r="G12632" s="26"/>
      <c r="M12632" s="35"/>
      <c r="N12632" s="35"/>
      <c r="O12632" s="35"/>
      <c r="P12632" s="35"/>
    </row>
    <row r="12633" s="2" customFormat="1" spans="7:16">
      <c r="G12633" s="26"/>
      <c r="M12633" s="35"/>
      <c r="N12633" s="35"/>
      <c r="O12633" s="35"/>
      <c r="P12633" s="35"/>
    </row>
    <row r="12634" s="2" customFormat="1" spans="7:16">
      <c r="G12634" s="26"/>
      <c r="M12634" s="35"/>
      <c r="N12634" s="35"/>
      <c r="O12634" s="35"/>
      <c r="P12634" s="35"/>
    </row>
    <row r="12635" s="2" customFormat="1" spans="7:16">
      <c r="G12635" s="26"/>
      <c r="M12635" s="35"/>
      <c r="N12635" s="35"/>
      <c r="O12635" s="35"/>
      <c r="P12635" s="35"/>
    </row>
    <row r="12636" s="2" customFormat="1" spans="7:16">
      <c r="G12636" s="26"/>
      <c r="M12636" s="35"/>
      <c r="N12636" s="35"/>
      <c r="O12636" s="35"/>
      <c r="P12636" s="35"/>
    </row>
    <row r="12637" s="2" customFormat="1" spans="7:16">
      <c r="G12637" s="26"/>
      <c r="M12637" s="35"/>
      <c r="N12637" s="35"/>
      <c r="O12637" s="35"/>
      <c r="P12637" s="35"/>
    </row>
    <row r="12638" s="2" customFormat="1" spans="7:16">
      <c r="G12638" s="26"/>
      <c r="M12638" s="35"/>
      <c r="N12638" s="35"/>
      <c r="O12638" s="35"/>
      <c r="P12638" s="35"/>
    </row>
    <row r="12639" s="2" customFormat="1" spans="7:16">
      <c r="G12639" s="26"/>
      <c r="M12639" s="35"/>
      <c r="N12639" s="35"/>
      <c r="O12639" s="35"/>
      <c r="P12639" s="35"/>
    </row>
    <row r="12640" s="2" customFormat="1" spans="7:16">
      <c r="G12640" s="26"/>
      <c r="M12640" s="35"/>
      <c r="N12640" s="35"/>
      <c r="O12640" s="35"/>
      <c r="P12640" s="35"/>
    </row>
    <row r="12641" s="2" customFormat="1" spans="7:16">
      <c r="G12641" s="26"/>
      <c r="M12641" s="35"/>
      <c r="N12641" s="35"/>
      <c r="O12641" s="35"/>
      <c r="P12641" s="35"/>
    </row>
    <row r="12642" s="2" customFormat="1" spans="7:16">
      <c r="G12642" s="26"/>
      <c r="M12642" s="35"/>
      <c r="N12642" s="35"/>
      <c r="O12642" s="35"/>
      <c r="P12642" s="35"/>
    </row>
    <row r="12643" s="2" customFormat="1" spans="7:16">
      <c r="G12643" s="26"/>
      <c r="M12643" s="35"/>
      <c r="N12643" s="35"/>
      <c r="O12643" s="35"/>
      <c r="P12643" s="35"/>
    </row>
    <row r="12644" s="2" customFormat="1" spans="7:16">
      <c r="G12644" s="26"/>
      <c r="M12644" s="35"/>
      <c r="N12644" s="35"/>
      <c r="O12644" s="35"/>
      <c r="P12644" s="35"/>
    </row>
    <row r="12645" s="2" customFormat="1" spans="7:16">
      <c r="G12645" s="26"/>
      <c r="M12645" s="35"/>
      <c r="N12645" s="35"/>
      <c r="O12645" s="35"/>
      <c r="P12645" s="35"/>
    </row>
    <row r="12646" s="2" customFormat="1" spans="7:16">
      <c r="G12646" s="26"/>
      <c r="M12646" s="35"/>
      <c r="N12646" s="35"/>
      <c r="O12646" s="35"/>
      <c r="P12646" s="35"/>
    </row>
    <row r="12647" s="2" customFormat="1" spans="7:16">
      <c r="G12647" s="26"/>
      <c r="M12647" s="35"/>
      <c r="N12647" s="35"/>
      <c r="O12647" s="35"/>
      <c r="P12647" s="35"/>
    </row>
    <row r="12648" s="2" customFormat="1" spans="7:16">
      <c r="G12648" s="26"/>
      <c r="M12648" s="35"/>
      <c r="N12648" s="35"/>
      <c r="O12648" s="35"/>
      <c r="P12648" s="35"/>
    </row>
    <row r="12649" s="2" customFormat="1" spans="7:16">
      <c r="G12649" s="26"/>
      <c r="M12649" s="35"/>
      <c r="N12649" s="35"/>
      <c r="O12649" s="35"/>
      <c r="P12649" s="35"/>
    </row>
    <row r="12650" s="2" customFormat="1" spans="7:16">
      <c r="G12650" s="26"/>
      <c r="M12650" s="35"/>
      <c r="N12650" s="35"/>
      <c r="O12650" s="35"/>
      <c r="P12650" s="35"/>
    </row>
    <row r="12651" s="2" customFormat="1" spans="7:16">
      <c r="G12651" s="26"/>
      <c r="M12651" s="35"/>
      <c r="N12651" s="35"/>
      <c r="O12651" s="35"/>
      <c r="P12651" s="35"/>
    </row>
    <row r="12652" s="2" customFormat="1" spans="7:16">
      <c r="G12652" s="26"/>
      <c r="M12652" s="35"/>
      <c r="N12652" s="35"/>
      <c r="O12652" s="35"/>
      <c r="P12652" s="35"/>
    </row>
    <row r="12653" s="2" customFormat="1" spans="7:16">
      <c r="G12653" s="26"/>
      <c r="M12653" s="35"/>
      <c r="N12653" s="35"/>
      <c r="O12653" s="35"/>
      <c r="P12653" s="35"/>
    </row>
    <row r="12654" s="2" customFormat="1" spans="7:16">
      <c r="G12654" s="26"/>
      <c r="M12654" s="35"/>
      <c r="N12654" s="35"/>
      <c r="O12654" s="35"/>
      <c r="P12654" s="35"/>
    </row>
    <row r="12655" s="2" customFormat="1" spans="7:16">
      <c r="G12655" s="26"/>
      <c r="M12655" s="35"/>
      <c r="N12655" s="35"/>
      <c r="O12655" s="35"/>
      <c r="P12655" s="35"/>
    </row>
    <row r="12656" s="2" customFormat="1" spans="7:16">
      <c r="G12656" s="26"/>
      <c r="M12656" s="35"/>
      <c r="N12656" s="35"/>
      <c r="O12656" s="35"/>
      <c r="P12656" s="35"/>
    </row>
    <row r="12657" s="2" customFormat="1" spans="7:16">
      <c r="G12657" s="26"/>
      <c r="M12657" s="35"/>
      <c r="N12657" s="35"/>
      <c r="O12657" s="35"/>
      <c r="P12657" s="35"/>
    </row>
    <row r="12658" s="2" customFormat="1" spans="7:16">
      <c r="G12658" s="26"/>
      <c r="M12658" s="35"/>
      <c r="N12658" s="35"/>
      <c r="O12658" s="35"/>
      <c r="P12658" s="35"/>
    </row>
    <row r="12659" s="2" customFormat="1" spans="7:16">
      <c r="G12659" s="26"/>
      <c r="M12659" s="35"/>
      <c r="N12659" s="35"/>
      <c r="O12659" s="35"/>
      <c r="P12659" s="35"/>
    </row>
    <row r="12660" s="2" customFormat="1" spans="7:16">
      <c r="G12660" s="26"/>
      <c r="M12660" s="35"/>
      <c r="N12660" s="35"/>
      <c r="O12660" s="35"/>
      <c r="P12660" s="35"/>
    </row>
    <row r="12661" s="2" customFormat="1" spans="7:16">
      <c r="G12661" s="26"/>
      <c r="M12661" s="35"/>
      <c r="N12661" s="35"/>
      <c r="O12661" s="35"/>
      <c r="P12661" s="35"/>
    </row>
    <row r="12662" s="2" customFormat="1" spans="7:16">
      <c r="G12662" s="26"/>
      <c r="M12662" s="35"/>
      <c r="N12662" s="35"/>
      <c r="O12662" s="35"/>
      <c r="P12662" s="35"/>
    </row>
    <row r="12663" s="2" customFormat="1" spans="7:16">
      <c r="G12663" s="26"/>
      <c r="M12663" s="35"/>
      <c r="N12663" s="35"/>
      <c r="O12663" s="35"/>
      <c r="P12663" s="35"/>
    </row>
    <row r="12664" s="2" customFormat="1" spans="7:16">
      <c r="G12664" s="26"/>
      <c r="M12664" s="35"/>
      <c r="N12664" s="35"/>
      <c r="O12664" s="35"/>
      <c r="P12664" s="35"/>
    </row>
    <row r="12665" s="2" customFormat="1" spans="7:16">
      <c r="G12665" s="26"/>
      <c r="M12665" s="35"/>
      <c r="N12665" s="35"/>
      <c r="O12665" s="35"/>
      <c r="P12665" s="35"/>
    </row>
    <row r="12666" s="2" customFormat="1" spans="7:16">
      <c r="G12666" s="26"/>
      <c r="M12666" s="35"/>
      <c r="N12666" s="35"/>
      <c r="O12666" s="35"/>
      <c r="P12666" s="35"/>
    </row>
    <row r="12667" s="2" customFormat="1" spans="7:16">
      <c r="G12667" s="26"/>
      <c r="M12667" s="35"/>
      <c r="N12667" s="35"/>
      <c r="O12667" s="35"/>
      <c r="P12667" s="35"/>
    </row>
    <row r="12668" s="2" customFormat="1" spans="7:16">
      <c r="G12668" s="26"/>
      <c r="M12668" s="35"/>
      <c r="N12668" s="35"/>
      <c r="O12668" s="35"/>
      <c r="P12668" s="35"/>
    </row>
    <row r="12669" s="2" customFormat="1" spans="7:16">
      <c r="G12669" s="26"/>
      <c r="M12669" s="35"/>
      <c r="N12669" s="35"/>
      <c r="O12669" s="35"/>
      <c r="P12669" s="35"/>
    </row>
    <row r="12670" s="2" customFormat="1" spans="7:16">
      <c r="G12670" s="26"/>
      <c r="M12670" s="35"/>
      <c r="N12670" s="35"/>
      <c r="O12670" s="35"/>
      <c r="P12670" s="35"/>
    </row>
    <row r="12671" s="2" customFormat="1" spans="7:16">
      <c r="G12671" s="26"/>
      <c r="M12671" s="35"/>
      <c r="N12671" s="35"/>
      <c r="O12671" s="35"/>
      <c r="P12671" s="35"/>
    </row>
    <row r="12672" s="2" customFormat="1" spans="7:16">
      <c r="G12672" s="26"/>
      <c r="M12672" s="35"/>
      <c r="N12672" s="35"/>
      <c r="O12672" s="35"/>
      <c r="P12672" s="35"/>
    </row>
    <row r="12673" s="2" customFormat="1" spans="7:16">
      <c r="G12673" s="26"/>
      <c r="M12673" s="35"/>
      <c r="N12673" s="35"/>
      <c r="O12673" s="35"/>
      <c r="P12673" s="35"/>
    </row>
    <row r="12674" s="2" customFormat="1" spans="7:16">
      <c r="G12674" s="26"/>
      <c r="M12674" s="35"/>
      <c r="N12674" s="35"/>
      <c r="O12674" s="35"/>
      <c r="P12674" s="35"/>
    </row>
    <row r="12675" s="2" customFormat="1" spans="7:16">
      <c r="G12675" s="26"/>
      <c r="M12675" s="35"/>
      <c r="N12675" s="35"/>
      <c r="O12675" s="35"/>
      <c r="P12675" s="35"/>
    </row>
    <row r="12676" s="2" customFormat="1" spans="7:16">
      <c r="G12676" s="26"/>
      <c r="M12676" s="35"/>
      <c r="N12676" s="35"/>
      <c r="O12676" s="35"/>
      <c r="P12676" s="35"/>
    </row>
    <row r="12677" s="2" customFormat="1" spans="7:16">
      <c r="G12677" s="26"/>
      <c r="M12677" s="35"/>
      <c r="N12677" s="35"/>
      <c r="O12677" s="35"/>
      <c r="P12677" s="35"/>
    </row>
    <row r="12678" s="2" customFormat="1" spans="7:16">
      <c r="G12678" s="26"/>
      <c r="M12678" s="35"/>
      <c r="N12678" s="35"/>
      <c r="O12678" s="35"/>
      <c r="P12678" s="35"/>
    </row>
    <row r="12679" s="2" customFormat="1" spans="7:16">
      <c r="G12679" s="26"/>
      <c r="M12679" s="35"/>
      <c r="N12679" s="35"/>
      <c r="O12679" s="35"/>
      <c r="P12679" s="35"/>
    </row>
    <row r="12680" s="2" customFormat="1" spans="7:16">
      <c r="G12680" s="26"/>
      <c r="M12680" s="35"/>
      <c r="N12680" s="35"/>
      <c r="O12680" s="35"/>
      <c r="P12680" s="35"/>
    </row>
    <row r="12681" s="2" customFormat="1" spans="7:16">
      <c r="G12681" s="26"/>
      <c r="M12681" s="35"/>
      <c r="N12681" s="35"/>
      <c r="O12681" s="35"/>
      <c r="P12681" s="35"/>
    </row>
    <row r="12682" s="2" customFormat="1" spans="7:16">
      <c r="G12682" s="26"/>
      <c r="M12682" s="35"/>
      <c r="N12682" s="35"/>
      <c r="O12682" s="35"/>
      <c r="P12682" s="35"/>
    </row>
    <row r="12683" s="2" customFormat="1" spans="7:16">
      <c r="G12683" s="26"/>
      <c r="M12683" s="35"/>
      <c r="N12683" s="35"/>
      <c r="O12683" s="35"/>
      <c r="P12683" s="35"/>
    </row>
    <row r="12684" s="2" customFormat="1" spans="7:16">
      <c r="G12684" s="26"/>
      <c r="M12684" s="35"/>
      <c r="N12684" s="35"/>
      <c r="O12684" s="35"/>
      <c r="P12684" s="35"/>
    </row>
    <row r="12685" s="2" customFormat="1" spans="7:16">
      <c r="G12685" s="26"/>
      <c r="M12685" s="35"/>
      <c r="N12685" s="35"/>
      <c r="O12685" s="35"/>
      <c r="P12685" s="35"/>
    </row>
    <row r="12686" s="2" customFormat="1" spans="7:16">
      <c r="G12686" s="26"/>
      <c r="M12686" s="35"/>
      <c r="N12686" s="35"/>
      <c r="O12686" s="35"/>
      <c r="P12686" s="35"/>
    </row>
    <row r="12687" s="2" customFormat="1" spans="7:16">
      <c r="G12687" s="26"/>
      <c r="M12687" s="35"/>
      <c r="N12687" s="35"/>
      <c r="O12687" s="35"/>
      <c r="P12687" s="35"/>
    </row>
    <row r="12688" s="2" customFormat="1" spans="7:16">
      <c r="G12688" s="26"/>
      <c r="M12688" s="35"/>
      <c r="N12688" s="35"/>
      <c r="O12688" s="35"/>
      <c r="P12688" s="35"/>
    </row>
    <row r="12689" s="2" customFormat="1" spans="7:16">
      <c r="G12689" s="26"/>
      <c r="M12689" s="35"/>
      <c r="N12689" s="35"/>
      <c r="O12689" s="35"/>
      <c r="P12689" s="35"/>
    </row>
    <row r="12690" s="2" customFormat="1" spans="7:16">
      <c r="G12690" s="26"/>
      <c r="M12690" s="35"/>
      <c r="N12690" s="35"/>
      <c r="O12690" s="35"/>
      <c r="P12690" s="35"/>
    </row>
    <row r="12691" s="2" customFormat="1" spans="7:16">
      <c r="G12691" s="26"/>
      <c r="M12691" s="35"/>
      <c r="N12691" s="35"/>
      <c r="O12691" s="35"/>
      <c r="P12691" s="35"/>
    </row>
    <row r="12692" s="2" customFormat="1" spans="7:16">
      <c r="G12692" s="26"/>
      <c r="M12692" s="35"/>
      <c r="N12692" s="35"/>
      <c r="O12692" s="35"/>
      <c r="P12692" s="35"/>
    </row>
    <row r="12693" s="2" customFormat="1" spans="7:16">
      <c r="G12693" s="26"/>
      <c r="M12693" s="35"/>
      <c r="N12693" s="35"/>
      <c r="O12693" s="35"/>
      <c r="P12693" s="35"/>
    </row>
    <row r="12694" s="2" customFormat="1" spans="7:16">
      <c r="G12694" s="26"/>
      <c r="M12694" s="35"/>
      <c r="N12694" s="35"/>
      <c r="O12694" s="35"/>
      <c r="P12694" s="35"/>
    </row>
    <row r="12695" s="2" customFormat="1" spans="7:16">
      <c r="G12695" s="26"/>
      <c r="M12695" s="35"/>
      <c r="N12695" s="35"/>
      <c r="O12695" s="35"/>
      <c r="P12695" s="35"/>
    </row>
    <row r="12696" s="2" customFormat="1" spans="7:16">
      <c r="G12696" s="26"/>
      <c r="M12696" s="35"/>
      <c r="N12696" s="35"/>
      <c r="O12696" s="35"/>
      <c r="P12696" s="35"/>
    </row>
    <row r="12697" s="2" customFormat="1" spans="7:16">
      <c r="G12697" s="26"/>
      <c r="M12697" s="35"/>
      <c r="N12697" s="35"/>
      <c r="O12697" s="35"/>
      <c r="P12697" s="35"/>
    </row>
    <row r="12698" s="2" customFormat="1" spans="7:16">
      <c r="G12698" s="26"/>
      <c r="M12698" s="35"/>
      <c r="N12698" s="35"/>
      <c r="O12698" s="35"/>
      <c r="P12698" s="35"/>
    </row>
    <row r="12699" s="2" customFormat="1" spans="7:16">
      <c r="G12699" s="26"/>
      <c r="M12699" s="35"/>
      <c r="N12699" s="35"/>
      <c r="O12699" s="35"/>
      <c r="P12699" s="35"/>
    </row>
    <row r="12700" s="2" customFormat="1" spans="7:16">
      <c r="G12700" s="26"/>
      <c r="M12700" s="35"/>
      <c r="N12700" s="35"/>
      <c r="O12700" s="35"/>
      <c r="P12700" s="35"/>
    </row>
    <row r="12701" s="2" customFormat="1" spans="7:16">
      <c r="G12701" s="26"/>
      <c r="M12701" s="35"/>
      <c r="N12701" s="35"/>
      <c r="O12701" s="35"/>
      <c r="P12701" s="35"/>
    </row>
    <row r="12702" s="2" customFormat="1" spans="7:16">
      <c r="G12702" s="26"/>
      <c r="M12702" s="35"/>
      <c r="N12702" s="35"/>
      <c r="O12702" s="35"/>
      <c r="P12702" s="35"/>
    </row>
    <row r="12703" s="2" customFormat="1" spans="7:16">
      <c r="G12703" s="26"/>
      <c r="M12703" s="35"/>
      <c r="N12703" s="35"/>
      <c r="O12703" s="35"/>
      <c r="P12703" s="35"/>
    </row>
    <row r="12704" s="2" customFormat="1" spans="7:16">
      <c r="G12704" s="26"/>
      <c r="M12704" s="35"/>
      <c r="N12704" s="35"/>
      <c r="O12704" s="35"/>
      <c r="P12704" s="35"/>
    </row>
    <row r="12705" s="2" customFormat="1" spans="7:16">
      <c r="G12705" s="26"/>
      <c r="M12705" s="35"/>
      <c r="N12705" s="35"/>
      <c r="O12705" s="35"/>
      <c r="P12705" s="35"/>
    </row>
    <row r="12706" s="2" customFormat="1" spans="7:16">
      <c r="G12706" s="26"/>
      <c r="M12706" s="35"/>
      <c r="N12706" s="35"/>
      <c r="O12706" s="35"/>
      <c r="P12706" s="35"/>
    </row>
    <row r="12707" s="2" customFormat="1" spans="7:16">
      <c r="G12707" s="26"/>
      <c r="M12707" s="35"/>
      <c r="N12707" s="35"/>
      <c r="O12707" s="35"/>
      <c r="P12707" s="35"/>
    </row>
    <row r="12708" s="2" customFormat="1" spans="7:16">
      <c r="G12708" s="26"/>
      <c r="M12708" s="35"/>
      <c r="N12708" s="35"/>
      <c r="O12708" s="35"/>
      <c r="P12708" s="35"/>
    </row>
    <row r="12709" s="2" customFormat="1" spans="7:16">
      <c r="G12709" s="26"/>
      <c r="M12709" s="35"/>
      <c r="N12709" s="35"/>
      <c r="O12709" s="35"/>
      <c r="P12709" s="35"/>
    </row>
    <row r="12710" s="2" customFormat="1" spans="7:16">
      <c r="G12710" s="26"/>
      <c r="M12710" s="35"/>
      <c r="N12710" s="35"/>
      <c r="O12710" s="35"/>
      <c r="P12710" s="35"/>
    </row>
    <row r="12711" s="2" customFormat="1" spans="7:16">
      <c r="G12711" s="26"/>
      <c r="M12711" s="35"/>
      <c r="N12711" s="35"/>
      <c r="O12711" s="35"/>
      <c r="P12711" s="35"/>
    </row>
    <row r="12712" s="2" customFormat="1" spans="7:16">
      <c r="G12712" s="26"/>
      <c r="M12712" s="35"/>
      <c r="N12712" s="35"/>
      <c r="O12712" s="35"/>
      <c r="P12712" s="35"/>
    </row>
    <row r="12713" s="2" customFormat="1" spans="7:16">
      <c r="G12713" s="26"/>
      <c r="M12713" s="35"/>
      <c r="N12713" s="35"/>
      <c r="O12713" s="35"/>
      <c r="P12713" s="35"/>
    </row>
    <row r="12714" s="2" customFormat="1" spans="7:16">
      <c r="G12714" s="26"/>
      <c r="M12714" s="35"/>
      <c r="N12714" s="35"/>
      <c r="O12714" s="35"/>
      <c r="P12714" s="35"/>
    </row>
    <row r="12715" s="2" customFormat="1" spans="7:16">
      <c r="G12715" s="26"/>
      <c r="M12715" s="35"/>
      <c r="N12715" s="35"/>
      <c r="O12715" s="35"/>
      <c r="P12715" s="35"/>
    </row>
    <row r="12716" s="2" customFormat="1" spans="7:16">
      <c r="G12716" s="26"/>
      <c r="M12716" s="35"/>
      <c r="N12716" s="35"/>
      <c r="O12716" s="35"/>
      <c r="P12716" s="35"/>
    </row>
    <row r="12717" s="2" customFormat="1" spans="7:16">
      <c r="G12717" s="26"/>
      <c r="M12717" s="35"/>
      <c r="N12717" s="35"/>
      <c r="O12717" s="35"/>
      <c r="P12717" s="35"/>
    </row>
    <row r="12718" s="2" customFormat="1" spans="7:16">
      <c r="G12718" s="26"/>
      <c r="M12718" s="35"/>
      <c r="N12718" s="35"/>
      <c r="O12718" s="35"/>
      <c r="P12718" s="35"/>
    </row>
    <row r="12719" s="2" customFormat="1" spans="7:16">
      <c r="G12719" s="26"/>
      <c r="M12719" s="35"/>
      <c r="N12719" s="35"/>
      <c r="O12719" s="35"/>
      <c r="P12719" s="35"/>
    </row>
    <row r="12720" s="2" customFormat="1" spans="7:16">
      <c r="G12720" s="26"/>
      <c r="M12720" s="35"/>
      <c r="N12720" s="35"/>
      <c r="O12720" s="35"/>
      <c r="P12720" s="35"/>
    </row>
    <row r="12721" s="2" customFormat="1" spans="7:16">
      <c r="G12721" s="26"/>
      <c r="M12721" s="35"/>
      <c r="N12721" s="35"/>
      <c r="O12721" s="35"/>
      <c r="P12721" s="35"/>
    </row>
    <row r="12722" s="2" customFormat="1" spans="7:16">
      <c r="G12722" s="26"/>
      <c r="M12722" s="35"/>
      <c r="N12722" s="35"/>
      <c r="O12722" s="35"/>
      <c r="P12722" s="35"/>
    </row>
    <row r="12723" s="2" customFormat="1" spans="7:16">
      <c r="G12723" s="26"/>
      <c r="M12723" s="35"/>
      <c r="N12723" s="35"/>
      <c r="O12723" s="35"/>
      <c r="P12723" s="35"/>
    </row>
    <row r="12724" s="2" customFormat="1" spans="7:16">
      <c r="G12724" s="26"/>
      <c r="M12724" s="35"/>
      <c r="N12724" s="35"/>
      <c r="O12724" s="35"/>
      <c r="P12724" s="35"/>
    </row>
    <row r="12725" s="2" customFormat="1" spans="7:16">
      <c r="G12725" s="26"/>
      <c r="M12725" s="35"/>
      <c r="N12725" s="35"/>
      <c r="O12725" s="35"/>
      <c r="P12725" s="35"/>
    </row>
    <row r="12726" s="2" customFormat="1" spans="7:16">
      <c r="G12726" s="26"/>
      <c r="M12726" s="35"/>
      <c r="N12726" s="35"/>
      <c r="O12726" s="35"/>
      <c r="P12726" s="35"/>
    </row>
    <row r="12727" s="2" customFormat="1" spans="7:16">
      <c r="G12727" s="26"/>
      <c r="M12727" s="35"/>
      <c r="N12727" s="35"/>
      <c r="O12727" s="35"/>
      <c r="P12727" s="35"/>
    </row>
    <row r="12728" s="2" customFormat="1" spans="7:16">
      <c r="G12728" s="26"/>
      <c r="M12728" s="35"/>
      <c r="N12728" s="35"/>
      <c r="O12728" s="35"/>
      <c r="P12728" s="35"/>
    </row>
    <row r="12729" s="2" customFormat="1" spans="7:16">
      <c r="G12729" s="26"/>
      <c r="M12729" s="35"/>
      <c r="N12729" s="35"/>
      <c r="O12729" s="35"/>
      <c r="P12729" s="35"/>
    </row>
    <row r="12730" s="2" customFormat="1" spans="7:16">
      <c r="G12730" s="26"/>
      <c r="M12730" s="35"/>
      <c r="N12730" s="35"/>
      <c r="O12730" s="35"/>
      <c r="P12730" s="35"/>
    </row>
    <row r="12731" s="2" customFormat="1" spans="7:16">
      <c r="G12731" s="26"/>
      <c r="M12731" s="35"/>
      <c r="N12731" s="35"/>
      <c r="O12731" s="35"/>
      <c r="P12731" s="35"/>
    </row>
    <row r="12732" s="2" customFormat="1" spans="7:16">
      <c r="G12732" s="26"/>
      <c r="M12732" s="35"/>
      <c r="N12732" s="35"/>
      <c r="O12732" s="35"/>
      <c r="P12732" s="35"/>
    </row>
    <row r="12733" s="2" customFormat="1" spans="7:16">
      <c r="G12733" s="26"/>
      <c r="M12733" s="35"/>
      <c r="N12733" s="35"/>
      <c r="O12733" s="35"/>
      <c r="P12733" s="35"/>
    </row>
    <row r="12734" s="2" customFormat="1" spans="7:16">
      <c r="G12734" s="26"/>
      <c r="M12734" s="35"/>
      <c r="N12734" s="35"/>
      <c r="O12734" s="35"/>
      <c r="P12734" s="35"/>
    </row>
    <row r="12735" s="2" customFormat="1" spans="7:16">
      <c r="G12735" s="26"/>
      <c r="M12735" s="35"/>
      <c r="N12735" s="35"/>
      <c r="O12735" s="35"/>
      <c r="P12735" s="35"/>
    </row>
    <row r="12736" s="2" customFormat="1" spans="7:16">
      <c r="G12736" s="26"/>
      <c r="M12736" s="35"/>
      <c r="N12736" s="35"/>
      <c r="O12736" s="35"/>
      <c r="P12736" s="35"/>
    </row>
    <row r="12737" s="2" customFormat="1" spans="7:16">
      <c r="G12737" s="26"/>
      <c r="M12737" s="35"/>
      <c r="N12737" s="35"/>
      <c r="O12737" s="35"/>
      <c r="P12737" s="35"/>
    </row>
    <row r="12738" s="2" customFormat="1" spans="7:16">
      <c r="G12738" s="26"/>
      <c r="M12738" s="35"/>
      <c r="N12738" s="35"/>
      <c r="O12738" s="35"/>
      <c r="P12738" s="35"/>
    </row>
    <row r="12739" s="2" customFormat="1" spans="7:16">
      <c r="G12739" s="26"/>
      <c r="M12739" s="35"/>
      <c r="N12739" s="35"/>
      <c r="O12739" s="35"/>
      <c r="P12739" s="35"/>
    </row>
    <row r="12740" s="2" customFormat="1" spans="7:16">
      <c r="G12740" s="26"/>
      <c r="M12740" s="35"/>
      <c r="N12740" s="35"/>
      <c r="O12740" s="35"/>
      <c r="P12740" s="35"/>
    </row>
    <row r="12741" s="2" customFormat="1" spans="7:16">
      <c r="G12741" s="26"/>
      <c r="M12741" s="35"/>
      <c r="N12741" s="35"/>
      <c r="O12741" s="35"/>
      <c r="P12741" s="35"/>
    </row>
    <row r="12742" s="2" customFormat="1" spans="7:16">
      <c r="G12742" s="26"/>
      <c r="M12742" s="35"/>
      <c r="N12742" s="35"/>
      <c r="O12742" s="35"/>
      <c r="P12742" s="35"/>
    </row>
    <row r="12743" s="2" customFormat="1" spans="7:16">
      <c r="G12743" s="26"/>
      <c r="M12743" s="35"/>
      <c r="N12743" s="35"/>
      <c r="O12743" s="35"/>
      <c r="P12743" s="35"/>
    </row>
    <row r="12744" s="2" customFormat="1" spans="7:16">
      <c r="G12744" s="26"/>
      <c r="M12744" s="35"/>
      <c r="N12744" s="35"/>
      <c r="O12744" s="35"/>
      <c r="P12744" s="35"/>
    </row>
    <row r="12745" s="2" customFormat="1" spans="7:16">
      <c r="G12745" s="26"/>
      <c r="M12745" s="35"/>
      <c r="N12745" s="35"/>
      <c r="O12745" s="35"/>
      <c r="P12745" s="35"/>
    </row>
    <row r="12746" s="2" customFormat="1" spans="7:16">
      <c r="G12746" s="26"/>
      <c r="M12746" s="35"/>
      <c r="N12746" s="35"/>
      <c r="O12746" s="35"/>
      <c r="P12746" s="35"/>
    </row>
    <row r="12747" s="2" customFormat="1" spans="7:16">
      <c r="G12747" s="26"/>
      <c r="M12747" s="35"/>
      <c r="N12747" s="35"/>
      <c r="O12747" s="35"/>
      <c r="P12747" s="35"/>
    </row>
    <row r="12748" s="2" customFormat="1" spans="7:16">
      <c r="G12748" s="26"/>
      <c r="M12748" s="35"/>
      <c r="N12748" s="35"/>
      <c r="O12748" s="35"/>
      <c r="P12748" s="35"/>
    </row>
    <row r="12749" s="2" customFormat="1" spans="7:16">
      <c r="G12749" s="26"/>
      <c r="M12749" s="35"/>
      <c r="N12749" s="35"/>
      <c r="O12749" s="35"/>
      <c r="P12749" s="35"/>
    </row>
    <row r="12750" s="2" customFormat="1" spans="7:16">
      <c r="G12750" s="26"/>
      <c r="M12750" s="35"/>
      <c r="N12750" s="35"/>
      <c r="O12750" s="35"/>
      <c r="P12750" s="35"/>
    </row>
    <row r="12751" s="2" customFormat="1" spans="7:16">
      <c r="G12751" s="26"/>
      <c r="M12751" s="35"/>
      <c r="N12751" s="35"/>
      <c r="O12751" s="35"/>
      <c r="P12751" s="35"/>
    </row>
    <row r="12752" s="2" customFormat="1" spans="7:16">
      <c r="G12752" s="26"/>
      <c r="M12752" s="35"/>
      <c r="N12752" s="35"/>
      <c r="O12752" s="35"/>
      <c r="P12752" s="35"/>
    </row>
    <row r="12753" s="2" customFormat="1" spans="7:16">
      <c r="G12753" s="26"/>
      <c r="M12753" s="35"/>
      <c r="N12753" s="35"/>
      <c r="O12753" s="35"/>
      <c r="P12753" s="35"/>
    </row>
    <row r="12754" s="2" customFormat="1" spans="7:16">
      <c r="G12754" s="26"/>
      <c r="M12754" s="35"/>
      <c r="N12754" s="35"/>
      <c r="O12754" s="35"/>
      <c r="P12754" s="35"/>
    </row>
    <row r="12755" s="2" customFormat="1" spans="7:16">
      <c r="G12755" s="26"/>
      <c r="M12755" s="35"/>
      <c r="N12755" s="35"/>
      <c r="O12755" s="35"/>
      <c r="P12755" s="35"/>
    </row>
    <row r="12756" s="2" customFormat="1" spans="7:16">
      <c r="G12756" s="26"/>
      <c r="M12756" s="35"/>
      <c r="N12756" s="35"/>
      <c r="O12756" s="35"/>
      <c r="P12756" s="35"/>
    </row>
    <row r="12757" s="2" customFormat="1" spans="7:16">
      <c r="G12757" s="26"/>
      <c r="M12757" s="35"/>
      <c r="N12757" s="35"/>
      <c r="O12757" s="35"/>
      <c r="P12757" s="35"/>
    </row>
    <row r="12758" s="2" customFormat="1" spans="7:16">
      <c r="G12758" s="26"/>
      <c r="M12758" s="35"/>
      <c r="N12758" s="35"/>
      <c r="O12758" s="35"/>
      <c r="P12758" s="35"/>
    </row>
    <row r="12759" s="2" customFormat="1" spans="7:16">
      <c r="G12759" s="26"/>
      <c r="M12759" s="35"/>
      <c r="N12759" s="35"/>
      <c r="O12759" s="35"/>
      <c r="P12759" s="35"/>
    </row>
    <row r="12760" s="2" customFormat="1" spans="7:16">
      <c r="G12760" s="26"/>
      <c r="M12760" s="35"/>
      <c r="N12760" s="35"/>
      <c r="O12760" s="35"/>
      <c r="P12760" s="35"/>
    </row>
    <row r="12761" s="2" customFormat="1" spans="7:16">
      <c r="G12761" s="26"/>
      <c r="M12761" s="35"/>
      <c r="N12761" s="35"/>
      <c r="O12761" s="35"/>
      <c r="P12761" s="35"/>
    </row>
    <row r="12762" s="2" customFormat="1" spans="7:16">
      <c r="G12762" s="26"/>
      <c r="M12762" s="35"/>
      <c r="N12762" s="35"/>
      <c r="O12762" s="35"/>
      <c r="P12762" s="35"/>
    </row>
    <row r="12763" s="2" customFormat="1" spans="7:16">
      <c r="G12763" s="26"/>
      <c r="M12763" s="35"/>
      <c r="N12763" s="35"/>
      <c r="O12763" s="35"/>
      <c r="P12763" s="35"/>
    </row>
    <row r="12764" s="2" customFormat="1" spans="7:16">
      <c r="G12764" s="26"/>
      <c r="M12764" s="35"/>
      <c r="N12764" s="35"/>
      <c r="O12764" s="35"/>
      <c r="P12764" s="35"/>
    </row>
    <row r="12765" s="2" customFormat="1" spans="7:16">
      <c r="G12765" s="26"/>
      <c r="M12765" s="35"/>
      <c r="N12765" s="35"/>
      <c r="O12765" s="35"/>
      <c r="P12765" s="35"/>
    </row>
    <row r="12766" s="2" customFormat="1" spans="7:16">
      <c r="G12766" s="26"/>
      <c r="M12766" s="35"/>
      <c r="N12766" s="35"/>
      <c r="O12766" s="35"/>
      <c r="P12766" s="35"/>
    </row>
    <row r="12767" s="2" customFormat="1" spans="7:16">
      <c r="G12767" s="26"/>
      <c r="M12767" s="35"/>
      <c r="N12767" s="35"/>
      <c r="O12767" s="35"/>
      <c r="P12767" s="35"/>
    </row>
    <row r="12768" s="2" customFormat="1" spans="7:16">
      <c r="G12768" s="26"/>
      <c r="M12768" s="35"/>
      <c r="N12768" s="35"/>
      <c r="O12768" s="35"/>
      <c r="P12768" s="35"/>
    </row>
    <row r="12769" s="2" customFormat="1" spans="7:16">
      <c r="G12769" s="26"/>
      <c r="M12769" s="35"/>
      <c r="N12769" s="35"/>
      <c r="O12769" s="35"/>
      <c r="P12769" s="35"/>
    </row>
    <row r="12770" s="2" customFormat="1" spans="7:16">
      <c r="G12770" s="26"/>
      <c r="M12770" s="35"/>
      <c r="N12770" s="35"/>
      <c r="O12770" s="35"/>
      <c r="P12770" s="35"/>
    </row>
    <row r="12771" s="2" customFormat="1" spans="7:16">
      <c r="G12771" s="26"/>
      <c r="M12771" s="35"/>
      <c r="N12771" s="35"/>
      <c r="O12771" s="35"/>
      <c r="P12771" s="35"/>
    </row>
    <row r="12772" s="2" customFormat="1" spans="7:16">
      <c r="G12772" s="26"/>
      <c r="M12772" s="35"/>
      <c r="N12772" s="35"/>
      <c r="O12772" s="35"/>
      <c r="P12772" s="35"/>
    </row>
    <row r="12773" s="2" customFormat="1" spans="7:16">
      <c r="G12773" s="26"/>
      <c r="M12773" s="35"/>
      <c r="N12773" s="35"/>
      <c r="O12773" s="35"/>
      <c r="P12773" s="35"/>
    </row>
    <row r="12774" s="2" customFormat="1" spans="7:16">
      <c r="G12774" s="26"/>
      <c r="M12774" s="35"/>
      <c r="N12774" s="35"/>
      <c r="O12774" s="35"/>
      <c r="P12774" s="35"/>
    </row>
    <row r="12775" s="2" customFormat="1" spans="7:16">
      <c r="G12775" s="26"/>
      <c r="M12775" s="35"/>
      <c r="N12775" s="35"/>
      <c r="O12775" s="35"/>
      <c r="P12775" s="35"/>
    </row>
    <row r="12776" s="2" customFormat="1" spans="7:16">
      <c r="G12776" s="26"/>
      <c r="M12776" s="35"/>
      <c r="N12776" s="35"/>
      <c r="O12776" s="35"/>
      <c r="P12776" s="35"/>
    </row>
    <row r="12777" s="2" customFormat="1" spans="7:16">
      <c r="G12777" s="26"/>
      <c r="M12777" s="35"/>
      <c r="N12777" s="35"/>
      <c r="O12777" s="35"/>
      <c r="P12777" s="35"/>
    </row>
    <row r="12778" s="2" customFormat="1" spans="7:16">
      <c r="G12778" s="26"/>
      <c r="M12778" s="35"/>
      <c r="N12778" s="35"/>
      <c r="O12778" s="35"/>
      <c r="P12778" s="35"/>
    </row>
    <row r="12779" s="2" customFormat="1" spans="7:16">
      <c r="G12779" s="26"/>
      <c r="M12779" s="35"/>
      <c r="N12779" s="35"/>
      <c r="O12779" s="35"/>
      <c r="P12779" s="35"/>
    </row>
    <row r="12780" s="2" customFormat="1" spans="7:16">
      <c r="G12780" s="26"/>
      <c r="M12780" s="35"/>
      <c r="N12780" s="35"/>
      <c r="O12780" s="35"/>
      <c r="P12780" s="35"/>
    </row>
    <row r="12781" s="2" customFormat="1" spans="7:16">
      <c r="G12781" s="26"/>
      <c r="M12781" s="35"/>
      <c r="N12781" s="35"/>
      <c r="O12781" s="35"/>
      <c r="P12781" s="35"/>
    </row>
    <row r="12782" s="2" customFormat="1" spans="7:16">
      <c r="G12782" s="26"/>
      <c r="M12782" s="35"/>
      <c r="N12782" s="35"/>
      <c r="O12782" s="35"/>
      <c r="P12782" s="35"/>
    </row>
    <row r="12783" s="2" customFormat="1" spans="7:16">
      <c r="G12783" s="26"/>
      <c r="M12783" s="35"/>
      <c r="N12783" s="35"/>
      <c r="O12783" s="35"/>
      <c r="P12783" s="35"/>
    </row>
    <row r="12784" s="2" customFormat="1" spans="7:16">
      <c r="G12784" s="26"/>
      <c r="M12784" s="35"/>
      <c r="N12784" s="35"/>
      <c r="O12784" s="35"/>
      <c r="P12784" s="35"/>
    </row>
    <row r="12785" s="2" customFormat="1" spans="7:16">
      <c r="G12785" s="26"/>
      <c r="M12785" s="35"/>
      <c r="N12785" s="35"/>
      <c r="O12785" s="35"/>
      <c r="P12785" s="35"/>
    </row>
    <row r="12786" s="2" customFormat="1" spans="7:16">
      <c r="G12786" s="26"/>
      <c r="M12786" s="35"/>
      <c r="N12786" s="35"/>
      <c r="O12786" s="35"/>
      <c r="P12786" s="35"/>
    </row>
    <row r="12787" s="2" customFormat="1" spans="7:16">
      <c r="G12787" s="26"/>
      <c r="M12787" s="35"/>
      <c r="N12787" s="35"/>
      <c r="O12787" s="35"/>
      <c r="P12787" s="35"/>
    </row>
    <row r="12788" s="2" customFormat="1" spans="7:16">
      <c r="G12788" s="26"/>
      <c r="M12788" s="35"/>
      <c r="N12788" s="35"/>
      <c r="O12788" s="35"/>
      <c r="P12788" s="35"/>
    </row>
    <row r="12789" s="2" customFormat="1" spans="7:16">
      <c r="G12789" s="26"/>
      <c r="M12789" s="35"/>
      <c r="N12789" s="35"/>
      <c r="O12789" s="35"/>
      <c r="P12789" s="35"/>
    </row>
    <row r="12790" s="2" customFormat="1" spans="7:16">
      <c r="G12790" s="26"/>
      <c r="M12790" s="35"/>
      <c r="N12790" s="35"/>
      <c r="O12790" s="35"/>
      <c r="P12790" s="35"/>
    </row>
    <row r="12791" s="2" customFormat="1" spans="7:16">
      <c r="G12791" s="26"/>
      <c r="M12791" s="35"/>
      <c r="N12791" s="35"/>
      <c r="O12791" s="35"/>
      <c r="P12791" s="35"/>
    </row>
    <row r="12792" s="2" customFormat="1" spans="7:16">
      <c r="G12792" s="26"/>
      <c r="M12792" s="35"/>
      <c r="N12792" s="35"/>
      <c r="O12792" s="35"/>
      <c r="P12792" s="35"/>
    </row>
    <row r="12793" s="2" customFormat="1" spans="7:16">
      <c r="G12793" s="26"/>
      <c r="M12793" s="35"/>
      <c r="N12793" s="35"/>
      <c r="O12793" s="35"/>
      <c r="P12793" s="35"/>
    </row>
    <row r="12794" s="2" customFormat="1" spans="7:16">
      <c r="G12794" s="26"/>
      <c r="M12794" s="35"/>
      <c r="N12794" s="35"/>
      <c r="O12794" s="35"/>
      <c r="P12794" s="35"/>
    </row>
    <row r="12795" s="2" customFormat="1" spans="7:16">
      <c r="G12795" s="26"/>
      <c r="M12795" s="35"/>
      <c r="N12795" s="35"/>
      <c r="O12795" s="35"/>
      <c r="P12795" s="35"/>
    </row>
    <row r="12796" s="2" customFormat="1" spans="7:16">
      <c r="G12796" s="26"/>
      <c r="M12796" s="35"/>
      <c r="N12796" s="35"/>
      <c r="O12796" s="35"/>
      <c r="P12796" s="35"/>
    </row>
    <row r="12797" s="2" customFormat="1" spans="7:16">
      <c r="G12797" s="26"/>
      <c r="M12797" s="35"/>
      <c r="N12797" s="35"/>
      <c r="O12797" s="35"/>
      <c r="P12797" s="35"/>
    </row>
    <row r="12798" s="2" customFormat="1" spans="7:16">
      <c r="G12798" s="26"/>
      <c r="M12798" s="35"/>
      <c r="N12798" s="35"/>
      <c r="O12798" s="35"/>
      <c r="P12798" s="35"/>
    </row>
    <row r="12799" s="2" customFormat="1" spans="7:16">
      <c r="G12799" s="26"/>
      <c r="M12799" s="35"/>
      <c r="N12799" s="35"/>
      <c r="O12799" s="35"/>
      <c r="P12799" s="35"/>
    </row>
    <row r="12800" s="2" customFormat="1" spans="7:16">
      <c r="G12800" s="26"/>
      <c r="M12800" s="35"/>
      <c r="N12800" s="35"/>
      <c r="O12800" s="35"/>
      <c r="P12800" s="35"/>
    </row>
    <row r="12801" s="2" customFormat="1" spans="7:16">
      <c r="G12801" s="26"/>
      <c r="M12801" s="35"/>
      <c r="N12801" s="35"/>
      <c r="O12801" s="35"/>
      <c r="P12801" s="35"/>
    </row>
    <row r="12802" s="2" customFormat="1" spans="7:16">
      <c r="G12802" s="26"/>
      <c r="M12802" s="35"/>
      <c r="N12802" s="35"/>
      <c r="O12802" s="35"/>
      <c r="P12802" s="35"/>
    </row>
    <row r="12803" s="2" customFormat="1" spans="7:16">
      <c r="G12803" s="26"/>
      <c r="M12803" s="35"/>
      <c r="N12803" s="35"/>
      <c r="O12803" s="35"/>
      <c r="P12803" s="35"/>
    </row>
    <row r="12804" s="2" customFormat="1" spans="7:16">
      <c r="G12804" s="26"/>
      <c r="M12804" s="35"/>
      <c r="N12804" s="35"/>
      <c r="O12804" s="35"/>
      <c r="P12804" s="35"/>
    </row>
    <row r="12805" s="2" customFormat="1" spans="7:16">
      <c r="G12805" s="26"/>
      <c r="M12805" s="35"/>
      <c r="N12805" s="35"/>
      <c r="O12805" s="35"/>
      <c r="P12805" s="35"/>
    </row>
    <row r="12806" s="2" customFormat="1" spans="7:16">
      <c r="G12806" s="26"/>
      <c r="M12806" s="35"/>
      <c r="N12806" s="35"/>
      <c r="O12806" s="35"/>
      <c r="P12806" s="35"/>
    </row>
    <row r="12807" s="2" customFormat="1" spans="7:16">
      <c r="G12807" s="26"/>
      <c r="M12807" s="35"/>
      <c r="N12807" s="35"/>
      <c r="O12807" s="35"/>
      <c r="P12807" s="35"/>
    </row>
    <row r="12808" s="2" customFormat="1" spans="7:16">
      <c r="G12808" s="26"/>
      <c r="M12808" s="35"/>
      <c r="N12808" s="35"/>
      <c r="O12808" s="35"/>
      <c r="P12808" s="35"/>
    </row>
    <row r="12809" s="2" customFormat="1" spans="7:16">
      <c r="G12809" s="26"/>
      <c r="M12809" s="35"/>
      <c r="N12809" s="35"/>
      <c r="O12809" s="35"/>
      <c r="P12809" s="35"/>
    </row>
    <row r="12810" s="2" customFormat="1" spans="7:16">
      <c r="G12810" s="26"/>
      <c r="M12810" s="35"/>
      <c r="N12810" s="35"/>
      <c r="O12810" s="35"/>
      <c r="P12810" s="35"/>
    </row>
    <row r="12811" s="2" customFormat="1" spans="7:16">
      <c r="G12811" s="26"/>
      <c r="M12811" s="35"/>
      <c r="N12811" s="35"/>
      <c r="O12811" s="35"/>
      <c r="P12811" s="35"/>
    </row>
    <row r="12812" s="2" customFormat="1" spans="7:16">
      <c r="G12812" s="26"/>
      <c r="M12812" s="35"/>
      <c r="N12812" s="35"/>
      <c r="O12812" s="35"/>
      <c r="P12812" s="35"/>
    </row>
    <row r="12813" s="2" customFormat="1" spans="7:16">
      <c r="G12813" s="26"/>
      <c r="M12813" s="35"/>
      <c r="N12813" s="35"/>
      <c r="O12813" s="35"/>
      <c r="P12813" s="35"/>
    </row>
    <row r="12814" s="2" customFormat="1" spans="7:16">
      <c r="G12814" s="26"/>
      <c r="M12814" s="35"/>
      <c r="N12814" s="35"/>
      <c r="O12814" s="35"/>
      <c r="P12814" s="35"/>
    </row>
    <row r="12815" s="2" customFormat="1" spans="7:16">
      <c r="G12815" s="26"/>
      <c r="M12815" s="35"/>
      <c r="N12815" s="35"/>
      <c r="O12815" s="35"/>
      <c r="P12815" s="35"/>
    </row>
    <row r="12816" s="2" customFormat="1" spans="7:16">
      <c r="G12816" s="26"/>
      <c r="M12816" s="35"/>
      <c r="N12816" s="35"/>
      <c r="O12816" s="35"/>
      <c r="P12816" s="35"/>
    </row>
    <row r="12817" s="2" customFormat="1" spans="7:16">
      <c r="G12817" s="26"/>
      <c r="M12817" s="35"/>
      <c r="N12817" s="35"/>
      <c r="O12817" s="35"/>
      <c r="P12817" s="35"/>
    </row>
    <row r="12818" s="2" customFormat="1" spans="7:16">
      <c r="G12818" s="26"/>
      <c r="M12818" s="35"/>
      <c r="N12818" s="35"/>
      <c r="O12818" s="35"/>
      <c r="P12818" s="35"/>
    </row>
    <row r="12819" s="2" customFormat="1" spans="7:16">
      <c r="G12819" s="26"/>
      <c r="M12819" s="35"/>
      <c r="N12819" s="35"/>
      <c r="O12819" s="35"/>
      <c r="P12819" s="35"/>
    </row>
    <row r="12820" s="2" customFormat="1" spans="7:16">
      <c r="G12820" s="26"/>
      <c r="M12820" s="35"/>
      <c r="N12820" s="35"/>
      <c r="O12820" s="35"/>
      <c r="P12820" s="35"/>
    </row>
    <row r="12821" s="2" customFormat="1" spans="7:16">
      <c r="G12821" s="26"/>
      <c r="M12821" s="35"/>
      <c r="N12821" s="35"/>
      <c r="O12821" s="35"/>
      <c r="P12821" s="35"/>
    </row>
    <row r="12822" s="2" customFormat="1" spans="7:16">
      <c r="G12822" s="26"/>
      <c r="M12822" s="35"/>
      <c r="N12822" s="35"/>
      <c r="O12822" s="35"/>
      <c r="P12822" s="35"/>
    </row>
    <row r="12823" s="2" customFormat="1" spans="7:16">
      <c r="G12823" s="26"/>
      <c r="M12823" s="35"/>
      <c r="N12823" s="35"/>
      <c r="O12823" s="35"/>
      <c r="P12823" s="35"/>
    </row>
    <row r="12824" s="2" customFormat="1" spans="7:16">
      <c r="G12824" s="26"/>
      <c r="M12824" s="35"/>
      <c r="N12824" s="35"/>
      <c r="O12824" s="35"/>
      <c r="P12824" s="35"/>
    </row>
    <row r="12825" s="2" customFormat="1" spans="7:16">
      <c r="G12825" s="26"/>
      <c r="M12825" s="35"/>
      <c r="N12825" s="35"/>
      <c r="O12825" s="35"/>
      <c r="P12825" s="35"/>
    </row>
    <row r="12826" s="2" customFormat="1" spans="7:16">
      <c r="G12826" s="26"/>
      <c r="M12826" s="35"/>
      <c r="N12826" s="35"/>
      <c r="O12826" s="35"/>
      <c r="P12826" s="35"/>
    </row>
    <row r="12827" s="2" customFormat="1" spans="7:16">
      <c r="G12827" s="26"/>
      <c r="M12827" s="35"/>
      <c r="N12827" s="35"/>
      <c r="O12827" s="35"/>
      <c r="P12827" s="35"/>
    </row>
    <row r="12828" s="2" customFormat="1" spans="7:16">
      <c r="G12828" s="26"/>
      <c r="M12828" s="35"/>
      <c r="N12828" s="35"/>
      <c r="O12828" s="35"/>
      <c r="P12828" s="35"/>
    </row>
    <row r="12829" s="2" customFormat="1" spans="7:16">
      <c r="G12829" s="26"/>
      <c r="M12829" s="35"/>
      <c r="N12829" s="35"/>
      <c r="O12829" s="35"/>
      <c r="P12829" s="35"/>
    </row>
    <row r="12830" s="2" customFormat="1" spans="7:16">
      <c r="G12830" s="26"/>
      <c r="M12830" s="35"/>
      <c r="N12830" s="35"/>
      <c r="O12830" s="35"/>
      <c r="P12830" s="35"/>
    </row>
    <row r="12831" s="2" customFormat="1" spans="7:16">
      <c r="G12831" s="26"/>
      <c r="M12831" s="35"/>
      <c r="N12831" s="35"/>
      <c r="O12831" s="35"/>
      <c r="P12831" s="35"/>
    </row>
    <row r="12832" s="2" customFormat="1" spans="7:16">
      <c r="G12832" s="26"/>
      <c r="M12832" s="35"/>
      <c r="N12832" s="35"/>
      <c r="O12832" s="35"/>
      <c r="P12832" s="35"/>
    </row>
    <row r="12833" s="2" customFormat="1" spans="7:16">
      <c r="G12833" s="26"/>
      <c r="M12833" s="35"/>
      <c r="N12833" s="35"/>
      <c r="O12833" s="35"/>
      <c r="P12833" s="35"/>
    </row>
    <row r="12834" s="2" customFormat="1" spans="7:16">
      <c r="G12834" s="26"/>
      <c r="M12834" s="35"/>
      <c r="N12834" s="35"/>
      <c r="O12834" s="35"/>
      <c r="P12834" s="35"/>
    </row>
    <row r="12835" s="2" customFormat="1" spans="7:16">
      <c r="G12835" s="26"/>
      <c r="M12835" s="35"/>
      <c r="N12835" s="35"/>
      <c r="O12835" s="35"/>
      <c r="P12835" s="35"/>
    </row>
    <row r="12836" s="2" customFormat="1" spans="7:16">
      <c r="G12836" s="26"/>
      <c r="M12836" s="35"/>
      <c r="N12836" s="35"/>
      <c r="O12836" s="35"/>
      <c r="P12836" s="35"/>
    </row>
    <row r="12837" s="2" customFormat="1" spans="7:16">
      <c r="G12837" s="26"/>
      <c r="M12837" s="35"/>
      <c r="N12837" s="35"/>
      <c r="O12837" s="35"/>
      <c r="P12837" s="35"/>
    </row>
    <row r="12838" s="2" customFormat="1" spans="7:16">
      <c r="G12838" s="26"/>
      <c r="M12838" s="35"/>
      <c r="N12838" s="35"/>
      <c r="O12838" s="35"/>
      <c r="P12838" s="35"/>
    </row>
    <row r="12839" s="2" customFormat="1" spans="7:16">
      <c r="G12839" s="26"/>
      <c r="M12839" s="35"/>
      <c r="N12839" s="35"/>
      <c r="O12839" s="35"/>
      <c r="P12839" s="35"/>
    </row>
    <row r="12840" s="2" customFormat="1" spans="7:16">
      <c r="G12840" s="26"/>
      <c r="M12840" s="35"/>
      <c r="N12840" s="35"/>
      <c r="O12840" s="35"/>
      <c r="P12840" s="35"/>
    </row>
    <row r="12841" s="2" customFormat="1" spans="7:16">
      <c r="G12841" s="26"/>
      <c r="M12841" s="35"/>
      <c r="N12841" s="35"/>
      <c r="O12841" s="35"/>
      <c r="P12841" s="35"/>
    </row>
    <row r="12842" s="2" customFormat="1" spans="7:16">
      <c r="G12842" s="26"/>
      <c r="M12842" s="35"/>
      <c r="N12842" s="35"/>
      <c r="O12842" s="35"/>
      <c r="P12842" s="35"/>
    </row>
    <row r="12843" s="2" customFormat="1" spans="7:16">
      <c r="G12843" s="26"/>
      <c r="M12843" s="35"/>
      <c r="N12843" s="35"/>
      <c r="O12843" s="35"/>
      <c r="P12843" s="35"/>
    </row>
    <row r="12844" s="2" customFormat="1" spans="7:16">
      <c r="G12844" s="26"/>
      <c r="M12844" s="35"/>
      <c r="N12844" s="35"/>
      <c r="O12844" s="35"/>
      <c r="P12844" s="35"/>
    </row>
    <row r="12845" s="2" customFormat="1" spans="7:16">
      <c r="G12845" s="26"/>
      <c r="M12845" s="35"/>
      <c r="N12845" s="35"/>
      <c r="O12845" s="35"/>
      <c r="P12845" s="35"/>
    </row>
    <row r="12846" s="2" customFormat="1" spans="7:16">
      <c r="G12846" s="26"/>
      <c r="M12846" s="35"/>
      <c r="N12846" s="35"/>
      <c r="O12846" s="35"/>
      <c r="P12846" s="35"/>
    </row>
    <row r="12847" s="2" customFormat="1" spans="7:16">
      <c r="G12847" s="26"/>
      <c r="M12847" s="35"/>
      <c r="N12847" s="35"/>
      <c r="O12847" s="35"/>
      <c r="P12847" s="35"/>
    </row>
    <row r="12848" s="2" customFormat="1" spans="7:16">
      <c r="G12848" s="26"/>
      <c r="M12848" s="35"/>
      <c r="N12848" s="35"/>
      <c r="O12848" s="35"/>
      <c r="P12848" s="35"/>
    </row>
    <row r="12849" s="2" customFormat="1" spans="7:16">
      <c r="G12849" s="26"/>
      <c r="M12849" s="35"/>
      <c r="N12849" s="35"/>
      <c r="O12849" s="35"/>
      <c r="P12849" s="35"/>
    </row>
    <row r="12850" s="2" customFormat="1" spans="7:16">
      <c r="G12850" s="26"/>
      <c r="M12850" s="35"/>
      <c r="N12850" s="35"/>
      <c r="O12850" s="35"/>
      <c r="P12850" s="35"/>
    </row>
    <row r="12851" s="2" customFormat="1" spans="7:16">
      <c r="G12851" s="26"/>
      <c r="M12851" s="35"/>
      <c r="N12851" s="35"/>
      <c r="O12851" s="35"/>
      <c r="P12851" s="35"/>
    </row>
    <row r="12852" s="2" customFormat="1" spans="7:16">
      <c r="G12852" s="26"/>
      <c r="M12852" s="35"/>
      <c r="N12852" s="35"/>
      <c r="O12852" s="35"/>
      <c r="P12852" s="35"/>
    </row>
    <row r="12853" s="2" customFormat="1" spans="7:16">
      <c r="G12853" s="26"/>
      <c r="M12853" s="35"/>
      <c r="N12853" s="35"/>
      <c r="O12853" s="35"/>
      <c r="P12853" s="35"/>
    </row>
    <row r="12854" s="2" customFormat="1" spans="7:16">
      <c r="G12854" s="26"/>
      <c r="M12854" s="35"/>
      <c r="N12854" s="35"/>
      <c r="O12854" s="35"/>
      <c r="P12854" s="35"/>
    </row>
    <row r="12855" s="2" customFormat="1" spans="7:16">
      <c r="G12855" s="26"/>
      <c r="M12855" s="35"/>
      <c r="N12855" s="35"/>
      <c r="O12855" s="35"/>
      <c r="P12855" s="35"/>
    </row>
    <row r="12856" s="2" customFormat="1" spans="7:16">
      <c r="G12856" s="26"/>
      <c r="M12856" s="35"/>
      <c r="N12856" s="35"/>
      <c r="O12856" s="35"/>
      <c r="P12856" s="35"/>
    </row>
    <row r="12857" s="2" customFormat="1" spans="7:16">
      <c r="G12857" s="26"/>
      <c r="M12857" s="35"/>
      <c r="N12857" s="35"/>
      <c r="O12857" s="35"/>
      <c r="P12857" s="35"/>
    </row>
    <row r="12858" s="2" customFormat="1" spans="7:16">
      <c r="G12858" s="26"/>
      <c r="M12858" s="35"/>
      <c r="N12858" s="35"/>
      <c r="O12858" s="35"/>
      <c r="P12858" s="35"/>
    </row>
    <row r="12859" s="2" customFormat="1" spans="7:16">
      <c r="G12859" s="26"/>
      <c r="M12859" s="35"/>
      <c r="N12859" s="35"/>
      <c r="O12859" s="35"/>
      <c r="P12859" s="35"/>
    </row>
    <row r="12860" s="2" customFormat="1" spans="7:16">
      <c r="G12860" s="26"/>
      <c r="M12860" s="35"/>
      <c r="N12860" s="35"/>
      <c r="O12860" s="35"/>
      <c r="P12860" s="35"/>
    </row>
    <row r="12861" s="2" customFormat="1" spans="7:16">
      <c r="G12861" s="26"/>
      <c r="M12861" s="35"/>
      <c r="N12861" s="35"/>
      <c r="O12861" s="35"/>
      <c r="P12861" s="35"/>
    </row>
    <row r="12862" s="2" customFormat="1" spans="7:16">
      <c r="G12862" s="26"/>
      <c r="M12862" s="35"/>
      <c r="N12862" s="35"/>
      <c r="O12862" s="35"/>
      <c r="P12862" s="35"/>
    </row>
    <row r="12863" s="2" customFormat="1" spans="7:16">
      <c r="G12863" s="26"/>
      <c r="M12863" s="35"/>
      <c r="N12863" s="35"/>
      <c r="O12863" s="35"/>
      <c r="P12863" s="35"/>
    </row>
    <row r="12864" s="2" customFormat="1" spans="7:16">
      <c r="G12864" s="26"/>
      <c r="M12864" s="35"/>
      <c r="N12864" s="35"/>
      <c r="O12864" s="35"/>
      <c r="P12864" s="35"/>
    </row>
    <row r="12865" s="2" customFormat="1" spans="7:16">
      <c r="G12865" s="26"/>
      <c r="M12865" s="35"/>
      <c r="N12865" s="35"/>
      <c r="O12865" s="35"/>
      <c r="P12865" s="35"/>
    </row>
    <row r="12866" s="2" customFormat="1" spans="7:16">
      <c r="G12866" s="26"/>
      <c r="M12866" s="35"/>
      <c r="N12866" s="35"/>
      <c r="O12866" s="35"/>
      <c r="P12866" s="35"/>
    </row>
    <row r="12867" s="2" customFormat="1" spans="7:16">
      <c r="G12867" s="26"/>
      <c r="M12867" s="35"/>
      <c r="N12867" s="35"/>
      <c r="O12867" s="35"/>
      <c r="P12867" s="35"/>
    </row>
    <row r="12868" s="2" customFormat="1" spans="7:16">
      <c r="G12868" s="26"/>
      <c r="M12868" s="35"/>
      <c r="N12868" s="35"/>
      <c r="O12868" s="35"/>
      <c r="P12868" s="35"/>
    </row>
    <row r="12869" s="2" customFormat="1" spans="7:16">
      <c r="G12869" s="26"/>
      <c r="M12869" s="35"/>
      <c r="N12869" s="35"/>
      <c r="O12869" s="35"/>
      <c r="P12869" s="35"/>
    </row>
    <row r="12870" s="2" customFormat="1" spans="7:16">
      <c r="G12870" s="26"/>
      <c r="M12870" s="35"/>
      <c r="N12870" s="35"/>
      <c r="O12870" s="35"/>
      <c r="P12870" s="35"/>
    </row>
    <row r="12871" s="2" customFormat="1" spans="7:16">
      <c r="G12871" s="26"/>
      <c r="M12871" s="35"/>
      <c r="N12871" s="35"/>
      <c r="O12871" s="35"/>
      <c r="P12871" s="35"/>
    </row>
    <row r="12872" s="2" customFormat="1" spans="7:16">
      <c r="G12872" s="26"/>
      <c r="M12872" s="35"/>
      <c r="N12872" s="35"/>
      <c r="O12872" s="35"/>
      <c r="P12872" s="35"/>
    </row>
    <row r="12873" s="2" customFormat="1" spans="7:16">
      <c r="G12873" s="26"/>
      <c r="M12873" s="35"/>
      <c r="N12873" s="35"/>
      <c r="O12873" s="35"/>
      <c r="P12873" s="35"/>
    </row>
    <row r="12874" s="2" customFormat="1" spans="7:16">
      <c r="G12874" s="26"/>
      <c r="M12874" s="35"/>
      <c r="N12874" s="35"/>
      <c r="O12874" s="35"/>
      <c r="P12874" s="35"/>
    </row>
    <row r="12875" s="2" customFormat="1" spans="7:16">
      <c r="G12875" s="26"/>
      <c r="M12875" s="35"/>
      <c r="N12875" s="35"/>
      <c r="O12875" s="35"/>
      <c r="P12875" s="35"/>
    </row>
    <row r="12876" s="2" customFormat="1" spans="7:16">
      <c r="G12876" s="26"/>
      <c r="M12876" s="35"/>
      <c r="N12876" s="35"/>
      <c r="O12876" s="35"/>
      <c r="P12876" s="35"/>
    </row>
    <row r="12877" s="2" customFormat="1" spans="7:16">
      <c r="G12877" s="26"/>
      <c r="M12877" s="35"/>
      <c r="N12877" s="35"/>
      <c r="O12877" s="35"/>
      <c r="P12877" s="35"/>
    </row>
    <row r="12878" s="2" customFormat="1" spans="7:16">
      <c r="G12878" s="26"/>
      <c r="M12878" s="35"/>
      <c r="N12878" s="35"/>
      <c r="O12878" s="35"/>
      <c r="P12878" s="35"/>
    </row>
    <row r="12879" s="2" customFormat="1" spans="7:16">
      <c r="G12879" s="26"/>
      <c r="M12879" s="35"/>
      <c r="N12879" s="35"/>
      <c r="O12879" s="35"/>
      <c r="P12879" s="35"/>
    </row>
    <row r="12880" s="2" customFormat="1" spans="7:16">
      <c r="G12880" s="26"/>
      <c r="M12880" s="35"/>
      <c r="N12880" s="35"/>
      <c r="O12880" s="35"/>
      <c r="P12880" s="35"/>
    </row>
    <row r="12881" s="2" customFormat="1" spans="7:16">
      <c r="G12881" s="26"/>
      <c r="M12881" s="35"/>
      <c r="N12881" s="35"/>
      <c r="O12881" s="35"/>
      <c r="P12881" s="35"/>
    </row>
    <row r="12882" s="2" customFormat="1" spans="7:16">
      <c r="G12882" s="26"/>
      <c r="M12882" s="35"/>
      <c r="N12882" s="35"/>
      <c r="O12882" s="35"/>
      <c r="P12882" s="35"/>
    </row>
    <row r="12883" s="2" customFormat="1" spans="7:16">
      <c r="G12883" s="26"/>
      <c r="M12883" s="35"/>
      <c r="N12883" s="35"/>
      <c r="O12883" s="35"/>
      <c r="P12883" s="35"/>
    </row>
    <row r="12884" s="2" customFormat="1" spans="7:16">
      <c r="G12884" s="26"/>
      <c r="M12884" s="35"/>
      <c r="N12884" s="35"/>
      <c r="O12884" s="35"/>
      <c r="P12884" s="35"/>
    </row>
    <row r="12885" s="2" customFormat="1" spans="7:16">
      <c r="G12885" s="26"/>
      <c r="M12885" s="35"/>
      <c r="N12885" s="35"/>
      <c r="O12885" s="35"/>
      <c r="P12885" s="35"/>
    </row>
    <row r="12886" s="2" customFormat="1" spans="7:16">
      <c r="G12886" s="26"/>
      <c r="M12886" s="35"/>
      <c r="N12886" s="35"/>
      <c r="O12886" s="35"/>
      <c r="P12886" s="35"/>
    </row>
    <row r="12887" s="2" customFormat="1" spans="7:16">
      <c r="G12887" s="26"/>
      <c r="M12887" s="35"/>
      <c r="N12887" s="35"/>
      <c r="O12887" s="35"/>
      <c r="P12887" s="35"/>
    </row>
    <row r="12888" s="2" customFormat="1" spans="7:16">
      <c r="G12888" s="26"/>
      <c r="M12888" s="35"/>
      <c r="N12888" s="35"/>
      <c r="O12888" s="35"/>
      <c r="P12888" s="35"/>
    </row>
    <row r="12889" s="2" customFormat="1" spans="7:16">
      <c r="G12889" s="26"/>
      <c r="M12889" s="35"/>
      <c r="N12889" s="35"/>
      <c r="O12889" s="35"/>
      <c r="P12889" s="35"/>
    </row>
    <row r="12890" s="2" customFormat="1" spans="7:16">
      <c r="G12890" s="26"/>
      <c r="M12890" s="35"/>
      <c r="N12890" s="35"/>
      <c r="O12890" s="35"/>
      <c r="P12890" s="35"/>
    </row>
    <row r="12891" s="2" customFormat="1" spans="7:16">
      <c r="G12891" s="26"/>
      <c r="M12891" s="35"/>
      <c r="N12891" s="35"/>
      <c r="O12891" s="35"/>
      <c r="P12891" s="35"/>
    </row>
    <row r="12892" s="2" customFormat="1" spans="7:16">
      <c r="G12892" s="26"/>
      <c r="M12892" s="35"/>
      <c r="N12892" s="35"/>
      <c r="O12892" s="35"/>
      <c r="P12892" s="35"/>
    </row>
    <row r="12893" s="2" customFormat="1" spans="7:16">
      <c r="G12893" s="26"/>
      <c r="M12893" s="35"/>
      <c r="N12893" s="35"/>
      <c r="O12893" s="35"/>
      <c r="P12893" s="35"/>
    </row>
    <row r="12894" s="2" customFormat="1" spans="7:16">
      <c r="G12894" s="26"/>
      <c r="M12894" s="35"/>
      <c r="N12894" s="35"/>
      <c r="O12894" s="35"/>
      <c r="P12894" s="35"/>
    </row>
    <row r="12895" s="2" customFormat="1" spans="7:16">
      <c r="G12895" s="26"/>
      <c r="M12895" s="35"/>
      <c r="N12895" s="35"/>
      <c r="O12895" s="35"/>
      <c r="P12895" s="35"/>
    </row>
    <row r="12896" s="2" customFormat="1" spans="7:16">
      <c r="G12896" s="26"/>
      <c r="M12896" s="35"/>
      <c r="N12896" s="35"/>
      <c r="O12896" s="35"/>
      <c r="P12896" s="35"/>
    </row>
    <row r="12897" s="2" customFormat="1" spans="7:16">
      <c r="G12897" s="26"/>
      <c r="M12897" s="35"/>
      <c r="N12897" s="35"/>
      <c r="O12897" s="35"/>
      <c r="P12897" s="35"/>
    </row>
    <row r="12898" s="2" customFormat="1" spans="7:16">
      <c r="G12898" s="26"/>
      <c r="M12898" s="35"/>
      <c r="N12898" s="35"/>
      <c r="O12898" s="35"/>
      <c r="P12898" s="35"/>
    </row>
    <row r="12899" s="2" customFormat="1" spans="7:16">
      <c r="G12899" s="26"/>
      <c r="M12899" s="35"/>
      <c r="N12899" s="35"/>
      <c r="O12899" s="35"/>
      <c r="P12899" s="35"/>
    </row>
    <row r="12900" s="2" customFormat="1" spans="7:16">
      <c r="G12900" s="26"/>
      <c r="M12900" s="35"/>
      <c r="N12900" s="35"/>
      <c r="O12900" s="35"/>
      <c r="P12900" s="35"/>
    </row>
    <row r="12901" s="2" customFormat="1" spans="7:16">
      <c r="G12901" s="26"/>
      <c r="M12901" s="35"/>
      <c r="N12901" s="35"/>
      <c r="O12901" s="35"/>
      <c r="P12901" s="35"/>
    </row>
    <row r="12902" s="2" customFormat="1" spans="7:16">
      <c r="G12902" s="26"/>
      <c r="M12902" s="35"/>
      <c r="N12902" s="35"/>
      <c r="O12902" s="35"/>
      <c r="P12902" s="35"/>
    </row>
    <row r="12903" s="2" customFormat="1" spans="7:16">
      <c r="G12903" s="26"/>
      <c r="M12903" s="35"/>
      <c r="N12903" s="35"/>
      <c r="O12903" s="35"/>
      <c r="P12903" s="35"/>
    </row>
    <row r="12904" s="2" customFormat="1" spans="7:16">
      <c r="G12904" s="26"/>
      <c r="M12904" s="35"/>
      <c r="N12904" s="35"/>
      <c r="O12904" s="35"/>
      <c r="P12904" s="35"/>
    </row>
    <row r="12905" s="2" customFormat="1" spans="7:16">
      <c r="G12905" s="26"/>
      <c r="M12905" s="35"/>
      <c r="N12905" s="35"/>
      <c r="O12905" s="35"/>
      <c r="P12905" s="35"/>
    </row>
    <row r="12906" s="2" customFormat="1" spans="7:16">
      <c r="G12906" s="26"/>
      <c r="M12906" s="35"/>
      <c r="N12906" s="35"/>
      <c r="O12906" s="35"/>
      <c r="P12906" s="35"/>
    </row>
    <row r="12907" s="2" customFormat="1" spans="7:16">
      <c r="G12907" s="26"/>
      <c r="M12907" s="35"/>
      <c r="N12907" s="35"/>
      <c r="O12907" s="35"/>
      <c r="P12907" s="35"/>
    </row>
    <row r="12908" s="2" customFormat="1" spans="7:16">
      <c r="G12908" s="26"/>
      <c r="M12908" s="35"/>
      <c r="N12908" s="35"/>
      <c r="O12908" s="35"/>
      <c r="P12908" s="35"/>
    </row>
    <row r="12909" s="2" customFormat="1" spans="7:16">
      <c r="G12909" s="26"/>
      <c r="M12909" s="35"/>
      <c r="N12909" s="35"/>
      <c r="O12909" s="35"/>
      <c r="P12909" s="35"/>
    </row>
    <row r="12910" s="2" customFormat="1" spans="7:16">
      <c r="G12910" s="26"/>
      <c r="M12910" s="35"/>
      <c r="N12910" s="35"/>
      <c r="O12910" s="35"/>
      <c r="P12910" s="35"/>
    </row>
    <row r="12911" s="2" customFormat="1" spans="7:16">
      <c r="G12911" s="26"/>
      <c r="M12911" s="35"/>
      <c r="N12911" s="35"/>
      <c r="O12911" s="35"/>
      <c r="P12911" s="35"/>
    </row>
    <row r="12912" s="2" customFormat="1" spans="7:16">
      <c r="G12912" s="26"/>
      <c r="M12912" s="35"/>
      <c r="N12912" s="35"/>
      <c r="O12912" s="35"/>
      <c r="P12912" s="35"/>
    </row>
    <row r="12913" s="2" customFormat="1" spans="7:16">
      <c r="G12913" s="26"/>
      <c r="M12913" s="35"/>
      <c r="N12913" s="35"/>
      <c r="O12913" s="35"/>
      <c r="P12913" s="35"/>
    </row>
    <row r="12914" s="2" customFormat="1" spans="7:16">
      <c r="G12914" s="26"/>
      <c r="M12914" s="35"/>
      <c r="N12914" s="35"/>
      <c r="O12914" s="35"/>
      <c r="P12914" s="35"/>
    </row>
    <row r="12915" s="2" customFormat="1" spans="7:16">
      <c r="G12915" s="26"/>
      <c r="M12915" s="35"/>
      <c r="N12915" s="35"/>
      <c r="O12915" s="35"/>
      <c r="P12915" s="35"/>
    </row>
    <row r="12916" s="2" customFormat="1" spans="7:16">
      <c r="G12916" s="26"/>
      <c r="M12916" s="35"/>
      <c r="N12916" s="35"/>
      <c r="O12916" s="35"/>
      <c r="P12916" s="35"/>
    </row>
    <row r="12917" s="2" customFormat="1" spans="7:16">
      <c r="G12917" s="26"/>
      <c r="M12917" s="35"/>
      <c r="N12917" s="35"/>
      <c r="O12917" s="35"/>
      <c r="P12917" s="35"/>
    </row>
    <row r="12918" s="2" customFormat="1" spans="7:16">
      <c r="G12918" s="26"/>
      <c r="M12918" s="35"/>
      <c r="N12918" s="35"/>
      <c r="O12918" s="35"/>
      <c r="P12918" s="35"/>
    </row>
    <row r="12919" s="2" customFormat="1" spans="7:16">
      <c r="G12919" s="26"/>
      <c r="M12919" s="35"/>
      <c r="N12919" s="35"/>
      <c r="O12919" s="35"/>
      <c r="P12919" s="35"/>
    </row>
    <row r="12920" s="2" customFormat="1" spans="7:16">
      <c r="G12920" s="26"/>
      <c r="M12920" s="35"/>
      <c r="N12920" s="35"/>
      <c r="O12920" s="35"/>
      <c r="P12920" s="35"/>
    </row>
    <row r="12921" s="2" customFormat="1" spans="7:16">
      <c r="G12921" s="26"/>
      <c r="M12921" s="35"/>
      <c r="N12921" s="35"/>
      <c r="O12921" s="35"/>
      <c r="P12921" s="35"/>
    </row>
    <row r="12922" s="2" customFormat="1" spans="7:16">
      <c r="G12922" s="26"/>
      <c r="M12922" s="35"/>
      <c r="N12922" s="35"/>
      <c r="O12922" s="35"/>
      <c r="P12922" s="35"/>
    </row>
    <row r="12923" s="2" customFormat="1" spans="7:16">
      <c r="G12923" s="26"/>
      <c r="M12923" s="35"/>
      <c r="N12923" s="35"/>
      <c r="O12923" s="35"/>
      <c r="P12923" s="35"/>
    </row>
    <row r="12924" s="2" customFormat="1" spans="7:16">
      <c r="G12924" s="26"/>
      <c r="M12924" s="35"/>
      <c r="N12924" s="35"/>
      <c r="O12924" s="35"/>
      <c r="P12924" s="35"/>
    </row>
    <row r="12925" s="2" customFormat="1" spans="7:16">
      <c r="G12925" s="26"/>
      <c r="M12925" s="35"/>
      <c r="N12925" s="35"/>
      <c r="O12925" s="35"/>
      <c r="P12925" s="35"/>
    </row>
    <row r="12926" s="2" customFormat="1" spans="7:16">
      <c r="G12926" s="26"/>
      <c r="M12926" s="35"/>
      <c r="N12926" s="35"/>
      <c r="O12926" s="35"/>
      <c r="P12926" s="35"/>
    </row>
    <row r="12927" s="2" customFormat="1" spans="7:16">
      <c r="G12927" s="26"/>
      <c r="M12927" s="35"/>
      <c r="N12927" s="35"/>
      <c r="O12927" s="35"/>
      <c r="P12927" s="35"/>
    </row>
    <row r="12928" s="2" customFormat="1" spans="7:16">
      <c r="G12928" s="26"/>
      <c r="M12928" s="35"/>
      <c r="N12928" s="35"/>
      <c r="O12928" s="35"/>
      <c r="P12928" s="35"/>
    </row>
    <row r="12929" s="2" customFormat="1" spans="7:16">
      <c r="G12929" s="26"/>
      <c r="M12929" s="35"/>
      <c r="N12929" s="35"/>
      <c r="O12929" s="35"/>
      <c r="P12929" s="35"/>
    </row>
    <row r="12930" s="2" customFormat="1" spans="7:16">
      <c r="G12930" s="26"/>
      <c r="M12930" s="35"/>
      <c r="N12930" s="35"/>
      <c r="O12930" s="35"/>
      <c r="P12930" s="35"/>
    </row>
    <row r="12931" s="2" customFormat="1" spans="7:16">
      <c r="G12931" s="26"/>
      <c r="M12931" s="35"/>
      <c r="N12931" s="35"/>
      <c r="O12931" s="35"/>
      <c r="P12931" s="35"/>
    </row>
    <row r="12932" s="2" customFormat="1" spans="7:16">
      <c r="G12932" s="26"/>
      <c r="M12932" s="35"/>
      <c r="N12932" s="35"/>
      <c r="O12932" s="35"/>
      <c r="P12932" s="35"/>
    </row>
    <row r="12933" s="2" customFormat="1" spans="7:16">
      <c r="G12933" s="26"/>
      <c r="M12933" s="35"/>
      <c r="N12933" s="35"/>
      <c r="O12933" s="35"/>
      <c r="P12933" s="35"/>
    </row>
    <row r="12934" s="2" customFormat="1" spans="7:16">
      <c r="G12934" s="26"/>
      <c r="M12934" s="35"/>
      <c r="N12934" s="35"/>
      <c r="O12934" s="35"/>
      <c r="P12934" s="35"/>
    </row>
    <row r="12935" s="2" customFormat="1" spans="7:16">
      <c r="G12935" s="26"/>
      <c r="M12935" s="35"/>
      <c r="N12935" s="35"/>
      <c r="O12935" s="35"/>
      <c r="P12935" s="35"/>
    </row>
    <row r="12936" s="2" customFormat="1" spans="7:16">
      <c r="G12936" s="26"/>
      <c r="M12936" s="35"/>
      <c r="N12936" s="35"/>
      <c r="O12936" s="35"/>
      <c r="P12936" s="35"/>
    </row>
    <row r="12937" s="2" customFormat="1" spans="7:16">
      <c r="G12937" s="26"/>
      <c r="M12937" s="35"/>
      <c r="N12937" s="35"/>
      <c r="O12937" s="35"/>
      <c r="P12937" s="35"/>
    </row>
    <row r="12938" s="2" customFormat="1" spans="7:16">
      <c r="G12938" s="26"/>
      <c r="M12938" s="35"/>
      <c r="N12938" s="35"/>
      <c r="O12938" s="35"/>
      <c r="P12938" s="35"/>
    </row>
    <row r="12939" s="2" customFormat="1" spans="7:16">
      <c r="G12939" s="26"/>
      <c r="M12939" s="35"/>
      <c r="N12939" s="35"/>
      <c r="O12939" s="35"/>
      <c r="P12939" s="35"/>
    </row>
    <row r="12940" s="2" customFormat="1" spans="7:16">
      <c r="G12940" s="26"/>
      <c r="M12940" s="35"/>
      <c r="N12940" s="35"/>
      <c r="O12940" s="35"/>
      <c r="P12940" s="35"/>
    </row>
    <row r="12941" s="2" customFormat="1" spans="7:16">
      <c r="G12941" s="26"/>
      <c r="M12941" s="35"/>
      <c r="N12941" s="35"/>
      <c r="O12941" s="35"/>
      <c r="P12941" s="35"/>
    </row>
    <row r="12942" s="2" customFormat="1" spans="7:16">
      <c r="G12942" s="26"/>
      <c r="M12942" s="35"/>
      <c r="N12942" s="35"/>
      <c r="O12942" s="35"/>
      <c r="P12942" s="35"/>
    </row>
    <row r="12943" s="2" customFormat="1" spans="7:16">
      <c r="G12943" s="26"/>
      <c r="M12943" s="35"/>
      <c r="N12943" s="35"/>
      <c r="O12943" s="35"/>
      <c r="P12943" s="35"/>
    </row>
    <row r="12944" s="2" customFormat="1" spans="7:16">
      <c r="G12944" s="26"/>
      <c r="M12944" s="35"/>
      <c r="N12944" s="35"/>
      <c r="O12944" s="35"/>
      <c r="P12944" s="35"/>
    </row>
    <row r="12945" s="2" customFormat="1" spans="7:16">
      <c r="G12945" s="26"/>
      <c r="M12945" s="35"/>
      <c r="N12945" s="35"/>
      <c r="O12945" s="35"/>
      <c r="P12945" s="35"/>
    </row>
    <row r="12946" s="2" customFormat="1" spans="7:16">
      <c r="G12946" s="26"/>
      <c r="M12946" s="35"/>
      <c r="N12946" s="35"/>
      <c r="O12946" s="35"/>
      <c r="P12946" s="35"/>
    </row>
    <row r="12947" s="2" customFormat="1" spans="7:16">
      <c r="G12947" s="26"/>
      <c r="M12947" s="35"/>
      <c r="N12947" s="35"/>
      <c r="O12947" s="35"/>
      <c r="P12947" s="35"/>
    </row>
    <row r="12948" s="2" customFormat="1" spans="7:16">
      <c r="G12948" s="26"/>
      <c r="M12948" s="35"/>
      <c r="N12948" s="35"/>
      <c r="O12948" s="35"/>
      <c r="P12948" s="35"/>
    </row>
    <row r="12949" s="2" customFormat="1" spans="7:16">
      <c r="G12949" s="26"/>
      <c r="M12949" s="35"/>
      <c r="N12949" s="35"/>
      <c r="O12949" s="35"/>
      <c r="P12949" s="35"/>
    </row>
    <row r="12950" s="2" customFormat="1" spans="7:16">
      <c r="G12950" s="26"/>
      <c r="M12950" s="35"/>
      <c r="N12950" s="35"/>
      <c r="O12950" s="35"/>
      <c r="P12950" s="35"/>
    </row>
    <row r="12951" s="2" customFormat="1" spans="7:16">
      <c r="G12951" s="26"/>
      <c r="M12951" s="35"/>
      <c r="N12951" s="35"/>
      <c r="O12951" s="35"/>
      <c r="P12951" s="35"/>
    </row>
    <row r="12952" s="2" customFormat="1" spans="7:16">
      <c r="G12952" s="26"/>
      <c r="M12952" s="35"/>
      <c r="N12952" s="35"/>
      <c r="O12952" s="35"/>
      <c r="P12952" s="35"/>
    </row>
    <row r="12953" s="2" customFormat="1" spans="7:16">
      <c r="G12953" s="26"/>
      <c r="M12953" s="35"/>
      <c r="N12953" s="35"/>
      <c r="O12953" s="35"/>
      <c r="P12953" s="35"/>
    </row>
    <row r="12954" s="2" customFormat="1" spans="7:16">
      <c r="G12954" s="26"/>
      <c r="M12954" s="35"/>
      <c r="N12954" s="35"/>
      <c r="O12954" s="35"/>
      <c r="P12954" s="35"/>
    </row>
    <row r="12955" s="2" customFormat="1" spans="7:16">
      <c r="G12955" s="26"/>
      <c r="M12955" s="35"/>
      <c r="N12955" s="35"/>
      <c r="O12955" s="35"/>
      <c r="P12955" s="35"/>
    </row>
    <row r="12956" s="2" customFormat="1" spans="7:16">
      <c r="G12956" s="26"/>
      <c r="M12956" s="35"/>
      <c r="N12956" s="35"/>
      <c r="O12956" s="35"/>
      <c r="P12956" s="35"/>
    </row>
    <row r="12957" s="2" customFormat="1" spans="7:16">
      <c r="G12957" s="26"/>
      <c r="M12957" s="35"/>
      <c r="N12957" s="35"/>
      <c r="O12957" s="35"/>
      <c r="P12957" s="35"/>
    </row>
    <row r="12958" s="2" customFormat="1" spans="7:16">
      <c r="G12958" s="26"/>
      <c r="M12958" s="35"/>
      <c r="N12958" s="35"/>
      <c r="O12958" s="35"/>
      <c r="P12958" s="35"/>
    </row>
    <row r="12959" s="2" customFormat="1" spans="7:16">
      <c r="G12959" s="26"/>
      <c r="M12959" s="35"/>
      <c r="N12959" s="35"/>
      <c r="O12959" s="35"/>
      <c r="P12959" s="35"/>
    </row>
    <row r="12960" s="2" customFormat="1" spans="7:16">
      <c r="G12960" s="26"/>
      <c r="M12960" s="35"/>
      <c r="N12960" s="35"/>
      <c r="O12960" s="35"/>
      <c r="P12960" s="35"/>
    </row>
    <row r="12961" s="2" customFormat="1" spans="7:16">
      <c r="G12961" s="26"/>
      <c r="M12961" s="35"/>
      <c r="N12961" s="35"/>
      <c r="O12961" s="35"/>
      <c r="P12961" s="35"/>
    </row>
    <row r="12962" s="2" customFormat="1" spans="7:16">
      <c r="G12962" s="26"/>
      <c r="M12962" s="35"/>
      <c r="N12962" s="35"/>
      <c r="O12962" s="35"/>
      <c r="P12962" s="35"/>
    </row>
    <row r="12963" s="2" customFormat="1" spans="7:16">
      <c r="G12963" s="26"/>
      <c r="M12963" s="35"/>
      <c r="N12963" s="35"/>
      <c r="O12963" s="35"/>
      <c r="P12963" s="35"/>
    </row>
    <row r="12964" s="2" customFormat="1" spans="7:16">
      <c r="G12964" s="26"/>
      <c r="M12964" s="35"/>
      <c r="N12964" s="35"/>
      <c r="O12964" s="35"/>
      <c r="P12964" s="35"/>
    </row>
    <row r="12965" s="2" customFormat="1" spans="7:16">
      <c r="G12965" s="26"/>
      <c r="M12965" s="35"/>
      <c r="N12965" s="35"/>
      <c r="O12965" s="35"/>
      <c r="P12965" s="35"/>
    </row>
    <row r="12966" s="2" customFormat="1" spans="7:16">
      <c r="G12966" s="26"/>
      <c r="M12966" s="35"/>
      <c r="N12966" s="35"/>
      <c r="O12966" s="35"/>
      <c r="P12966" s="35"/>
    </row>
    <row r="12967" s="2" customFormat="1" spans="7:16">
      <c r="G12967" s="26"/>
      <c r="M12967" s="35"/>
      <c r="N12967" s="35"/>
      <c r="O12967" s="35"/>
      <c r="P12967" s="35"/>
    </row>
    <row r="12968" s="2" customFormat="1" spans="7:16">
      <c r="G12968" s="26"/>
      <c r="M12968" s="35"/>
      <c r="N12968" s="35"/>
      <c r="O12968" s="35"/>
      <c r="P12968" s="35"/>
    </row>
    <row r="12969" s="2" customFormat="1" spans="7:16">
      <c r="G12969" s="26"/>
      <c r="M12969" s="35"/>
      <c r="N12969" s="35"/>
      <c r="O12969" s="35"/>
      <c r="P12969" s="35"/>
    </row>
    <row r="12970" s="2" customFormat="1" spans="7:16">
      <c r="G12970" s="26"/>
      <c r="M12970" s="35"/>
      <c r="N12970" s="35"/>
      <c r="O12970" s="35"/>
      <c r="P12970" s="35"/>
    </row>
    <row r="12971" s="2" customFormat="1" spans="7:16">
      <c r="G12971" s="26"/>
      <c r="M12971" s="35"/>
      <c r="N12971" s="35"/>
      <c r="O12971" s="35"/>
      <c r="P12971" s="35"/>
    </row>
    <row r="12972" s="2" customFormat="1" spans="7:16">
      <c r="G12972" s="26"/>
      <c r="M12972" s="35"/>
      <c r="N12972" s="35"/>
      <c r="O12972" s="35"/>
      <c r="P12972" s="35"/>
    </row>
    <row r="12973" s="2" customFormat="1" spans="7:16">
      <c r="G12973" s="26"/>
      <c r="M12973" s="35"/>
      <c r="N12973" s="35"/>
      <c r="O12973" s="35"/>
      <c r="P12973" s="35"/>
    </row>
    <row r="12974" s="2" customFormat="1" spans="7:16">
      <c r="G12974" s="26"/>
      <c r="M12974" s="35"/>
      <c r="N12974" s="35"/>
      <c r="O12974" s="35"/>
      <c r="P12974" s="35"/>
    </row>
    <row r="12975" s="2" customFormat="1" spans="7:16">
      <c r="G12975" s="26"/>
      <c r="M12975" s="35"/>
      <c r="N12975" s="35"/>
      <c r="O12975" s="35"/>
      <c r="P12975" s="35"/>
    </row>
    <row r="12976" s="2" customFormat="1" spans="7:16">
      <c r="G12976" s="26"/>
      <c r="M12976" s="35"/>
      <c r="N12976" s="35"/>
      <c r="O12976" s="35"/>
      <c r="P12976" s="35"/>
    </row>
    <row r="12977" s="2" customFormat="1" spans="7:16">
      <c r="G12977" s="26"/>
      <c r="M12977" s="35"/>
      <c r="N12977" s="35"/>
      <c r="O12977" s="35"/>
      <c r="P12977" s="35"/>
    </row>
    <row r="12978" s="2" customFormat="1" spans="7:16">
      <c r="G12978" s="26"/>
      <c r="M12978" s="35"/>
      <c r="N12978" s="35"/>
      <c r="O12978" s="35"/>
      <c r="P12978" s="35"/>
    </row>
    <row r="12979" s="2" customFormat="1" spans="7:16">
      <c r="G12979" s="26"/>
      <c r="M12979" s="35"/>
      <c r="N12979" s="35"/>
      <c r="O12979" s="35"/>
      <c r="P12979" s="35"/>
    </row>
    <row r="12980" s="2" customFormat="1" spans="7:16">
      <c r="G12980" s="26"/>
      <c r="M12980" s="35"/>
      <c r="N12980" s="35"/>
      <c r="O12980" s="35"/>
      <c r="P12980" s="35"/>
    </row>
    <row r="12981" s="2" customFormat="1" spans="7:16">
      <c r="G12981" s="26"/>
      <c r="M12981" s="35"/>
      <c r="N12981" s="35"/>
      <c r="O12981" s="35"/>
      <c r="P12981" s="35"/>
    </row>
    <row r="12982" s="2" customFormat="1" spans="7:16">
      <c r="G12982" s="26"/>
      <c r="M12982" s="35"/>
      <c r="N12982" s="35"/>
      <c r="O12982" s="35"/>
      <c r="P12982" s="35"/>
    </row>
    <row r="12983" s="2" customFormat="1" spans="7:16">
      <c r="G12983" s="26"/>
      <c r="M12983" s="35"/>
      <c r="N12983" s="35"/>
      <c r="O12983" s="35"/>
      <c r="P12983" s="35"/>
    </row>
    <row r="12984" s="2" customFormat="1" spans="7:16">
      <c r="G12984" s="26"/>
      <c r="M12984" s="35"/>
      <c r="N12984" s="35"/>
      <c r="O12984" s="35"/>
      <c r="P12984" s="35"/>
    </row>
    <row r="12985" s="2" customFormat="1" spans="7:16">
      <c r="G12985" s="26"/>
      <c r="M12985" s="35"/>
      <c r="N12985" s="35"/>
      <c r="O12985" s="35"/>
      <c r="P12985" s="35"/>
    </row>
    <row r="12986" s="2" customFormat="1" spans="7:16">
      <c r="G12986" s="26"/>
      <c r="M12986" s="35"/>
      <c r="N12986" s="35"/>
      <c r="O12986" s="35"/>
      <c r="P12986" s="35"/>
    </row>
    <row r="12987" s="2" customFormat="1" spans="7:16">
      <c r="G12987" s="26"/>
      <c r="M12987" s="35"/>
      <c r="N12987" s="35"/>
      <c r="O12987" s="35"/>
      <c r="P12987" s="35"/>
    </row>
    <row r="12988" s="2" customFormat="1" spans="7:16">
      <c r="G12988" s="26"/>
      <c r="M12988" s="35"/>
      <c r="N12988" s="35"/>
      <c r="O12988" s="35"/>
      <c r="P12988" s="35"/>
    </row>
    <row r="12989" s="2" customFormat="1" spans="7:16">
      <c r="G12989" s="26"/>
      <c r="M12989" s="35"/>
      <c r="N12989" s="35"/>
      <c r="O12989" s="35"/>
      <c r="P12989" s="35"/>
    </row>
    <row r="12990" s="2" customFormat="1" spans="7:16">
      <c r="G12990" s="26"/>
      <c r="M12990" s="35"/>
      <c r="N12990" s="35"/>
      <c r="O12990" s="35"/>
      <c r="P12990" s="35"/>
    </row>
    <row r="12991" s="2" customFormat="1" spans="7:16">
      <c r="G12991" s="26"/>
      <c r="M12991" s="35"/>
      <c r="N12991" s="35"/>
      <c r="O12991" s="35"/>
      <c r="P12991" s="35"/>
    </row>
    <row r="12992" s="2" customFormat="1" spans="7:16">
      <c r="G12992" s="26"/>
      <c r="M12992" s="35"/>
      <c r="N12992" s="35"/>
      <c r="O12992" s="35"/>
      <c r="P12992" s="35"/>
    </row>
    <row r="12993" s="2" customFormat="1" spans="7:16">
      <c r="G12993" s="26"/>
      <c r="M12993" s="35"/>
      <c r="N12993" s="35"/>
      <c r="O12993" s="35"/>
      <c r="P12993" s="35"/>
    </row>
    <row r="12994" s="2" customFormat="1" spans="7:16">
      <c r="G12994" s="26"/>
      <c r="M12994" s="35"/>
      <c r="N12994" s="35"/>
      <c r="O12994" s="35"/>
      <c r="P12994" s="35"/>
    </row>
    <row r="12995" s="2" customFormat="1" spans="7:16">
      <c r="G12995" s="26"/>
      <c r="M12995" s="35"/>
      <c r="N12995" s="35"/>
      <c r="O12995" s="35"/>
      <c r="P12995" s="35"/>
    </row>
    <row r="12996" s="2" customFormat="1" spans="7:16">
      <c r="G12996" s="26"/>
      <c r="M12996" s="35"/>
      <c r="N12996" s="35"/>
      <c r="O12996" s="35"/>
      <c r="P12996" s="35"/>
    </row>
    <row r="12997" s="2" customFormat="1" spans="7:16">
      <c r="G12997" s="26"/>
      <c r="M12997" s="35"/>
      <c r="N12997" s="35"/>
      <c r="O12997" s="35"/>
      <c r="P12997" s="35"/>
    </row>
    <row r="12998" s="2" customFormat="1" spans="7:16">
      <c r="G12998" s="26"/>
      <c r="M12998" s="35"/>
      <c r="N12998" s="35"/>
      <c r="O12998" s="35"/>
      <c r="P12998" s="35"/>
    </row>
    <row r="12999" s="2" customFormat="1" spans="7:16">
      <c r="G12999" s="26"/>
      <c r="M12999" s="35"/>
      <c r="N12999" s="35"/>
      <c r="O12999" s="35"/>
      <c r="P12999" s="35"/>
    </row>
    <row r="13000" s="2" customFormat="1" spans="7:16">
      <c r="G13000" s="26"/>
      <c r="M13000" s="35"/>
      <c r="N13000" s="35"/>
      <c r="O13000" s="35"/>
      <c r="P13000" s="35"/>
    </row>
    <row r="13001" s="2" customFormat="1" spans="7:16">
      <c r="G13001" s="26"/>
      <c r="M13001" s="35"/>
      <c r="N13001" s="35"/>
      <c r="O13001" s="35"/>
      <c r="P13001" s="35"/>
    </row>
    <row r="13002" s="2" customFormat="1" spans="7:16">
      <c r="G13002" s="26"/>
      <c r="M13002" s="35"/>
      <c r="N13002" s="35"/>
      <c r="O13002" s="35"/>
      <c r="P13002" s="35"/>
    </row>
    <row r="13003" s="2" customFormat="1" spans="7:16">
      <c r="G13003" s="26"/>
      <c r="M13003" s="35"/>
      <c r="N13003" s="35"/>
      <c r="O13003" s="35"/>
      <c r="P13003" s="35"/>
    </row>
    <row r="13004" s="2" customFormat="1" spans="7:16">
      <c r="G13004" s="26"/>
      <c r="M13004" s="35"/>
      <c r="N13004" s="35"/>
      <c r="O13004" s="35"/>
      <c r="P13004" s="35"/>
    </row>
    <row r="13005" s="2" customFormat="1" spans="7:16">
      <c r="G13005" s="26"/>
      <c r="M13005" s="35"/>
      <c r="N13005" s="35"/>
      <c r="O13005" s="35"/>
      <c r="P13005" s="35"/>
    </row>
    <row r="13006" s="2" customFormat="1" spans="7:16">
      <c r="G13006" s="26"/>
      <c r="M13006" s="35"/>
      <c r="N13006" s="35"/>
      <c r="O13006" s="35"/>
      <c r="P13006" s="35"/>
    </row>
    <row r="13007" s="2" customFormat="1" spans="7:16">
      <c r="G13007" s="26"/>
      <c r="M13007" s="35"/>
      <c r="N13007" s="35"/>
      <c r="O13007" s="35"/>
      <c r="P13007" s="35"/>
    </row>
    <row r="13008" s="2" customFormat="1" spans="7:16">
      <c r="G13008" s="26"/>
      <c r="M13008" s="35"/>
      <c r="N13008" s="35"/>
      <c r="O13008" s="35"/>
      <c r="P13008" s="35"/>
    </row>
    <row r="13009" s="2" customFormat="1" spans="7:16">
      <c r="G13009" s="26"/>
      <c r="M13009" s="35"/>
      <c r="N13009" s="35"/>
      <c r="O13009" s="35"/>
      <c r="P13009" s="35"/>
    </row>
    <row r="13010" s="2" customFormat="1" spans="7:16">
      <c r="G13010" s="26"/>
      <c r="M13010" s="35"/>
      <c r="N13010" s="35"/>
      <c r="O13010" s="35"/>
      <c r="P13010" s="35"/>
    </row>
    <row r="13011" s="2" customFormat="1" spans="7:16">
      <c r="G13011" s="26"/>
      <c r="M13011" s="35"/>
      <c r="N13011" s="35"/>
      <c r="O13011" s="35"/>
      <c r="P13011" s="35"/>
    </row>
    <row r="13012" s="2" customFormat="1" spans="7:16">
      <c r="G13012" s="26"/>
      <c r="M13012" s="35"/>
      <c r="N13012" s="35"/>
      <c r="O13012" s="35"/>
      <c r="P13012" s="35"/>
    </row>
    <row r="13013" s="2" customFormat="1" spans="7:16">
      <c r="G13013" s="26"/>
      <c r="M13013" s="35"/>
      <c r="N13013" s="35"/>
      <c r="O13013" s="35"/>
      <c r="P13013" s="35"/>
    </row>
    <row r="13014" s="2" customFormat="1" spans="7:16">
      <c r="G13014" s="26"/>
      <c r="M13014" s="35"/>
      <c r="N13014" s="35"/>
      <c r="O13014" s="35"/>
      <c r="P13014" s="35"/>
    </row>
    <row r="13015" s="2" customFormat="1" spans="7:16">
      <c r="G13015" s="26"/>
      <c r="M13015" s="35"/>
      <c r="N13015" s="35"/>
      <c r="O13015" s="35"/>
      <c r="P13015" s="35"/>
    </row>
    <row r="13016" s="2" customFormat="1" spans="7:16">
      <c r="G13016" s="26"/>
      <c r="M13016" s="35"/>
      <c r="N13016" s="35"/>
      <c r="O13016" s="35"/>
      <c r="P13016" s="35"/>
    </row>
    <row r="13017" s="2" customFormat="1" spans="7:16">
      <c r="G13017" s="26"/>
      <c r="M13017" s="35"/>
      <c r="N13017" s="35"/>
      <c r="O13017" s="35"/>
      <c r="P13017" s="35"/>
    </row>
    <row r="13018" s="2" customFormat="1" spans="7:16">
      <c r="G13018" s="26"/>
      <c r="M13018" s="35"/>
      <c r="N13018" s="35"/>
      <c r="O13018" s="35"/>
      <c r="P13018" s="35"/>
    </row>
    <row r="13019" s="2" customFormat="1" spans="7:16">
      <c r="G13019" s="26"/>
      <c r="M13019" s="35"/>
      <c r="N13019" s="35"/>
      <c r="O13019" s="35"/>
      <c r="P13019" s="35"/>
    </row>
    <row r="13020" s="2" customFormat="1" spans="7:16">
      <c r="G13020" s="26"/>
      <c r="M13020" s="35"/>
      <c r="N13020" s="35"/>
      <c r="O13020" s="35"/>
      <c r="P13020" s="35"/>
    </row>
    <row r="13021" s="2" customFormat="1" spans="7:16">
      <c r="G13021" s="26"/>
      <c r="M13021" s="35"/>
      <c r="N13021" s="35"/>
      <c r="O13021" s="35"/>
      <c r="P13021" s="35"/>
    </row>
    <row r="13022" s="2" customFormat="1" spans="7:16">
      <c r="G13022" s="26"/>
      <c r="M13022" s="35"/>
      <c r="N13022" s="35"/>
      <c r="O13022" s="35"/>
      <c r="P13022" s="35"/>
    </row>
    <row r="13023" s="2" customFormat="1" spans="7:16">
      <c r="G13023" s="26"/>
      <c r="M13023" s="35"/>
      <c r="N13023" s="35"/>
      <c r="O13023" s="35"/>
      <c r="P13023" s="35"/>
    </row>
    <row r="13024" s="2" customFormat="1" spans="7:16">
      <c r="G13024" s="26"/>
      <c r="M13024" s="35"/>
      <c r="N13024" s="35"/>
      <c r="O13024" s="35"/>
      <c r="P13024" s="35"/>
    </row>
    <row r="13025" s="2" customFormat="1" spans="7:16">
      <c r="G13025" s="26"/>
      <c r="M13025" s="35"/>
      <c r="N13025" s="35"/>
      <c r="O13025" s="35"/>
      <c r="P13025" s="35"/>
    </row>
    <row r="13026" s="2" customFormat="1" spans="7:16">
      <c r="G13026" s="26"/>
      <c r="M13026" s="35"/>
      <c r="N13026" s="35"/>
      <c r="O13026" s="35"/>
      <c r="P13026" s="35"/>
    </row>
    <row r="13027" s="2" customFormat="1" spans="7:16">
      <c r="G13027" s="26"/>
      <c r="M13027" s="35"/>
      <c r="N13027" s="35"/>
      <c r="O13027" s="35"/>
      <c r="P13027" s="35"/>
    </row>
    <row r="13028" s="2" customFormat="1" spans="7:16">
      <c r="G13028" s="26"/>
      <c r="M13028" s="35"/>
      <c r="N13028" s="35"/>
      <c r="O13028" s="35"/>
      <c r="P13028" s="35"/>
    </row>
    <row r="13029" s="2" customFormat="1" spans="7:16">
      <c r="G13029" s="26"/>
      <c r="M13029" s="35"/>
      <c r="N13029" s="35"/>
      <c r="O13029" s="35"/>
      <c r="P13029" s="35"/>
    </row>
    <row r="13030" s="2" customFormat="1" spans="7:16">
      <c r="G13030" s="26"/>
      <c r="M13030" s="35"/>
      <c r="N13030" s="35"/>
      <c r="O13030" s="35"/>
      <c r="P13030" s="35"/>
    </row>
    <row r="13031" s="2" customFormat="1" spans="7:16">
      <c r="G13031" s="26"/>
      <c r="M13031" s="35"/>
      <c r="N13031" s="35"/>
      <c r="O13031" s="35"/>
      <c r="P13031" s="35"/>
    </row>
    <row r="13032" s="2" customFormat="1" spans="7:16">
      <c r="G13032" s="26"/>
      <c r="M13032" s="35"/>
      <c r="N13032" s="35"/>
      <c r="O13032" s="35"/>
      <c r="P13032" s="35"/>
    </row>
    <row r="13033" s="2" customFormat="1" spans="7:16">
      <c r="G13033" s="26"/>
      <c r="M13033" s="35"/>
      <c r="N13033" s="35"/>
      <c r="O13033" s="35"/>
      <c r="P13033" s="35"/>
    </row>
    <row r="13034" s="2" customFormat="1" spans="7:16">
      <c r="G13034" s="26"/>
      <c r="M13034" s="35"/>
      <c r="N13034" s="35"/>
      <c r="O13034" s="35"/>
      <c r="P13034" s="35"/>
    </row>
    <row r="13035" s="2" customFormat="1" spans="7:16">
      <c r="G13035" s="26"/>
      <c r="M13035" s="35"/>
      <c r="N13035" s="35"/>
      <c r="O13035" s="35"/>
      <c r="P13035" s="35"/>
    </row>
    <row r="13036" s="2" customFormat="1" spans="7:16">
      <c r="G13036" s="26"/>
      <c r="M13036" s="35"/>
      <c r="N13036" s="35"/>
      <c r="O13036" s="35"/>
      <c r="P13036" s="35"/>
    </row>
    <row r="13037" s="2" customFormat="1" spans="7:16">
      <c r="G13037" s="26"/>
      <c r="M13037" s="35"/>
      <c r="N13037" s="35"/>
      <c r="O13037" s="35"/>
      <c r="P13037" s="35"/>
    </row>
    <row r="13038" s="2" customFormat="1" spans="7:16">
      <c r="G13038" s="26"/>
      <c r="M13038" s="35"/>
      <c r="N13038" s="35"/>
      <c r="O13038" s="35"/>
      <c r="P13038" s="35"/>
    </row>
    <row r="13039" s="2" customFormat="1" spans="7:16">
      <c r="G13039" s="26"/>
      <c r="M13039" s="35"/>
      <c r="N13039" s="35"/>
      <c r="O13039" s="35"/>
      <c r="P13039" s="35"/>
    </row>
    <row r="13040" s="2" customFormat="1" spans="7:16">
      <c r="G13040" s="26"/>
      <c r="M13040" s="35"/>
      <c r="N13040" s="35"/>
      <c r="O13040" s="35"/>
      <c r="P13040" s="35"/>
    </row>
    <row r="13041" s="2" customFormat="1" spans="7:16">
      <c r="G13041" s="26"/>
      <c r="M13041" s="35"/>
      <c r="N13041" s="35"/>
      <c r="O13041" s="35"/>
      <c r="P13041" s="35"/>
    </row>
    <row r="13042" s="2" customFormat="1" spans="7:16">
      <c r="G13042" s="26"/>
      <c r="M13042" s="35"/>
      <c r="N13042" s="35"/>
      <c r="O13042" s="35"/>
      <c r="P13042" s="35"/>
    </row>
    <row r="13043" s="2" customFormat="1" spans="7:16">
      <c r="G13043" s="26"/>
      <c r="M13043" s="35"/>
      <c r="N13043" s="35"/>
      <c r="O13043" s="35"/>
      <c r="P13043" s="35"/>
    </row>
    <row r="13044" s="2" customFormat="1" spans="7:16">
      <c r="G13044" s="26"/>
      <c r="M13044" s="35"/>
      <c r="N13044" s="35"/>
      <c r="O13044" s="35"/>
      <c r="P13044" s="35"/>
    </row>
    <row r="13045" s="2" customFormat="1" spans="7:16">
      <c r="G13045" s="26"/>
      <c r="M13045" s="35"/>
      <c r="N13045" s="35"/>
      <c r="O13045" s="35"/>
      <c r="P13045" s="35"/>
    </row>
    <row r="13046" s="2" customFormat="1" spans="7:16">
      <c r="G13046" s="26"/>
      <c r="M13046" s="35"/>
      <c r="N13046" s="35"/>
      <c r="O13046" s="35"/>
      <c r="P13046" s="35"/>
    </row>
    <row r="13047" s="2" customFormat="1" spans="7:16">
      <c r="G13047" s="26"/>
      <c r="M13047" s="35"/>
      <c r="N13047" s="35"/>
      <c r="O13047" s="35"/>
      <c r="P13047" s="35"/>
    </row>
    <row r="13048" s="2" customFormat="1" spans="7:16">
      <c r="G13048" s="26"/>
      <c r="M13048" s="35"/>
      <c r="N13048" s="35"/>
      <c r="O13048" s="35"/>
      <c r="P13048" s="35"/>
    </row>
    <row r="13049" s="2" customFormat="1" spans="7:16">
      <c r="G13049" s="26"/>
      <c r="M13049" s="35"/>
      <c r="N13049" s="35"/>
      <c r="O13049" s="35"/>
      <c r="P13049" s="35"/>
    </row>
    <row r="13050" s="2" customFormat="1" spans="7:16">
      <c r="G13050" s="26"/>
      <c r="M13050" s="35"/>
      <c r="N13050" s="35"/>
      <c r="O13050" s="35"/>
      <c r="P13050" s="35"/>
    </row>
    <row r="13051" s="2" customFormat="1" spans="7:16">
      <c r="G13051" s="26"/>
      <c r="M13051" s="35"/>
      <c r="N13051" s="35"/>
      <c r="O13051" s="35"/>
      <c r="P13051" s="35"/>
    </row>
    <row r="13052" s="2" customFormat="1" spans="7:16">
      <c r="G13052" s="26"/>
      <c r="M13052" s="35"/>
      <c r="N13052" s="35"/>
      <c r="O13052" s="35"/>
      <c r="P13052" s="35"/>
    </row>
    <row r="13053" s="2" customFormat="1" spans="7:16">
      <c r="G13053" s="26"/>
      <c r="M13053" s="35"/>
      <c r="N13053" s="35"/>
      <c r="O13053" s="35"/>
      <c r="P13053" s="35"/>
    </row>
    <row r="13054" s="2" customFormat="1" spans="7:16">
      <c r="G13054" s="26"/>
      <c r="M13054" s="35"/>
      <c r="N13054" s="35"/>
      <c r="O13054" s="35"/>
      <c r="P13054" s="35"/>
    </row>
    <row r="13055" s="2" customFormat="1" spans="7:16">
      <c r="G13055" s="26"/>
      <c r="M13055" s="35"/>
      <c r="N13055" s="35"/>
      <c r="O13055" s="35"/>
      <c r="P13055" s="35"/>
    </row>
    <row r="13056" s="2" customFormat="1" spans="7:16">
      <c r="G13056" s="26"/>
      <c r="M13056" s="35"/>
      <c r="N13056" s="35"/>
      <c r="O13056" s="35"/>
      <c r="P13056" s="35"/>
    </row>
    <row r="13057" s="2" customFormat="1" spans="7:16">
      <c r="G13057" s="26"/>
      <c r="M13057" s="35"/>
      <c r="N13057" s="35"/>
      <c r="O13057" s="35"/>
      <c r="P13057" s="35"/>
    </row>
    <row r="13058" s="2" customFormat="1" spans="7:16">
      <c r="G13058" s="26"/>
      <c r="M13058" s="35"/>
      <c r="N13058" s="35"/>
      <c r="O13058" s="35"/>
      <c r="P13058" s="35"/>
    </row>
    <row r="13059" s="2" customFormat="1" spans="7:16">
      <c r="G13059" s="26"/>
      <c r="M13059" s="35"/>
      <c r="N13059" s="35"/>
      <c r="O13059" s="35"/>
      <c r="P13059" s="35"/>
    </row>
    <row r="13060" s="2" customFormat="1" spans="7:16">
      <c r="G13060" s="26"/>
      <c r="M13060" s="35"/>
      <c r="N13060" s="35"/>
      <c r="O13060" s="35"/>
      <c r="P13060" s="35"/>
    </row>
    <row r="13061" s="2" customFormat="1" spans="7:16">
      <c r="G13061" s="26"/>
      <c r="M13061" s="35"/>
      <c r="N13061" s="35"/>
      <c r="O13061" s="35"/>
      <c r="P13061" s="35"/>
    </row>
    <row r="13062" s="2" customFormat="1" spans="7:16">
      <c r="G13062" s="26"/>
      <c r="M13062" s="35"/>
      <c r="N13062" s="35"/>
      <c r="O13062" s="35"/>
      <c r="P13062" s="35"/>
    </row>
    <row r="13063" s="2" customFormat="1" spans="7:16">
      <c r="G13063" s="26"/>
      <c r="M13063" s="35"/>
      <c r="N13063" s="35"/>
      <c r="O13063" s="35"/>
      <c r="P13063" s="35"/>
    </row>
    <row r="13064" s="2" customFormat="1" spans="7:16">
      <c r="G13064" s="26"/>
      <c r="M13064" s="35"/>
      <c r="N13064" s="35"/>
      <c r="O13064" s="35"/>
      <c r="P13064" s="35"/>
    </row>
    <row r="13065" s="2" customFormat="1" spans="7:16">
      <c r="G13065" s="26"/>
      <c r="M13065" s="35"/>
      <c r="N13065" s="35"/>
      <c r="O13065" s="35"/>
      <c r="P13065" s="35"/>
    </row>
    <row r="13066" s="2" customFormat="1" spans="7:16">
      <c r="G13066" s="26"/>
      <c r="M13066" s="35"/>
      <c r="N13066" s="35"/>
      <c r="O13066" s="35"/>
      <c r="P13066" s="35"/>
    </row>
    <row r="13067" s="2" customFormat="1" spans="7:16">
      <c r="G13067" s="26"/>
      <c r="M13067" s="35"/>
      <c r="N13067" s="35"/>
      <c r="O13067" s="35"/>
      <c r="P13067" s="35"/>
    </row>
    <row r="13068" s="2" customFormat="1" spans="7:16">
      <c r="G13068" s="26"/>
      <c r="M13068" s="35"/>
      <c r="N13068" s="35"/>
      <c r="O13068" s="35"/>
      <c r="P13068" s="35"/>
    </row>
    <row r="13069" s="2" customFormat="1" spans="7:16">
      <c r="G13069" s="26"/>
      <c r="M13069" s="35"/>
      <c r="N13069" s="35"/>
      <c r="O13069" s="35"/>
      <c r="P13069" s="35"/>
    </row>
    <row r="13070" s="2" customFormat="1" spans="7:16">
      <c r="G13070" s="26"/>
      <c r="M13070" s="35"/>
      <c r="N13070" s="35"/>
      <c r="O13070" s="35"/>
      <c r="P13070" s="35"/>
    </row>
    <row r="13071" s="2" customFormat="1" spans="7:16">
      <c r="G13071" s="26"/>
      <c r="M13071" s="35"/>
      <c r="N13071" s="35"/>
      <c r="O13071" s="35"/>
      <c r="P13071" s="35"/>
    </row>
    <row r="13072" s="2" customFormat="1" spans="7:16">
      <c r="G13072" s="26"/>
      <c r="M13072" s="35"/>
      <c r="N13072" s="35"/>
      <c r="O13072" s="35"/>
      <c r="P13072" s="35"/>
    </row>
    <row r="13073" s="2" customFormat="1" spans="7:16">
      <c r="G13073" s="26"/>
      <c r="M13073" s="35"/>
      <c r="N13073" s="35"/>
      <c r="O13073" s="35"/>
      <c r="P13073" s="35"/>
    </row>
    <row r="13074" s="2" customFormat="1" spans="7:16">
      <c r="G13074" s="26"/>
      <c r="M13074" s="35"/>
      <c r="N13074" s="35"/>
      <c r="O13074" s="35"/>
      <c r="P13074" s="35"/>
    </row>
    <row r="13075" s="2" customFormat="1" spans="7:16">
      <c r="G13075" s="26"/>
      <c r="M13075" s="35"/>
      <c r="N13075" s="35"/>
      <c r="O13075" s="35"/>
      <c r="P13075" s="35"/>
    </row>
    <row r="13076" s="2" customFormat="1" spans="7:16">
      <c r="G13076" s="26"/>
      <c r="M13076" s="35"/>
      <c r="N13076" s="35"/>
      <c r="O13076" s="35"/>
      <c r="P13076" s="35"/>
    </row>
    <row r="13077" s="2" customFormat="1" spans="7:16">
      <c r="G13077" s="26"/>
      <c r="M13077" s="35"/>
      <c r="N13077" s="35"/>
      <c r="O13077" s="35"/>
      <c r="P13077" s="35"/>
    </row>
    <row r="13078" s="2" customFormat="1" spans="7:16">
      <c r="G13078" s="26"/>
      <c r="M13078" s="35"/>
      <c r="N13078" s="35"/>
      <c r="O13078" s="35"/>
      <c r="P13078" s="35"/>
    </row>
    <row r="13079" s="2" customFormat="1" spans="7:16">
      <c r="G13079" s="26"/>
      <c r="M13079" s="35"/>
      <c r="N13079" s="35"/>
      <c r="O13079" s="35"/>
      <c r="P13079" s="35"/>
    </row>
    <row r="13080" s="2" customFormat="1" spans="7:16">
      <c r="G13080" s="26"/>
      <c r="M13080" s="35"/>
      <c r="N13080" s="35"/>
      <c r="O13080" s="35"/>
      <c r="P13080" s="35"/>
    </row>
    <row r="13081" s="2" customFormat="1" spans="7:16">
      <c r="G13081" s="26"/>
      <c r="M13081" s="35"/>
      <c r="N13081" s="35"/>
      <c r="O13081" s="35"/>
      <c r="P13081" s="35"/>
    </row>
    <row r="13082" s="2" customFormat="1" spans="7:16">
      <c r="G13082" s="26"/>
      <c r="M13082" s="35"/>
      <c r="N13082" s="35"/>
      <c r="O13082" s="35"/>
      <c r="P13082" s="35"/>
    </row>
    <row r="13083" s="2" customFormat="1" spans="7:16">
      <c r="G13083" s="26"/>
      <c r="M13083" s="35"/>
      <c r="N13083" s="35"/>
      <c r="O13083" s="35"/>
      <c r="P13083" s="35"/>
    </row>
    <row r="13084" s="2" customFormat="1" spans="7:16">
      <c r="G13084" s="26"/>
      <c r="M13084" s="35"/>
      <c r="N13084" s="35"/>
      <c r="O13084" s="35"/>
      <c r="P13084" s="35"/>
    </row>
    <row r="13085" s="2" customFormat="1" spans="7:16">
      <c r="G13085" s="26"/>
      <c r="M13085" s="35"/>
      <c r="N13085" s="35"/>
      <c r="O13085" s="35"/>
      <c r="P13085" s="35"/>
    </row>
    <row r="13086" s="2" customFormat="1" spans="7:16">
      <c r="G13086" s="26"/>
      <c r="M13086" s="35"/>
      <c r="N13086" s="35"/>
      <c r="O13086" s="35"/>
      <c r="P13086" s="35"/>
    </row>
    <row r="13087" s="2" customFormat="1" spans="7:16">
      <c r="G13087" s="26"/>
      <c r="M13087" s="35"/>
      <c r="N13087" s="35"/>
      <c r="O13087" s="35"/>
      <c r="P13087" s="35"/>
    </row>
    <row r="13088" s="2" customFormat="1" spans="7:16">
      <c r="G13088" s="26"/>
      <c r="M13088" s="35"/>
      <c r="N13088" s="35"/>
      <c r="O13088" s="35"/>
      <c r="P13088" s="35"/>
    </row>
    <row r="13089" s="2" customFormat="1" spans="7:16">
      <c r="G13089" s="26"/>
      <c r="M13089" s="35"/>
      <c r="N13089" s="35"/>
      <c r="O13089" s="35"/>
      <c r="P13089" s="35"/>
    </row>
    <row r="13090" s="2" customFormat="1" spans="7:16">
      <c r="G13090" s="26"/>
      <c r="M13090" s="35"/>
      <c r="N13090" s="35"/>
      <c r="O13090" s="35"/>
      <c r="P13090" s="35"/>
    </row>
    <row r="13091" s="2" customFormat="1" spans="7:16">
      <c r="G13091" s="26"/>
      <c r="M13091" s="35"/>
      <c r="N13091" s="35"/>
      <c r="O13091" s="35"/>
      <c r="P13091" s="35"/>
    </row>
    <row r="13092" s="2" customFormat="1" spans="7:16">
      <c r="G13092" s="26"/>
      <c r="M13092" s="35"/>
      <c r="N13092" s="35"/>
      <c r="O13092" s="35"/>
      <c r="P13092" s="35"/>
    </row>
    <row r="13093" s="2" customFormat="1" spans="7:16">
      <c r="G13093" s="26"/>
      <c r="M13093" s="35"/>
      <c r="N13093" s="35"/>
      <c r="O13093" s="35"/>
      <c r="P13093" s="35"/>
    </row>
    <row r="13094" s="2" customFormat="1" spans="7:16">
      <c r="G13094" s="26"/>
      <c r="M13094" s="35"/>
      <c r="N13094" s="35"/>
      <c r="O13094" s="35"/>
      <c r="P13094" s="35"/>
    </row>
    <row r="13095" s="2" customFormat="1" spans="7:16">
      <c r="G13095" s="26"/>
      <c r="M13095" s="35"/>
      <c r="N13095" s="35"/>
      <c r="O13095" s="35"/>
      <c r="P13095" s="35"/>
    </row>
    <row r="13096" s="2" customFormat="1" spans="7:16">
      <c r="G13096" s="26"/>
      <c r="M13096" s="35"/>
      <c r="N13096" s="35"/>
      <c r="O13096" s="35"/>
      <c r="P13096" s="35"/>
    </row>
    <row r="13097" s="2" customFormat="1" spans="7:16">
      <c r="G13097" s="26"/>
      <c r="M13097" s="35"/>
      <c r="N13097" s="35"/>
      <c r="O13097" s="35"/>
      <c r="P13097" s="35"/>
    </row>
    <row r="13098" s="2" customFormat="1" spans="7:16">
      <c r="G13098" s="26"/>
      <c r="M13098" s="35"/>
      <c r="N13098" s="35"/>
      <c r="O13098" s="35"/>
      <c r="P13098" s="35"/>
    </row>
    <row r="13099" s="2" customFormat="1" spans="7:16">
      <c r="G13099" s="26"/>
      <c r="M13099" s="35"/>
      <c r="N13099" s="35"/>
      <c r="O13099" s="35"/>
      <c r="P13099" s="35"/>
    </row>
    <row r="13100" s="2" customFormat="1" spans="7:16">
      <c r="G13100" s="26"/>
      <c r="M13100" s="35"/>
      <c r="N13100" s="35"/>
      <c r="O13100" s="35"/>
      <c r="P13100" s="35"/>
    </row>
    <row r="13101" s="2" customFormat="1" spans="7:16">
      <c r="G13101" s="26"/>
      <c r="M13101" s="35"/>
      <c r="N13101" s="35"/>
      <c r="O13101" s="35"/>
      <c r="P13101" s="35"/>
    </row>
    <row r="13102" s="2" customFormat="1" spans="7:16">
      <c r="G13102" s="26"/>
      <c r="M13102" s="35"/>
      <c r="N13102" s="35"/>
      <c r="O13102" s="35"/>
      <c r="P13102" s="35"/>
    </row>
    <row r="13103" s="2" customFormat="1" spans="7:16">
      <c r="G13103" s="26"/>
      <c r="M13103" s="35"/>
      <c r="N13103" s="35"/>
      <c r="O13103" s="35"/>
      <c r="P13103" s="35"/>
    </row>
    <row r="13104" s="2" customFormat="1" spans="7:16">
      <c r="G13104" s="26"/>
      <c r="M13104" s="35"/>
      <c r="N13104" s="35"/>
      <c r="O13104" s="35"/>
      <c r="P13104" s="35"/>
    </row>
    <row r="13105" s="2" customFormat="1" spans="7:16">
      <c r="G13105" s="26"/>
      <c r="M13105" s="35"/>
      <c r="N13105" s="35"/>
      <c r="O13105" s="35"/>
      <c r="P13105" s="35"/>
    </row>
    <row r="13106" s="2" customFormat="1" spans="7:16">
      <c r="G13106" s="26"/>
      <c r="M13106" s="35"/>
      <c r="N13106" s="35"/>
      <c r="O13106" s="35"/>
      <c r="P13106" s="35"/>
    </row>
    <row r="13107" s="2" customFormat="1" spans="7:16">
      <c r="G13107" s="26"/>
      <c r="M13107" s="35"/>
      <c r="N13107" s="35"/>
      <c r="O13107" s="35"/>
      <c r="P13107" s="35"/>
    </row>
    <row r="13108" s="2" customFormat="1" spans="7:16">
      <c r="G13108" s="26"/>
      <c r="M13108" s="35"/>
      <c r="N13108" s="35"/>
      <c r="O13108" s="35"/>
      <c r="P13108" s="35"/>
    </row>
    <row r="13109" s="2" customFormat="1" spans="7:16">
      <c r="G13109" s="26"/>
      <c r="M13109" s="35"/>
      <c r="N13109" s="35"/>
      <c r="O13109" s="35"/>
      <c r="P13109" s="35"/>
    </row>
    <row r="13110" s="2" customFormat="1" spans="7:16">
      <c r="G13110" s="26"/>
      <c r="M13110" s="35"/>
      <c r="N13110" s="35"/>
      <c r="O13110" s="35"/>
      <c r="P13110" s="35"/>
    </row>
    <row r="13111" s="2" customFormat="1" spans="7:16">
      <c r="G13111" s="26"/>
      <c r="M13111" s="35"/>
      <c r="N13111" s="35"/>
      <c r="O13111" s="35"/>
      <c r="P13111" s="35"/>
    </row>
    <row r="13112" s="2" customFormat="1" spans="7:16">
      <c r="G13112" s="26"/>
      <c r="M13112" s="35"/>
      <c r="N13112" s="35"/>
      <c r="O13112" s="35"/>
      <c r="P13112" s="35"/>
    </row>
    <row r="13113" s="2" customFormat="1" spans="7:16">
      <c r="G13113" s="26"/>
      <c r="M13113" s="35"/>
      <c r="N13113" s="35"/>
      <c r="O13113" s="35"/>
      <c r="P13113" s="35"/>
    </row>
    <row r="13114" s="2" customFormat="1" spans="7:16">
      <c r="G13114" s="26"/>
      <c r="M13114" s="35"/>
      <c r="N13114" s="35"/>
      <c r="O13114" s="35"/>
      <c r="P13114" s="35"/>
    </row>
    <row r="13115" s="2" customFormat="1" spans="7:16">
      <c r="G13115" s="26"/>
      <c r="M13115" s="35"/>
      <c r="N13115" s="35"/>
      <c r="O13115" s="35"/>
      <c r="P13115" s="35"/>
    </row>
    <row r="13116" s="2" customFormat="1" spans="7:16">
      <c r="G13116" s="26"/>
      <c r="M13116" s="35"/>
      <c r="N13116" s="35"/>
      <c r="O13116" s="35"/>
      <c r="P13116" s="35"/>
    </row>
    <row r="13117" s="2" customFormat="1" spans="7:16">
      <c r="G13117" s="26"/>
      <c r="M13117" s="35"/>
      <c r="N13117" s="35"/>
      <c r="O13117" s="35"/>
      <c r="P13117" s="35"/>
    </row>
    <row r="13118" s="2" customFormat="1" spans="7:16">
      <c r="G13118" s="26"/>
      <c r="M13118" s="35"/>
      <c r="N13118" s="35"/>
      <c r="O13118" s="35"/>
      <c r="P13118" s="35"/>
    </row>
    <row r="13119" s="2" customFormat="1" spans="7:16">
      <c r="G13119" s="26"/>
      <c r="M13119" s="35"/>
      <c r="N13119" s="35"/>
      <c r="O13119" s="35"/>
      <c r="P13119" s="35"/>
    </row>
    <row r="13120" s="2" customFormat="1" spans="7:16">
      <c r="G13120" s="26"/>
      <c r="M13120" s="35"/>
      <c r="N13120" s="35"/>
      <c r="O13120" s="35"/>
      <c r="P13120" s="35"/>
    </row>
    <row r="13121" s="2" customFormat="1" spans="7:16">
      <c r="G13121" s="26"/>
      <c r="M13121" s="35"/>
      <c r="N13121" s="35"/>
      <c r="O13121" s="35"/>
      <c r="P13121" s="35"/>
    </row>
    <row r="13122" s="2" customFormat="1" spans="7:16">
      <c r="G13122" s="26"/>
      <c r="M13122" s="35"/>
      <c r="N13122" s="35"/>
      <c r="O13122" s="35"/>
      <c r="P13122" s="35"/>
    </row>
    <row r="13123" s="2" customFormat="1" spans="7:16">
      <c r="G13123" s="26"/>
      <c r="M13123" s="35"/>
      <c r="N13123" s="35"/>
      <c r="O13123" s="35"/>
      <c r="P13123" s="35"/>
    </row>
    <row r="13124" s="2" customFormat="1" spans="7:16">
      <c r="G13124" s="26"/>
      <c r="M13124" s="35"/>
      <c r="N13124" s="35"/>
      <c r="O13124" s="35"/>
      <c r="P13124" s="35"/>
    </row>
    <row r="13125" s="2" customFormat="1" spans="7:16">
      <c r="G13125" s="26"/>
      <c r="M13125" s="35"/>
      <c r="N13125" s="35"/>
      <c r="O13125" s="35"/>
      <c r="P13125" s="35"/>
    </row>
    <row r="13126" s="2" customFormat="1" spans="7:16">
      <c r="G13126" s="26"/>
      <c r="M13126" s="35"/>
      <c r="N13126" s="35"/>
      <c r="O13126" s="35"/>
      <c r="P13126" s="35"/>
    </row>
    <row r="13127" s="2" customFormat="1" spans="7:16">
      <c r="G13127" s="26"/>
      <c r="M13127" s="35"/>
      <c r="N13127" s="35"/>
      <c r="O13127" s="35"/>
      <c r="P13127" s="35"/>
    </row>
    <row r="13128" s="2" customFormat="1" spans="7:16">
      <c r="G13128" s="26"/>
      <c r="M13128" s="35"/>
      <c r="N13128" s="35"/>
      <c r="O13128" s="35"/>
      <c r="P13128" s="35"/>
    </row>
    <row r="13129" s="2" customFormat="1" spans="7:16">
      <c r="G13129" s="26"/>
      <c r="M13129" s="35"/>
      <c r="N13129" s="35"/>
      <c r="O13129" s="35"/>
      <c r="P13129" s="35"/>
    </row>
    <row r="13130" s="2" customFormat="1" spans="7:16">
      <c r="G13130" s="26"/>
      <c r="M13130" s="35"/>
      <c r="N13130" s="35"/>
      <c r="O13130" s="35"/>
      <c r="P13130" s="35"/>
    </row>
    <row r="13131" s="2" customFormat="1" spans="7:16">
      <c r="G13131" s="26"/>
      <c r="M13131" s="35"/>
      <c r="N13131" s="35"/>
      <c r="O13131" s="35"/>
      <c r="P13131" s="35"/>
    </row>
    <row r="13132" s="2" customFormat="1" spans="7:16">
      <c r="G13132" s="26"/>
      <c r="M13132" s="35"/>
      <c r="N13132" s="35"/>
      <c r="O13132" s="35"/>
      <c r="P13132" s="35"/>
    </row>
    <row r="13133" s="2" customFormat="1" spans="7:16">
      <c r="G13133" s="26"/>
      <c r="M13133" s="35"/>
      <c r="N13133" s="35"/>
      <c r="O13133" s="35"/>
      <c r="P13133" s="35"/>
    </row>
    <row r="13134" s="2" customFormat="1" spans="7:16">
      <c r="G13134" s="26"/>
      <c r="M13134" s="35"/>
      <c r="N13134" s="35"/>
      <c r="O13134" s="35"/>
      <c r="P13134" s="35"/>
    </row>
    <row r="13135" s="2" customFormat="1" spans="7:16">
      <c r="G13135" s="26"/>
      <c r="M13135" s="35"/>
      <c r="N13135" s="35"/>
      <c r="O13135" s="35"/>
      <c r="P13135" s="35"/>
    </row>
    <row r="13136" s="2" customFormat="1" spans="7:16">
      <c r="G13136" s="26"/>
      <c r="M13136" s="35"/>
      <c r="N13136" s="35"/>
      <c r="O13136" s="35"/>
      <c r="P13136" s="35"/>
    </row>
    <row r="13137" s="2" customFormat="1" spans="7:16">
      <c r="G13137" s="26"/>
      <c r="M13137" s="35"/>
      <c r="N13137" s="35"/>
      <c r="O13137" s="35"/>
      <c r="P13137" s="35"/>
    </row>
    <row r="13138" s="2" customFormat="1" spans="7:16">
      <c r="G13138" s="26"/>
      <c r="M13138" s="35"/>
      <c r="N13138" s="35"/>
      <c r="O13138" s="35"/>
      <c r="P13138" s="35"/>
    </row>
    <row r="13139" s="2" customFormat="1" spans="7:16">
      <c r="G13139" s="26"/>
      <c r="M13139" s="35"/>
      <c r="N13139" s="35"/>
      <c r="O13139" s="35"/>
      <c r="P13139" s="35"/>
    </row>
    <row r="13140" s="2" customFormat="1" spans="7:16">
      <c r="G13140" s="26"/>
      <c r="M13140" s="35"/>
      <c r="N13140" s="35"/>
      <c r="O13140" s="35"/>
      <c r="P13140" s="35"/>
    </row>
    <row r="13141" s="2" customFormat="1" spans="7:16">
      <c r="G13141" s="26"/>
      <c r="M13141" s="35"/>
      <c r="N13141" s="35"/>
      <c r="O13141" s="35"/>
      <c r="P13141" s="35"/>
    </row>
    <row r="13142" s="2" customFormat="1" spans="7:16">
      <c r="G13142" s="26"/>
      <c r="M13142" s="35"/>
      <c r="N13142" s="35"/>
      <c r="O13142" s="35"/>
      <c r="P13142" s="35"/>
    </row>
    <row r="13143" s="2" customFormat="1" spans="7:16">
      <c r="G13143" s="26"/>
      <c r="M13143" s="35"/>
      <c r="N13143" s="35"/>
      <c r="O13143" s="35"/>
      <c r="P13143" s="35"/>
    </row>
    <row r="13144" s="2" customFormat="1" spans="7:16">
      <c r="G13144" s="26"/>
      <c r="M13144" s="35"/>
      <c r="N13144" s="35"/>
      <c r="O13144" s="35"/>
      <c r="P13144" s="35"/>
    </row>
    <row r="13145" s="2" customFormat="1" spans="7:16">
      <c r="G13145" s="26"/>
      <c r="M13145" s="35"/>
      <c r="N13145" s="35"/>
      <c r="O13145" s="35"/>
      <c r="P13145" s="35"/>
    </row>
    <row r="13146" s="2" customFormat="1" spans="7:16">
      <c r="G13146" s="26"/>
      <c r="M13146" s="35"/>
      <c r="N13146" s="35"/>
      <c r="O13146" s="35"/>
      <c r="P13146" s="35"/>
    </row>
    <row r="13147" s="2" customFormat="1" spans="7:16">
      <c r="G13147" s="26"/>
      <c r="M13147" s="35"/>
      <c r="N13147" s="35"/>
      <c r="O13147" s="35"/>
      <c r="P13147" s="35"/>
    </row>
    <row r="13148" s="2" customFormat="1" spans="7:16">
      <c r="G13148" s="26"/>
      <c r="M13148" s="35"/>
      <c r="N13148" s="35"/>
      <c r="O13148" s="35"/>
      <c r="P13148" s="35"/>
    </row>
    <row r="13149" s="2" customFormat="1" spans="7:16">
      <c r="G13149" s="26"/>
      <c r="M13149" s="35"/>
      <c r="N13149" s="35"/>
      <c r="O13149" s="35"/>
      <c r="P13149" s="35"/>
    </row>
    <row r="13150" s="2" customFormat="1" spans="7:16">
      <c r="G13150" s="26"/>
      <c r="M13150" s="35"/>
      <c r="N13150" s="35"/>
      <c r="O13150" s="35"/>
      <c r="P13150" s="35"/>
    </row>
    <row r="13151" s="2" customFormat="1" spans="7:16">
      <c r="G13151" s="26"/>
      <c r="M13151" s="35"/>
      <c r="N13151" s="35"/>
      <c r="O13151" s="35"/>
      <c r="P13151" s="35"/>
    </row>
    <row r="13152" s="2" customFormat="1" spans="7:16">
      <c r="G13152" s="26"/>
      <c r="M13152" s="35"/>
      <c r="N13152" s="35"/>
      <c r="O13152" s="35"/>
      <c r="P13152" s="35"/>
    </row>
    <row r="13153" s="2" customFormat="1" spans="7:16">
      <c r="G13153" s="26"/>
      <c r="M13153" s="35"/>
      <c r="N13153" s="35"/>
      <c r="O13153" s="35"/>
      <c r="P13153" s="35"/>
    </row>
    <row r="13154" s="2" customFormat="1" spans="7:16">
      <c r="G13154" s="26"/>
      <c r="M13154" s="35"/>
      <c r="N13154" s="35"/>
      <c r="O13154" s="35"/>
      <c r="P13154" s="35"/>
    </row>
    <row r="13155" s="2" customFormat="1" spans="7:16">
      <c r="G13155" s="26"/>
      <c r="M13155" s="35"/>
      <c r="N13155" s="35"/>
      <c r="O13155" s="35"/>
      <c r="P13155" s="35"/>
    </row>
    <row r="13156" s="2" customFormat="1" spans="7:16">
      <c r="G13156" s="26"/>
      <c r="M13156" s="35"/>
      <c r="N13156" s="35"/>
      <c r="O13156" s="35"/>
      <c r="P13156" s="35"/>
    </row>
    <row r="13157" s="2" customFormat="1" spans="7:16">
      <c r="G13157" s="26"/>
      <c r="M13157" s="35"/>
      <c r="N13157" s="35"/>
      <c r="O13157" s="35"/>
      <c r="P13157" s="35"/>
    </row>
    <row r="13158" s="2" customFormat="1" spans="7:16">
      <c r="G13158" s="26"/>
      <c r="M13158" s="35"/>
      <c r="N13158" s="35"/>
      <c r="O13158" s="35"/>
      <c r="P13158" s="35"/>
    </row>
    <row r="13159" s="2" customFormat="1" spans="7:16">
      <c r="G13159" s="26"/>
      <c r="M13159" s="35"/>
      <c r="N13159" s="35"/>
      <c r="O13159" s="35"/>
      <c r="P13159" s="35"/>
    </row>
    <row r="13160" s="2" customFormat="1" spans="7:16">
      <c r="G13160" s="26"/>
      <c r="M13160" s="35"/>
      <c r="N13160" s="35"/>
      <c r="O13160" s="35"/>
      <c r="P13160" s="35"/>
    </row>
    <row r="13161" s="2" customFormat="1" spans="7:16">
      <c r="G13161" s="26"/>
      <c r="M13161" s="35"/>
      <c r="N13161" s="35"/>
      <c r="O13161" s="35"/>
      <c r="P13161" s="35"/>
    </row>
    <row r="13162" s="2" customFormat="1" spans="7:16">
      <c r="G13162" s="26"/>
      <c r="M13162" s="35"/>
      <c r="N13162" s="35"/>
      <c r="O13162" s="35"/>
      <c r="P13162" s="35"/>
    </row>
    <row r="13163" s="2" customFormat="1" spans="7:16">
      <c r="G13163" s="26"/>
      <c r="M13163" s="35"/>
      <c r="N13163" s="35"/>
      <c r="O13163" s="35"/>
      <c r="P13163" s="35"/>
    </row>
    <row r="13164" s="2" customFormat="1" spans="7:16">
      <c r="G13164" s="26"/>
      <c r="M13164" s="35"/>
      <c r="N13164" s="35"/>
      <c r="O13164" s="35"/>
      <c r="P13164" s="35"/>
    </row>
    <row r="13165" s="2" customFormat="1" spans="7:16">
      <c r="G13165" s="26"/>
      <c r="M13165" s="35"/>
      <c r="N13165" s="35"/>
      <c r="O13165" s="35"/>
      <c r="P13165" s="35"/>
    </row>
    <row r="13166" s="2" customFormat="1" spans="7:16">
      <c r="G13166" s="26"/>
      <c r="M13166" s="35"/>
      <c r="N13166" s="35"/>
      <c r="O13166" s="35"/>
      <c r="P13166" s="35"/>
    </row>
    <row r="13167" s="2" customFormat="1" spans="7:16">
      <c r="G13167" s="26"/>
      <c r="M13167" s="35"/>
      <c r="N13167" s="35"/>
      <c r="O13167" s="35"/>
      <c r="P13167" s="35"/>
    </row>
    <row r="13168" s="2" customFormat="1" spans="7:16">
      <c r="G13168" s="26"/>
      <c r="M13168" s="35"/>
      <c r="N13168" s="35"/>
      <c r="O13168" s="35"/>
      <c r="P13168" s="35"/>
    </row>
    <row r="13169" s="2" customFormat="1" spans="7:16">
      <c r="G13169" s="26"/>
      <c r="M13169" s="35"/>
      <c r="N13169" s="35"/>
      <c r="O13169" s="35"/>
      <c r="P13169" s="35"/>
    </row>
    <row r="13170" s="2" customFormat="1" spans="7:16">
      <c r="G13170" s="26"/>
      <c r="M13170" s="35"/>
      <c r="N13170" s="35"/>
      <c r="O13170" s="35"/>
      <c r="P13170" s="35"/>
    </row>
    <row r="13171" s="2" customFormat="1" spans="7:16">
      <c r="G13171" s="26"/>
      <c r="M13171" s="35"/>
      <c r="N13171" s="35"/>
      <c r="O13171" s="35"/>
      <c r="P13171" s="35"/>
    </row>
    <row r="13172" s="2" customFormat="1" spans="7:16">
      <c r="G13172" s="26"/>
      <c r="M13172" s="35"/>
      <c r="N13172" s="35"/>
      <c r="O13172" s="35"/>
      <c r="P13172" s="35"/>
    </row>
    <row r="13173" s="2" customFormat="1" spans="7:16">
      <c r="G13173" s="26"/>
      <c r="M13173" s="35"/>
      <c r="N13173" s="35"/>
      <c r="O13173" s="35"/>
      <c r="P13173" s="35"/>
    </row>
    <row r="13174" s="2" customFormat="1" spans="7:16">
      <c r="G13174" s="26"/>
      <c r="M13174" s="35"/>
      <c r="N13174" s="35"/>
      <c r="O13174" s="35"/>
      <c r="P13174" s="35"/>
    </row>
    <row r="13175" s="2" customFormat="1" spans="7:16">
      <c r="G13175" s="26"/>
      <c r="M13175" s="35"/>
      <c r="N13175" s="35"/>
      <c r="O13175" s="35"/>
      <c r="P13175" s="35"/>
    </row>
    <row r="13176" s="2" customFormat="1" spans="7:16">
      <c r="G13176" s="26"/>
      <c r="M13176" s="35"/>
      <c r="N13176" s="35"/>
      <c r="O13176" s="35"/>
      <c r="P13176" s="35"/>
    </row>
    <row r="13177" s="2" customFormat="1" spans="7:16">
      <c r="G13177" s="26"/>
      <c r="M13177" s="35"/>
      <c r="N13177" s="35"/>
      <c r="O13177" s="35"/>
      <c r="P13177" s="35"/>
    </row>
    <row r="13178" s="2" customFormat="1" spans="7:16">
      <c r="G13178" s="26"/>
      <c r="M13178" s="35"/>
      <c r="N13178" s="35"/>
      <c r="O13178" s="35"/>
      <c r="P13178" s="35"/>
    </row>
    <row r="13179" s="2" customFormat="1" spans="7:16">
      <c r="G13179" s="26"/>
      <c r="M13179" s="35"/>
      <c r="N13179" s="35"/>
      <c r="O13179" s="35"/>
      <c r="P13179" s="35"/>
    </row>
    <row r="13180" s="2" customFormat="1" spans="7:16">
      <c r="G13180" s="26"/>
      <c r="M13180" s="35"/>
      <c r="N13180" s="35"/>
      <c r="O13180" s="35"/>
      <c r="P13180" s="35"/>
    </row>
    <row r="13181" s="2" customFormat="1" spans="7:16">
      <c r="G13181" s="26"/>
      <c r="M13181" s="35"/>
      <c r="N13181" s="35"/>
      <c r="O13181" s="35"/>
      <c r="P13181" s="35"/>
    </row>
    <row r="13182" s="2" customFormat="1" spans="7:16">
      <c r="G13182" s="26"/>
      <c r="M13182" s="35"/>
      <c r="N13182" s="35"/>
      <c r="O13182" s="35"/>
      <c r="P13182" s="35"/>
    </row>
    <row r="13183" s="2" customFormat="1" spans="7:16">
      <c r="G13183" s="26"/>
      <c r="M13183" s="35"/>
      <c r="N13183" s="35"/>
      <c r="O13183" s="35"/>
      <c r="P13183" s="35"/>
    </row>
    <row r="13184" s="2" customFormat="1" spans="7:16">
      <c r="G13184" s="26"/>
      <c r="M13184" s="35"/>
      <c r="N13184" s="35"/>
      <c r="O13184" s="35"/>
      <c r="P13184" s="35"/>
    </row>
    <row r="13185" s="2" customFormat="1" spans="7:16">
      <c r="G13185" s="26"/>
      <c r="M13185" s="35"/>
      <c r="N13185" s="35"/>
      <c r="O13185" s="35"/>
      <c r="P13185" s="35"/>
    </row>
    <row r="13186" s="2" customFormat="1" spans="7:16">
      <c r="G13186" s="26"/>
      <c r="M13186" s="35"/>
      <c r="N13186" s="35"/>
      <c r="O13186" s="35"/>
      <c r="P13186" s="35"/>
    </row>
    <row r="13187" s="2" customFormat="1" spans="7:16">
      <c r="G13187" s="26"/>
      <c r="M13187" s="35"/>
      <c r="N13187" s="35"/>
      <c r="O13187" s="35"/>
      <c r="P13187" s="35"/>
    </row>
    <row r="13188" s="2" customFormat="1" spans="7:16">
      <c r="G13188" s="26"/>
      <c r="M13188" s="35"/>
      <c r="N13188" s="35"/>
      <c r="O13188" s="35"/>
      <c r="P13188" s="35"/>
    </row>
    <row r="13189" s="2" customFormat="1" spans="7:16">
      <c r="G13189" s="26"/>
      <c r="M13189" s="35"/>
      <c r="N13189" s="35"/>
      <c r="O13189" s="35"/>
      <c r="P13189" s="35"/>
    </row>
    <row r="13190" s="2" customFormat="1" spans="7:16">
      <c r="G13190" s="26"/>
      <c r="M13190" s="35"/>
      <c r="N13190" s="35"/>
      <c r="O13190" s="35"/>
      <c r="P13190" s="35"/>
    </row>
    <row r="13191" s="2" customFormat="1" spans="7:16">
      <c r="G13191" s="26"/>
      <c r="M13191" s="35"/>
      <c r="N13191" s="35"/>
      <c r="O13191" s="35"/>
      <c r="P13191" s="35"/>
    </row>
    <row r="13192" s="2" customFormat="1" spans="7:16">
      <c r="G13192" s="26"/>
      <c r="M13192" s="35"/>
      <c r="N13192" s="35"/>
      <c r="O13192" s="35"/>
      <c r="P13192" s="35"/>
    </row>
    <row r="13193" s="2" customFormat="1" spans="7:16">
      <c r="G13193" s="26"/>
      <c r="M13193" s="35"/>
      <c r="N13193" s="35"/>
      <c r="O13193" s="35"/>
      <c r="P13193" s="35"/>
    </row>
    <row r="13194" s="2" customFormat="1" spans="7:16">
      <c r="G13194" s="26"/>
      <c r="M13194" s="35"/>
      <c r="N13194" s="35"/>
      <c r="O13194" s="35"/>
      <c r="P13194" s="35"/>
    </row>
    <row r="13195" s="2" customFormat="1" spans="7:16">
      <c r="G13195" s="26"/>
      <c r="M13195" s="35"/>
      <c r="N13195" s="35"/>
      <c r="O13195" s="35"/>
      <c r="P13195" s="35"/>
    </row>
    <row r="13196" s="2" customFormat="1" spans="7:16">
      <c r="G13196" s="26"/>
      <c r="M13196" s="35"/>
      <c r="N13196" s="35"/>
      <c r="O13196" s="35"/>
      <c r="P13196" s="35"/>
    </row>
    <row r="13197" s="2" customFormat="1" spans="7:16">
      <c r="G13197" s="26"/>
      <c r="M13197" s="35"/>
      <c r="N13197" s="35"/>
      <c r="O13197" s="35"/>
      <c r="P13197" s="35"/>
    </row>
    <row r="13198" s="2" customFormat="1" spans="7:16">
      <c r="G13198" s="26"/>
      <c r="M13198" s="35"/>
      <c r="N13198" s="35"/>
      <c r="O13198" s="35"/>
      <c r="P13198" s="35"/>
    </row>
    <row r="13199" s="2" customFormat="1" spans="7:16">
      <c r="G13199" s="26"/>
      <c r="M13199" s="35"/>
      <c r="N13199" s="35"/>
      <c r="O13199" s="35"/>
      <c r="P13199" s="35"/>
    </row>
    <row r="13200" s="2" customFormat="1" spans="7:16">
      <c r="G13200" s="26"/>
      <c r="M13200" s="35"/>
      <c r="N13200" s="35"/>
      <c r="O13200" s="35"/>
      <c r="P13200" s="35"/>
    </row>
    <row r="13201" s="2" customFormat="1" spans="7:16">
      <c r="G13201" s="26"/>
      <c r="M13201" s="35"/>
      <c r="N13201" s="35"/>
      <c r="O13201" s="35"/>
      <c r="P13201" s="35"/>
    </row>
    <row r="13202" s="2" customFormat="1" spans="7:16">
      <c r="G13202" s="26"/>
      <c r="M13202" s="35"/>
      <c r="N13202" s="35"/>
      <c r="O13202" s="35"/>
      <c r="P13202" s="35"/>
    </row>
    <row r="13203" s="2" customFormat="1" spans="7:16">
      <c r="G13203" s="26"/>
      <c r="M13203" s="35"/>
      <c r="N13203" s="35"/>
      <c r="O13203" s="35"/>
      <c r="P13203" s="35"/>
    </row>
    <row r="13204" s="2" customFormat="1" spans="7:16">
      <c r="G13204" s="26"/>
      <c r="M13204" s="35"/>
      <c r="N13204" s="35"/>
      <c r="O13204" s="35"/>
      <c r="P13204" s="35"/>
    </row>
    <row r="13205" s="2" customFormat="1" spans="7:16">
      <c r="G13205" s="26"/>
      <c r="M13205" s="35"/>
      <c r="N13205" s="35"/>
      <c r="O13205" s="35"/>
      <c r="P13205" s="35"/>
    </row>
    <row r="13206" s="2" customFormat="1" spans="7:16">
      <c r="G13206" s="26"/>
      <c r="M13206" s="35"/>
      <c r="N13206" s="35"/>
      <c r="O13206" s="35"/>
      <c r="P13206" s="35"/>
    </row>
    <row r="13207" s="2" customFormat="1" spans="7:16">
      <c r="G13207" s="26"/>
      <c r="M13207" s="35"/>
      <c r="N13207" s="35"/>
      <c r="O13207" s="35"/>
      <c r="P13207" s="35"/>
    </row>
    <row r="13208" s="2" customFormat="1" spans="7:16">
      <c r="G13208" s="26"/>
      <c r="M13208" s="35"/>
      <c r="N13208" s="35"/>
      <c r="O13208" s="35"/>
      <c r="P13208" s="35"/>
    </row>
    <row r="13209" s="2" customFormat="1" spans="7:16">
      <c r="G13209" s="26"/>
      <c r="M13209" s="35"/>
      <c r="N13209" s="35"/>
      <c r="O13209" s="35"/>
      <c r="P13209" s="35"/>
    </row>
    <row r="13210" s="2" customFormat="1" spans="7:16">
      <c r="G13210" s="26"/>
      <c r="M13210" s="35"/>
      <c r="N13210" s="35"/>
      <c r="O13210" s="35"/>
      <c r="P13210" s="35"/>
    </row>
    <row r="13211" s="2" customFormat="1" spans="7:16">
      <c r="G13211" s="26"/>
      <c r="M13211" s="35"/>
      <c r="N13211" s="35"/>
      <c r="O13211" s="35"/>
      <c r="P13211" s="35"/>
    </row>
    <row r="13212" s="2" customFormat="1" spans="7:16">
      <c r="G13212" s="26"/>
      <c r="M13212" s="35"/>
      <c r="N13212" s="35"/>
      <c r="O13212" s="35"/>
      <c r="P13212" s="35"/>
    </row>
    <row r="13213" s="2" customFormat="1" spans="7:16">
      <c r="G13213" s="26"/>
      <c r="M13213" s="35"/>
      <c r="N13213" s="35"/>
      <c r="O13213" s="35"/>
      <c r="P13213" s="35"/>
    </row>
    <row r="13214" s="2" customFormat="1" spans="7:16">
      <c r="G13214" s="26"/>
      <c r="M13214" s="35"/>
      <c r="N13214" s="35"/>
      <c r="O13214" s="35"/>
      <c r="P13214" s="35"/>
    </row>
    <row r="13215" s="2" customFormat="1" spans="7:16">
      <c r="G13215" s="26"/>
      <c r="M13215" s="35"/>
      <c r="N13215" s="35"/>
      <c r="O13215" s="35"/>
      <c r="P13215" s="35"/>
    </row>
    <row r="13216" s="2" customFormat="1" spans="7:16">
      <c r="G13216" s="26"/>
      <c r="M13216" s="35"/>
      <c r="N13216" s="35"/>
      <c r="O13216" s="35"/>
      <c r="P13216" s="35"/>
    </row>
    <row r="13217" s="2" customFormat="1" spans="7:16">
      <c r="G13217" s="26"/>
      <c r="M13217" s="35"/>
      <c r="N13217" s="35"/>
      <c r="O13217" s="35"/>
      <c r="P13217" s="35"/>
    </row>
    <row r="13218" s="2" customFormat="1" spans="7:16">
      <c r="G13218" s="26"/>
      <c r="M13218" s="35"/>
      <c r="N13218" s="35"/>
      <c r="O13218" s="35"/>
      <c r="P13218" s="35"/>
    </row>
    <row r="13219" s="2" customFormat="1" spans="7:16">
      <c r="G13219" s="26"/>
      <c r="M13219" s="35"/>
      <c r="N13219" s="35"/>
      <c r="O13219" s="35"/>
      <c r="P13219" s="35"/>
    </row>
    <row r="13220" s="2" customFormat="1" spans="7:16">
      <c r="G13220" s="26"/>
      <c r="M13220" s="35"/>
      <c r="N13220" s="35"/>
      <c r="O13220" s="35"/>
      <c r="P13220" s="35"/>
    </row>
    <row r="13221" s="2" customFormat="1" spans="7:16">
      <c r="G13221" s="26"/>
      <c r="M13221" s="35"/>
      <c r="N13221" s="35"/>
      <c r="O13221" s="35"/>
      <c r="P13221" s="35"/>
    </row>
    <row r="13222" s="2" customFormat="1" spans="7:16">
      <c r="G13222" s="26"/>
      <c r="M13222" s="35"/>
      <c r="N13222" s="35"/>
      <c r="O13222" s="35"/>
      <c r="P13222" s="35"/>
    </row>
    <row r="13223" s="2" customFormat="1" spans="7:16">
      <c r="G13223" s="26"/>
      <c r="M13223" s="35"/>
      <c r="N13223" s="35"/>
      <c r="O13223" s="35"/>
      <c r="P13223" s="35"/>
    </row>
    <row r="13224" s="2" customFormat="1" spans="7:16">
      <c r="G13224" s="26"/>
      <c r="M13224" s="35"/>
      <c r="N13224" s="35"/>
      <c r="O13224" s="35"/>
      <c r="P13224" s="35"/>
    </row>
    <row r="13225" s="2" customFormat="1" spans="7:16">
      <c r="G13225" s="26"/>
      <c r="M13225" s="35"/>
      <c r="N13225" s="35"/>
      <c r="O13225" s="35"/>
      <c r="P13225" s="35"/>
    </row>
    <row r="13226" s="2" customFormat="1" spans="7:16">
      <c r="G13226" s="26"/>
      <c r="M13226" s="35"/>
      <c r="N13226" s="35"/>
      <c r="O13226" s="35"/>
      <c r="P13226" s="35"/>
    </row>
    <row r="13227" s="2" customFormat="1" spans="7:16">
      <c r="G13227" s="26"/>
      <c r="M13227" s="35"/>
      <c r="N13227" s="35"/>
      <c r="O13227" s="35"/>
      <c r="P13227" s="35"/>
    </row>
    <row r="13228" s="2" customFormat="1" spans="7:16">
      <c r="G13228" s="26"/>
      <c r="M13228" s="35"/>
      <c r="N13228" s="35"/>
      <c r="O13228" s="35"/>
      <c r="P13228" s="35"/>
    </row>
    <row r="13229" s="2" customFormat="1" spans="7:16">
      <c r="G13229" s="26"/>
      <c r="M13229" s="35"/>
      <c r="N13229" s="35"/>
      <c r="O13229" s="35"/>
      <c r="P13229" s="35"/>
    </row>
    <row r="13230" s="2" customFormat="1" spans="7:16">
      <c r="G13230" s="26"/>
      <c r="M13230" s="35"/>
      <c r="N13230" s="35"/>
      <c r="O13230" s="35"/>
      <c r="P13230" s="35"/>
    </row>
    <row r="13231" s="2" customFormat="1" spans="7:16">
      <c r="G13231" s="26"/>
      <c r="M13231" s="35"/>
      <c r="N13231" s="35"/>
      <c r="O13231" s="35"/>
      <c r="P13231" s="35"/>
    </row>
    <row r="13232" s="2" customFormat="1" spans="7:16">
      <c r="G13232" s="26"/>
      <c r="M13232" s="35"/>
      <c r="N13232" s="35"/>
      <c r="O13232" s="35"/>
      <c r="P13232" s="35"/>
    </row>
    <row r="13233" s="2" customFormat="1" spans="7:16">
      <c r="G13233" s="26"/>
      <c r="M13233" s="35"/>
      <c r="N13233" s="35"/>
      <c r="O13233" s="35"/>
      <c r="P13233" s="35"/>
    </row>
    <row r="13234" s="2" customFormat="1" spans="7:16">
      <c r="G13234" s="26"/>
      <c r="M13234" s="35"/>
      <c r="N13234" s="35"/>
      <c r="O13234" s="35"/>
      <c r="P13234" s="35"/>
    </row>
    <row r="13235" s="2" customFormat="1" spans="7:16">
      <c r="G13235" s="26"/>
      <c r="M13235" s="35"/>
      <c r="N13235" s="35"/>
      <c r="O13235" s="35"/>
      <c r="P13235" s="35"/>
    </row>
    <row r="13236" s="2" customFormat="1" spans="7:16">
      <c r="G13236" s="26"/>
      <c r="M13236" s="35"/>
      <c r="N13236" s="35"/>
      <c r="O13236" s="35"/>
      <c r="P13236" s="35"/>
    </row>
    <row r="13237" s="2" customFormat="1" spans="7:16">
      <c r="G13237" s="26"/>
      <c r="M13237" s="35"/>
      <c r="N13237" s="35"/>
      <c r="O13237" s="35"/>
      <c r="P13237" s="35"/>
    </row>
    <row r="13238" s="2" customFormat="1" spans="7:16">
      <c r="G13238" s="26"/>
      <c r="M13238" s="35"/>
      <c r="N13238" s="35"/>
      <c r="O13238" s="35"/>
      <c r="P13238" s="35"/>
    </row>
    <row r="13239" s="2" customFormat="1" spans="7:16">
      <c r="G13239" s="26"/>
      <c r="M13239" s="35"/>
      <c r="N13239" s="35"/>
      <c r="O13239" s="35"/>
      <c r="P13239" s="35"/>
    </row>
    <row r="13240" s="2" customFormat="1" spans="7:16">
      <c r="G13240" s="26"/>
      <c r="M13240" s="35"/>
      <c r="N13240" s="35"/>
      <c r="O13240" s="35"/>
      <c r="P13240" s="35"/>
    </row>
    <row r="13241" s="2" customFormat="1" spans="7:16">
      <c r="G13241" s="26"/>
      <c r="M13241" s="35"/>
      <c r="N13241" s="35"/>
      <c r="O13241" s="35"/>
      <c r="P13241" s="35"/>
    </row>
    <row r="13242" s="2" customFormat="1" spans="7:16">
      <c r="G13242" s="26"/>
      <c r="M13242" s="35"/>
      <c r="N13242" s="35"/>
      <c r="O13242" s="35"/>
      <c r="P13242" s="35"/>
    </row>
    <row r="13243" s="2" customFormat="1" spans="7:16">
      <c r="G13243" s="26"/>
      <c r="M13243" s="35"/>
      <c r="N13243" s="35"/>
      <c r="O13243" s="35"/>
      <c r="P13243" s="35"/>
    </row>
    <row r="13244" s="2" customFormat="1" spans="7:16">
      <c r="G13244" s="26"/>
      <c r="M13244" s="35"/>
      <c r="N13244" s="35"/>
      <c r="O13244" s="35"/>
      <c r="P13244" s="35"/>
    </row>
    <row r="13245" s="2" customFormat="1" spans="7:16">
      <c r="G13245" s="26"/>
      <c r="M13245" s="35"/>
      <c r="N13245" s="35"/>
      <c r="O13245" s="35"/>
      <c r="P13245" s="35"/>
    </row>
    <row r="13246" s="2" customFormat="1" spans="7:16">
      <c r="G13246" s="26"/>
      <c r="M13246" s="35"/>
      <c r="N13246" s="35"/>
      <c r="O13246" s="35"/>
      <c r="P13246" s="35"/>
    </row>
    <row r="13247" s="2" customFormat="1" spans="7:16">
      <c r="G13247" s="26"/>
      <c r="M13247" s="35"/>
      <c r="N13247" s="35"/>
      <c r="O13247" s="35"/>
      <c r="P13247" s="35"/>
    </row>
    <row r="13248" s="2" customFormat="1" spans="7:16">
      <c r="G13248" s="26"/>
      <c r="M13248" s="35"/>
      <c r="N13248" s="35"/>
      <c r="O13248" s="35"/>
      <c r="P13248" s="35"/>
    </row>
    <row r="13249" s="2" customFormat="1" spans="7:16">
      <c r="G13249" s="26"/>
      <c r="M13249" s="35"/>
      <c r="N13249" s="35"/>
      <c r="O13249" s="35"/>
      <c r="P13249" s="35"/>
    </row>
    <row r="13250" s="2" customFormat="1" spans="7:16">
      <c r="G13250" s="26"/>
      <c r="M13250" s="35"/>
      <c r="N13250" s="35"/>
      <c r="O13250" s="35"/>
      <c r="P13250" s="35"/>
    </row>
    <row r="13251" s="2" customFormat="1" spans="7:16">
      <c r="G13251" s="26"/>
      <c r="M13251" s="35"/>
      <c r="N13251" s="35"/>
      <c r="O13251" s="35"/>
      <c r="P13251" s="35"/>
    </row>
    <row r="13252" s="2" customFormat="1" spans="7:16">
      <c r="G13252" s="26"/>
      <c r="M13252" s="35"/>
      <c r="N13252" s="35"/>
      <c r="O13252" s="35"/>
      <c r="P13252" s="35"/>
    </row>
    <row r="13253" s="2" customFormat="1" spans="7:16">
      <c r="G13253" s="26"/>
      <c r="M13253" s="35"/>
      <c r="N13253" s="35"/>
      <c r="O13253" s="35"/>
      <c r="P13253" s="35"/>
    </row>
    <row r="13254" s="2" customFormat="1" spans="7:16">
      <c r="G13254" s="26"/>
      <c r="M13254" s="35"/>
      <c r="N13254" s="35"/>
      <c r="O13254" s="35"/>
      <c r="P13254" s="35"/>
    </row>
    <row r="13255" s="2" customFormat="1" spans="7:16">
      <c r="G13255" s="26"/>
      <c r="M13255" s="35"/>
      <c r="N13255" s="35"/>
      <c r="O13255" s="35"/>
      <c r="P13255" s="35"/>
    </row>
    <row r="13256" s="2" customFormat="1" spans="7:16">
      <c r="G13256" s="26"/>
      <c r="M13256" s="35"/>
      <c r="N13256" s="35"/>
      <c r="O13256" s="35"/>
      <c r="P13256" s="35"/>
    </row>
    <row r="13257" s="2" customFormat="1" spans="7:16">
      <c r="G13257" s="26"/>
      <c r="M13257" s="35"/>
      <c r="N13257" s="35"/>
      <c r="O13257" s="35"/>
      <c r="P13257" s="35"/>
    </row>
    <row r="13258" s="2" customFormat="1" spans="7:16">
      <c r="G13258" s="26"/>
      <c r="M13258" s="35"/>
      <c r="N13258" s="35"/>
      <c r="O13258" s="35"/>
      <c r="P13258" s="35"/>
    </row>
    <row r="13259" s="2" customFormat="1" spans="7:16">
      <c r="G13259" s="26"/>
      <c r="M13259" s="35"/>
      <c r="N13259" s="35"/>
      <c r="O13259" s="35"/>
      <c r="P13259" s="35"/>
    </row>
    <row r="13260" s="2" customFormat="1" spans="7:16">
      <c r="G13260" s="26"/>
      <c r="M13260" s="35"/>
      <c r="N13260" s="35"/>
      <c r="O13260" s="35"/>
      <c r="P13260" s="35"/>
    </row>
    <row r="13261" s="2" customFormat="1" spans="7:16">
      <c r="G13261" s="26"/>
      <c r="M13261" s="35"/>
      <c r="N13261" s="35"/>
      <c r="O13261" s="35"/>
      <c r="P13261" s="35"/>
    </row>
    <row r="13262" s="2" customFormat="1" spans="7:16">
      <c r="G13262" s="26"/>
      <c r="M13262" s="35"/>
      <c r="N13262" s="35"/>
      <c r="O13262" s="35"/>
      <c r="P13262" s="35"/>
    </row>
    <row r="13263" s="2" customFormat="1" spans="7:16">
      <c r="G13263" s="26"/>
      <c r="M13263" s="35"/>
      <c r="N13263" s="35"/>
      <c r="O13263" s="35"/>
      <c r="P13263" s="35"/>
    </row>
    <row r="13264" s="2" customFormat="1" spans="7:16">
      <c r="G13264" s="26"/>
      <c r="M13264" s="35"/>
      <c r="N13264" s="35"/>
      <c r="O13264" s="35"/>
      <c r="P13264" s="35"/>
    </row>
    <row r="13265" s="2" customFormat="1" spans="7:16">
      <c r="G13265" s="26"/>
      <c r="M13265" s="35"/>
      <c r="N13265" s="35"/>
      <c r="O13265" s="35"/>
      <c r="P13265" s="35"/>
    </row>
    <row r="13266" s="2" customFormat="1" spans="7:16">
      <c r="G13266" s="26"/>
      <c r="M13266" s="35"/>
      <c r="N13266" s="35"/>
      <c r="O13266" s="35"/>
      <c r="P13266" s="35"/>
    </row>
    <row r="13267" s="2" customFormat="1" spans="7:16">
      <c r="G13267" s="26"/>
      <c r="M13267" s="35"/>
      <c r="N13267" s="35"/>
      <c r="O13267" s="35"/>
      <c r="P13267" s="35"/>
    </row>
    <row r="13268" s="2" customFormat="1" spans="7:16">
      <c r="G13268" s="26"/>
      <c r="M13268" s="35"/>
      <c r="N13268" s="35"/>
      <c r="O13268" s="35"/>
      <c r="P13268" s="35"/>
    </row>
    <row r="13269" s="2" customFormat="1" spans="7:16">
      <c r="G13269" s="26"/>
      <c r="M13269" s="35"/>
      <c r="N13269" s="35"/>
      <c r="O13269" s="35"/>
      <c r="P13269" s="35"/>
    </row>
    <row r="13270" s="2" customFormat="1" spans="7:16">
      <c r="G13270" s="26"/>
      <c r="M13270" s="35"/>
      <c r="N13270" s="35"/>
      <c r="O13270" s="35"/>
      <c r="P13270" s="35"/>
    </row>
    <row r="13271" s="2" customFormat="1" spans="7:16">
      <c r="G13271" s="26"/>
      <c r="M13271" s="35"/>
      <c r="N13271" s="35"/>
      <c r="O13271" s="35"/>
      <c r="P13271" s="35"/>
    </row>
    <row r="13272" s="2" customFormat="1" spans="7:16">
      <c r="G13272" s="26"/>
      <c r="M13272" s="35"/>
      <c r="N13272" s="35"/>
      <c r="O13272" s="35"/>
      <c r="P13272" s="35"/>
    </row>
    <row r="13273" s="2" customFormat="1" spans="7:16">
      <c r="G13273" s="26"/>
      <c r="M13273" s="35"/>
      <c r="N13273" s="35"/>
      <c r="O13273" s="35"/>
      <c r="P13273" s="35"/>
    </row>
    <row r="13274" s="2" customFormat="1" spans="7:16">
      <c r="G13274" s="26"/>
      <c r="M13274" s="35"/>
      <c r="N13274" s="35"/>
      <c r="O13274" s="35"/>
      <c r="P13274" s="35"/>
    </row>
    <row r="13275" s="2" customFormat="1" spans="7:16">
      <c r="G13275" s="26"/>
      <c r="M13275" s="35"/>
      <c r="N13275" s="35"/>
      <c r="O13275" s="35"/>
      <c r="P13275" s="35"/>
    </row>
    <row r="13276" s="2" customFormat="1" spans="7:16">
      <c r="G13276" s="26"/>
      <c r="M13276" s="35"/>
      <c r="N13276" s="35"/>
      <c r="O13276" s="35"/>
      <c r="P13276" s="35"/>
    </row>
    <row r="13277" s="2" customFormat="1" spans="7:16">
      <c r="G13277" s="26"/>
      <c r="M13277" s="35"/>
      <c r="N13277" s="35"/>
      <c r="O13277" s="35"/>
      <c r="P13277" s="35"/>
    </row>
    <row r="13278" s="2" customFormat="1" spans="7:16">
      <c r="G13278" s="26"/>
      <c r="M13278" s="35"/>
      <c r="N13278" s="35"/>
      <c r="O13278" s="35"/>
      <c r="P13278" s="35"/>
    </row>
    <row r="13279" s="2" customFormat="1" spans="7:16">
      <c r="G13279" s="26"/>
      <c r="M13279" s="35"/>
      <c r="N13279" s="35"/>
      <c r="O13279" s="35"/>
      <c r="P13279" s="35"/>
    </row>
    <row r="13280" s="2" customFormat="1" spans="7:16">
      <c r="G13280" s="26"/>
      <c r="M13280" s="35"/>
      <c r="N13280" s="35"/>
      <c r="O13280" s="35"/>
      <c r="P13280" s="35"/>
    </row>
    <row r="13281" s="2" customFormat="1" spans="7:16">
      <c r="G13281" s="26"/>
      <c r="M13281" s="35"/>
      <c r="N13281" s="35"/>
      <c r="O13281" s="35"/>
      <c r="P13281" s="35"/>
    </row>
    <row r="13282" s="2" customFormat="1" spans="7:16">
      <c r="G13282" s="26"/>
      <c r="M13282" s="35"/>
      <c r="N13282" s="35"/>
      <c r="O13282" s="35"/>
      <c r="P13282" s="35"/>
    </row>
    <row r="13283" s="2" customFormat="1" spans="7:16">
      <c r="G13283" s="26"/>
      <c r="M13283" s="35"/>
      <c r="N13283" s="35"/>
      <c r="O13283" s="35"/>
      <c r="P13283" s="35"/>
    </row>
    <row r="13284" s="2" customFormat="1" spans="7:16">
      <c r="G13284" s="26"/>
      <c r="M13284" s="35"/>
      <c r="N13284" s="35"/>
      <c r="O13284" s="35"/>
      <c r="P13284" s="35"/>
    </row>
    <row r="13285" s="2" customFormat="1" spans="7:16">
      <c r="G13285" s="26"/>
      <c r="M13285" s="35"/>
      <c r="N13285" s="35"/>
      <c r="O13285" s="35"/>
      <c r="P13285" s="35"/>
    </row>
    <row r="13286" s="2" customFormat="1" spans="7:16">
      <c r="G13286" s="26"/>
      <c r="M13286" s="35"/>
      <c r="N13286" s="35"/>
      <c r="O13286" s="35"/>
      <c r="P13286" s="35"/>
    </row>
    <row r="13287" s="2" customFormat="1" spans="7:16">
      <c r="G13287" s="26"/>
      <c r="M13287" s="35"/>
      <c r="N13287" s="35"/>
      <c r="O13287" s="35"/>
      <c r="P13287" s="35"/>
    </row>
    <row r="13288" s="2" customFormat="1" spans="7:16">
      <c r="G13288" s="26"/>
      <c r="M13288" s="35"/>
      <c r="N13288" s="35"/>
      <c r="O13288" s="35"/>
      <c r="P13288" s="35"/>
    </row>
    <row r="13289" s="2" customFormat="1" spans="7:16">
      <c r="G13289" s="26"/>
      <c r="M13289" s="35"/>
      <c r="N13289" s="35"/>
      <c r="O13289" s="35"/>
      <c r="P13289" s="35"/>
    </row>
    <row r="13290" s="2" customFormat="1" spans="7:16">
      <c r="G13290" s="26"/>
      <c r="M13290" s="35"/>
      <c r="N13290" s="35"/>
      <c r="O13290" s="35"/>
      <c r="P13290" s="35"/>
    </row>
    <row r="13291" s="2" customFormat="1" spans="7:16">
      <c r="G13291" s="26"/>
      <c r="M13291" s="35"/>
      <c r="N13291" s="35"/>
      <c r="O13291" s="35"/>
      <c r="P13291" s="35"/>
    </row>
    <row r="13292" s="2" customFormat="1" spans="7:16">
      <c r="G13292" s="26"/>
      <c r="M13292" s="35"/>
      <c r="N13292" s="35"/>
      <c r="O13292" s="35"/>
      <c r="P13292" s="35"/>
    </row>
    <row r="13293" s="2" customFormat="1" spans="7:16">
      <c r="G13293" s="26"/>
      <c r="M13293" s="35"/>
      <c r="N13293" s="35"/>
      <c r="O13293" s="35"/>
      <c r="P13293" s="35"/>
    </row>
    <row r="13294" s="2" customFormat="1" spans="7:16">
      <c r="G13294" s="26"/>
      <c r="M13294" s="35"/>
      <c r="N13294" s="35"/>
      <c r="O13294" s="35"/>
      <c r="P13294" s="35"/>
    </row>
    <row r="13295" s="2" customFormat="1" spans="7:16">
      <c r="G13295" s="26"/>
      <c r="M13295" s="35"/>
      <c r="N13295" s="35"/>
      <c r="O13295" s="35"/>
      <c r="P13295" s="35"/>
    </row>
    <row r="13296" s="2" customFormat="1" spans="7:16">
      <c r="G13296" s="26"/>
      <c r="M13296" s="35"/>
      <c r="N13296" s="35"/>
      <c r="O13296" s="35"/>
      <c r="P13296" s="35"/>
    </row>
    <row r="13297" s="2" customFormat="1" spans="7:16">
      <c r="G13297" s="26"/>
      <c r="M13297" s="35"/>
      <c r="N13297" s="35"/>
      <c r="O13297" s="35"/>
      <c r="P13297" s="35"/>
    </row>
    <row r="13298" s="2" customFormat="1" spans="7:16">
      <c r="G13298" s="26"/>
      <c r="M13298" s="35"/>
      <c r="N13298" s="35"/>
      <c r="O13298" s="35"/>
      <c r="P13298" s="35"/>
    </row>
    <row r="13299" s="2" customFormat="1" spans="7:16">
      <c r="G13299" s="26"/>
      <c r="M13299" s="35"/>
      <c r="N13299" s="35"/>
      <c r="O13299" s="35"/>
      <c r="P13299" s="35"/>
    </row>
    <row r="13300" s="2" customFormat="1" spans="7:16">
      <c r="G13300" s="26"/>
      <c r="M13300" s="35"/>
      <c r="N13300" s="35"/>
      <c r="O13300" s="35"/>
      <c r="P13300" s="35"/>
    </row>
    <row r="13301" s="2" customFormat="1" spans="7:16">
      <c r="G13301" s="26"/>
      <c r="M13301" s="35"/>
      <c r="N13301" s="35"/>
      <c r="O13301" s="35"/>
      <c r="P13301" s="35"/>
    </row>
    <row r="13302" s="2" customFormat="1" spans="7:16">
      <c r="G13302" s="26"/>
      <c r="M13302" s="35"/>
      <c r="N13302" s="35"/>
      <c r="O13302" s="35"/>
      <c r="P13302" s="35"/>
    </row>
    <row r="13303" s="2" customFormat="1" spans="7:16">
      <c r="G13303" s="26"/>
      <c r="M13303" s="35"/>
      <c r="N13303" s="35"/>
      <c r="O13303" s="35"/>
      <c r="P13303" s="35"/>
    </row>
    <row r="13304" s="2" customFormat="1" spans="7:16">
      <c r="G13304" s="26"/>
      <c r="M13304" s="35"/>
      <c r="N13304" s="35"/>
      <c r="O13304" s="35"/>
      <c r="P13304" s="35"/>
    </row>
    <row r="13305" s="2" customFormat="1" spans="7:16">
      <c r="G13305" s="26"/>
      <c r="M13305" s="35"/>
      <c r="N13305" s="35"/>
      <c r="O13305" s="35"/>
      <c r="P13305" s="35"/>
    </row>
    <row r="13306" s="2" customFormat="1" spans="7:16">
      <c r="G13306" s="26"/>
      <c r="M13306" s="35"/>
      <c r="N13306" s="35"/>
      <c r="O13306" s="35"/>
      <c r="P13306" s="35"/>
    </row>
    <row r="13307" s="2" customFormat="1" spans="7:16">
      <c r="G13307" s="26"/>
      <c r="M13307" s="35"/>
      <c r="N13307" s="35"/>
      <c r="O13307" s="35"/>
      <c r="P13307" s="35"/>
    </row>
    <row r="13308" s="2" customFormat="1" spans="7:16">
      <c r="G13308" s="26"/>
      <c r="M13308" s="35"/>
      <c r="N13308" s="35"/>
      <c r="O13308" s="35"/>
      <c r="P13308" s="35"/>
    </row>
    <row r="13309" s="2" customFormat="1" spans="7:16">
      <c r="G13309" s="26"/>
      <c r="M13309" s="35"/>
      <c r="N13309" s="35"/>
      <c r="O13309" s="35"/>
      <c r="P13309" s="35"/>
    </row>
    <row r="13310" s="2" customFormat="1" spans="7:16">
      <c r="G13310" s="26"/>
      <c r="M13310" s="35"/>
      <c r="N13310" s="35"/>
      <c r="O13310" s="35"/>
      <c r="P13310" s="35"/>
    </row>
    <row r="13311" s="2" customFormat="1" spans="7:16">
      <c r="G13311" s="26"/>
      <c r="M13311" s="35"/>
      <c r="N13311" s="35"/>
      <c r="O13311" s="35"/>
      <c r="P13311" s="35"/>
    </row>
    <row r="13312" s="2" customFormat="1" spans="7:16">
      <c r="G13312" s="26"/>
      <c r="M13312" s="35"/>
      <c r="N13312" s="35"/>
      <c r="O13312" s="35"/>
      <c r="P13312" s="35"/>
    </row>
    <row r="13313" s="2" customFormat="1" spans="7:16">
      <c r="G13313" s="26"/>
      <c r="M13313" s="35"/>
      <c r="N13313" s="35"/>
      <c r="O13313" s="35"/>
      <c r="P13313" s="35"/>
    </row>
    <row r="13314" s="2" customFormat="1" spans="7:16">
      <c r="G13314" s="26"/>
      <c r="M13314" s="35"/>
      <c r="N13314" s="35"/>
      <c r="O13314" s="35"/>
      <c r="P13314" s="35"/>
    </row>
    <row r="13315" s="2" customFormat="1" spans="7:16">
      <c r="G13315" s="26"/>
      <c r="M13315" s="35"/>
      <c r="N13315" s="35"/>
      <c r="O13315" s="35"/>
      <c r="P13315" s="35"/>
    </row>
    <row r="13316" s="2" customFormat="1" spans="7:16">
      <c r="G13316" s="26"/>
      <c r="M13316" s="35"/>
      <c r="N13316" s="35"/>
      <c r="O13316" s="35"/>
      <c r="P13316" s="35"/>
    </row>
    <row r="13317" s="2" customFormat="1" spans="7:16">
      <c r="G13317" s="26"/>
      <c r="M13317" s="35"/>
      <c r="N13317" s="35"/>
      <c r="O13317" s="35"/>
      <c r="P13317" s="35"/>
    </row>
    <row r="13318" s="2" customFormat="1" spans="7:16">
      <c r="G13318" s="26"/>
      <c r="M13318" s="35"/>
      <c r="N13318" s="35"/>
      <c r="O13318" s="35"/>
      <c r="P13318" s="35"/>
    </row>
    <row r="13319" s="2" customFormat="1" spans="7:16">
      <c r="G13319" s="26"/>
      <c r="M13319" s="35"/>
      <c r="N13319" s="35"/>
      <c r="O13319" s="35"/>
      <c r="P13319" s="35"/>
    </row>
    <row r="13320" s="2" customFormat="1" spans="7:16">
      <c r="G13320" s="26"/>
      <c r="M13320" s="35"/>
      <c r="N13320" s="35"/>
      <c r="O13320" s="35"/>
      <c r="P13320" s="35"/>
    </row>
    <row r="13321" s="2" customFormat="1" spans="7:16">
      <c r="G13321" s="26"/>
      <c r="M13321" s="35"/>
      <c r="N13321" s="35"/>
      <c r="O13321" s="35"/>
      <c r="P13321" s="35"/>
    </row>
    <row r="13322" s="2" customFormat="1" spans="7:16">
      <c r="G13322" s="26"/>
      <c r="M13322" s="35"/>
      <c r="N13322" s="35"/>
      <c r="O13322" s="35"/>
      <c r="P13322" s="35"/>
    </row>
    <row r="13323" s="2" customFormat="1" spans="7:16">
      <c r="G13323" s="26"/>
      <c r="M13323" s="35"/>
      <c r="N13323" s="35"/>
      <c r="O13323" s="35"/>
      <c r="P13323" s="35"/>
    </row>
    <row r="13324" s="2" customFormat="1" spans="7:16">
      <c r="G13324" s="26"/>
      <c r="M13324" s="35"/>
      <c r="N13324" s="35"/>
      <c r="O13324" s="35"/>
      <c r="P13324" s="35"/>
    </row>
    <row r="13325" s="2" customFormat="1" spans="7:16">
      <c r="G13325" s="26"/>
      <c r="M13325" s="35"/>
      <c r="N13325" s="35"/>
      <c r="O13325" s="35"/>
      <c r="P13325" s="35"/>
    </row>
    <row r="13326" s="2" customFormat="1" spans="7:16">
      <c r="G13326" s="26"/>
      <c r="M13326" s="35"/>
      <c r="N13326" s="35"/>
      <c r="O13326" s="35"/>
      <c r="P13326" s="35"/>
    </row>
    <row r="13327" s="2" customFormat="1" spans="7:16">
      <c r="G13327" s="26"/>
      <c r="M13327" s="35"/>
      <c r="N13327" s="35"/>
      <c r="O13327" s="35"/>
      <c r="P13327" s="35"/>
    </row>
    <row r="13328" s="2" customFormat="1" spans="7:16">
      <c r="G13328" s="26"/>
      <c r="M13328" s="35"/>
      <c r="N13328" s="35"/>
      <c r="O13328" s="35"/>
      <c r="P13328" s="35"/>
    </row>
    <row r="13329" s="2" customFormat="1" spans="7:16">
      <c r="G13329" s="26"/>
      <c r="M13329" s="35"/>
      <c r="N13329" s="35"/>
      <c r="O13329" s="35"/>
      <c r="P13329" s="35"/>
    </row>
    <row r="13330" s="2" customFormat="1" spans="7:16">
      <c r="G13330" s="26"/>
      <c r="M13330" s="35"/>
      <c r="N13330" s="35"/>
      <c r="O13330" s="35"/>
      <c r="P13330" s="35"/>
    </row>
    <row r="13331" s="2" customFormat="1" spans="7:16">
      <c r="G13331" s="26"/>
      <c r="M13331" s="35"/>
      <c r="N13331" s="35"/>
      <c r="O13331" s="35"/>
      <c r="P13331" s="35"/>
    </row>
    <row r="13332" s="2" customFormat="1" spans="7:16">
      <c r="G13332" s="26"/>
      <c r="M13332" s="35"/>
      <c r="N13332" s="35"/>
      <c r="O13332" s="35"/>
      <c r="P13332" s="35"/>
    </row>
    <row r="13333" s="2" customFormat="1" spans="7:16">
      <c r="G13333" s="26"/>
      <c r="M13333" s="35"/>
      <c r="N13333" s="35"/>
      <c r="O13333" s="35"/>
      <c r="P13333" s="35"/>
    </row>
    <row r="13334" s="2" customFormat="1" spans="7:16">
      <c r="G13334" s="26"/>
      <c r="M13334" s="35"/>
      <c r="N13334" s="35"/>
      <c r="O13334" s="35"/>
      <c r="P13334" s="35"/>
    </row>
    <row r="13335" s="2" customFormat="1" spans="7:16">
      <c r="G13335" s="26"/>
      <c r="M13335" s="35"/>
      <c r="N13335" s="35"/>
      <c r="O13335" s="35"/>
      <c r="P13335" s="35"/>
    </row>
    <row r="13336" s="2" customFormat="1" spans="7:16">
      <c r="G13336" s="26"/>
      <c r="M13336" s="35"/>
      <c r="N13336" s="35"/>
      <c r="O13336" s="35"/>
      <c r="P13336" s="35"/>
    </row>
    <row r="13337" s="2" customFormat="1" spans="7:16">
      <c r="G13337" s="26"/>
      <c r="M13337" s="35"/>
      <c r="N13337" s="35"/>
      <c r="O13337" s="35"/>
      <c r="P13337" s="35"/>
    </row>
    <row r="13338" s="2" customFormat="1" spans="7:16">
      <c r="G13338" s="26"/>
      <c r="M13338" s="35"/>
      <c r="N13338" s="35"/>
      <c r="O13338" s="35"/>
      <c r="P13338" s="35"/>
    </row>
    <row r="13339" s="2" customFormat="1" spans="7:16">
      <c r="G13339" s="26"/>
      <c r="M13339" s="35"/>
      <c r="N13339" s="35"/>
      <c r="O13339" s="35"/>
      <c r="P13339" s="35"/>
    </row>
    <row r="13340" s="2" customFormat="1" spans="7:16">
      <c r="G13340" s="26"/>
      <c r="M13340" s="35"/>
      <c r="N13340" s="35"/>
      <c r="O13340" s="35"/>
      <c r="P13340" s="35"/>
    </row>
    <row r="13341" s="2" customFormat="1" spans="7:16">
      <c r="G13341" s="26"/>
      <c r="M13341" s="35"/>
      <c r="N13341" s="35"/>
      <c r="O13341" s="35"/>
      <c r="P13341" s="35"/>
    </row>
    <row r="13342" s="2" customFormat="1" spans="7:16">
      <c r="G13342" s="26"/>
      <c r="M13342" s="35"/>
      <c r="N13342" s="35"/>
      <c r="O13342" s="35"/>
      <c r="P13342" s="35"/>
    </row>
    <row r="13343" s="2" customFormat="1" spans="7:16">
      <c r="G13343" s="26"/>
      <c r="M13343" s="35"/>
      <c r="N13343" s="35"/>
      <c r="O13343" s="35"/>
      <c r="P13343" s="35"/>
    </row>
    <row r="13344" s="2" customFormat="1" spans="7:16">
      <c r="G13344" s="26"/>
      <c r="M13344" s="35"/>
      <c r="N13344" s="35"/>
      <c r="O13344" s="35"/>
      <c r="P13344" s="35"/>
    </row>
    <row r="13345" s="2" customFormat="1" spans="7:16">
      <c r="G13345" s="26"/>
      <c r="M13345" s="35"/>
      <c r="N13345" s="35"/>
      <c r="O13345" s="35"/>
      <c r="P13345" s="35"/>
    </row>
    <row r="13346" s="2" customFormat="1" spans="7:16">
      <c r="G13346" s="26"/>
      <c r="M13346" s="35"/>
      <c r="N13346" s="35"/>
      <c r="O13346" s="35"/>
      <c r="P13346" s="35"/>
    </row>
    <row r="13347" s="2" customFormat="1" spans="7:16">
      <c r="G13347" s="26"/>
      <c r="M13347" s="35"/>
      <c r="N13347" s="35"/>
      <c r="O13347" s="35"/>
      <c r="P13347" s="35"/>
    </row>
    <row r="13348" s="2" customFormat="1" spans="7:16">
      <c r="G13348" s="26"/>
      <c r="M13348" s="35"/>
      <c r="N13348" s="35"/>
      <c r="O13348" s="35"/>
      <c r="P13348" s="35"/>
    </row>
    <row r="13349" s="2" customFormat="1" spans="7:16">
      <c r="G13349" s="26"/>
      <c r="M13349" s="35"/>
      <c r="N13349" s="35"/>
      <c r="O13349" s="35"/>
      <c r="P13349" s="35"/>
    </row>
    <row r="13350" s="2" customFormat="1" spans="7:16">
      <c r="G13350" s="26"/>
      <c r="M13350" s="35"/>
      <c r="N13350" s="35"/>
      <c r="O13350" s="35"/>
      <c r="P13350" s="35"/>
    </row>
    <row r="13351" s="2" customFormat="1" spans="7:16">
      <c r="G13351" s="26"/>
      <c r="M13351" s="35"/>
      <c r="N13351" s="35"/>
      <c r="O13351" s="35"/>
      <c r="P13351" s="35"/>
    </row>
    <row r="13352" s="2" customFormat="1" spans="7:16">
      <c r="G13352" s="26"/>
      <c r="M13352" s="35"/>
      <c r="N13352" s="35"/>
      <c r="O13352" s="35"/>
      <c r="P13352" s="35"/>
    </row>
    <row r="13353" s="2" customFormat="1" spans="7:16">
      <c r="G13353" s="26"/>
      <c r="M13353" s="35"/>
      <c r="N13353" s="35"/>
      <c r="O13353" s="35"/>
      <c r="P13353" s="35"/>
    </row>
    <row r="13354" s="2" customFormat="1" spans="7:16">
      <c r="G13354" s="26"/>
      <c r="M13354" s="35"/>
      <c r="N13354" s="35"/>
      <c r="O13354" s="35"/>
      <c r="P13354" s="35"/>
    </row>
    <row r="13355" s="2" customFormat="1" spans="7:16">
      <c r="G13355" s="26"/>
      <c r="M13355" s="35"/>
      <c r="N13355" s="35"/>
      <c r="O13355" s="35"/>
      <c r="P13355" s="35"/>
    </row>
    <row r="13356" s="2" customFormat="1" spans="7:16">
      <c r="G13356" s="26"/>
      <c r="M13356" s="35"/>
      <c r="N13356" s="35"/>
      <c r="O13356" s="35"/>
      <c r="P13356" s="35"/>
    </row>
    <row r="13357" s="2" customFormat="1" spans="7:16">
      <c r="G13357" s="26"/>
      <c r="M13357" s="35"/>
      <c r="N13357" s="35"/>
      <c r="O13357" s="35"/>
      <c r="P13357" s="35"/>
    </row>
    <row r="13358" s="2" customFormat="1" spans="7:16">
      <c r="G13358" s="26"/>
      <c r="M13358" s="35"/>
      <c r="N13358" s="35"/>
      <c r="O13358" s="35"/>
      <c r="P13358" s="35"/>
    </row>
    <row r="13359" s="2" customFormat="1" spans="7:16">
      <c r="G13359" s="26"/>
      <c r="M13359" s="35"/>
      <c r="N13359" s="35"/>
      <c r="O13359" s="35"/>
      <c r="P13359" s="35"/>
    </row>
    <row r="13360" s="2" customFormat="1" spans="7:16">
      <c r="G13360" s="26"/>
      <c r="M13360" s="35"/>
      <c r="N13360" s="35"/>
      <c r="O13360" s="35"/>
      <c r="P13360" s="35"/>
    </row>
    <row r="13361" s="2" customFormat="1" spans="7:16">
      <c r="G13361" s="26"/>
      <c r="M13361" s="35"/>
      <c r="N13361" s="35"/>
      <c r="O13361" s="35"/>
      <c r="P13361" s="35"/>
    </row>
    <row r="13362" s="2" customFormat="1" spans="7:16">
      <c r="G13362" s="26"/>
      <c r="M13362" s="35"/>
      <c r="N13362" s="35"/>
      <c r="O13362" s="35"/>
      <c r="P13362" s="35"/>
    </row>
    <row r="13363" s="2" customFormat="1" spans="7:16">
      <c r="G13363" s="26"/>
      <c r="M13363" s="35"/>
      <c r="N13363" s="35"/>
      <c r="O13363" s="35"/>
      <c r="P13363" s="35"/>
    </row>
    <row r="13364" s="2" customFormat="1" spans="7:16">
      <c r="G13364" s="26"/>
      <c r="M13364" s="35"/>
      <c r="N13364" s="35"/>
      <c r="O13364" s="35"/>
      <c r="P13364" s="35"/>
    </row>
    <row r="13365" s="2" customFormat="1" spans="7:16">
      <c r="G13365" s="26"/>
      <c r="M13365" s="35"/>
      <c r="N13365" s="35"/>
      <c r="O13365" s="35"/>
      <c r="P13365" s="35"/>
    </row>
    <row r="13366" s="2" customFormat="1" spans="7:16">
      <c r="G13366" s="26"/>
      <c r="M13366" s="35"/>
      <c r="N13366" s="35"/>
      <c r="O13366" s="35"/>
      <c r="P13366" s="35"/>
    </row>
    <row r="13367" s="2" customFormat="1" spans="7:16">
      <c r="G13367" s="26"/>
      <c r="M13367" s="35"/>
      <c r="N13367" s="35"/>
      <c r="O13367" s="35"/>
      <c r="P13367" s="35"/>
    </row>
    <row r="13368" s="2" customFormat="1" spans="7:16">
      <c r="G13368" s="26"/>
      <c r="M13368" s="35"/>
      <c r="N13368" s="35"/>
      <c r="O13368" s="35"/>
      <c r="P13368" s="35"/>
    </row>
    <row r="13369" s="2" customFormat="1" spans="7:16">
      <c r="G13369" s="26"/>
      <c r="M13369" s="35"/>
      <c r="N13369" s="35"/>
      <c r="O13369" s="35"/>
      <c r="P13369" s="35"/>
    </row>
    <row r="13370" s="2" customFormat="1" spans="7:16">
      <c r="G13370" s="26"/>
      <c r="M13370" s="35"/>
      <c r="N13370" s="35"/>
      <c r="O13370" s="35"/>
      <c r="P13370" s="35"/>
    </row>
    <row r="13371" s="2" customFormat="1" spans="7:16">
      <c r="G13371" s="26"/>
      <c r="M13371" s="35"/>
      <c r="N13371" s="35"/>
      <c r="O13371" s="35"/>
      <c r="P13371" s="35"/>
    </row>
    <row r="13372" s="2" customFormat="1" spans="7:16">
      <c r="G13372" s="26"/>
      <c r="M13372" s="35"/>
      <c r="N13372" s="35"/>
      <c r="O13372" s="35"/>
      <c r="P13372" s="35"/>
    </row>
    <row r="13373" s="2" customFormat="1" spans="7:16">
      <c r="G13373" s="26"/>
      <c r="M13373" s="35"/>
      <c r="N13373" s="35"/>
      <c r="O13373" s="35"/>
      <c r="P13373" s="35"/>
    </row>
    <row r="13374" s="2" customFormat="1" spans="7:16">
      <c r="G13374" s="26"/>
      <c r="M13374" s="35"/>
      <c r="N13374" s="35"/>
      <c r="O13374" s="35"/>
      <c r="P13374" s="35"/>
    </row>
    <row r="13375" s="2" customFormat="1" spans="7:16">
      <c r="G13375" s="26"/>
      <c r="M13375" s="35"/>
      <c r="N13375" s="35"/>
      <c r="O13375" s="35"/>
      <c r="P13375" s="35"/>
    </row>
    <row r="13376" s="2" customFormat="1" spans="7:16">
      <c r="G13376" s="26"/>
      <c r="M13376" s="35"/>
      <c r="N13376" s="35"/>
      <c r="O13376" s="35"/>
      <c r="P13376" s="35"/>
    </row>
    <row r="13377" s="2" customFormat="1" spans="7:16">
      <c r="G13377" s="26"/>
      <c r="M13377" s="35"/>
      <c r="N13377" s="35"/>
      <c r="O13377" s="35"/>
      <c r="P13377" s="35"/>
    </row>
    <row r="13378" s="2" customFormat="1" spans="7:16">
      <c r="G13378" s="26"/>
      <c r="M13378" s="35"/>
      <c r="N13378" s="35"/>
      <c r="O13378" s="35"/>
      <c r="P13378" s="35"/>
    </row>
    <row r="13379" s="2" customFormat="1" spans="7:16">
      <c r="G13379" s="26"/>
      <c r="M13379" s="35"/>
      <c r="N13379" s="35"/>
      <c r="O13379" s="35"/>
      <c r="P13379" s="35"/>
    </row>
    <row r="13380" s="2" customFormat="1" spans="7:16">
      <c r="G13380" s="26"/>
      <c r="M13380" s="35"/>
      <c r="N13380" s="35"/>
      <c r="O13380" s="35"/>
      <c r="P13380" s="35"/>
    </row>
    <row r="13381" s="2" customFormat="1" spans="7:16">
      <c r="G13381" s="26"/>
      <c r="M13381" s="35"/>
      <c r="N13381" s="35"/>
      <c r="O13381" s="35"/>
      <c r="P13381" s="35"/>
    </row>
    <row r="13382" s="2" customFormat="1" spans="7:16">
      <c r="G13382" s="26"/>
      <c r="M13382" s="35"/>
      <c r="N13382" s="35"/>
      <c r="O13382" s="35"/>
      <c r="P13382" s="35"/>
    </row>
    <row r="13383" s="2" customFormat="1" spans="7:16">
      <c r="G13383" s="26"/>
      <c r="M13383" s="35"/>
      <c r="N13383" s="35"/>
      <c r="O13383" s="35"/>
      <c r="P13383" s="35"/>
    </row>
    <row r="13384" s="2" customFormat="1" spans="7:16">
      <c r="G13384" s="26"/>
      <c r="M13384" s="35"/>
      <c r="N13384" s="35"/>
      <c r="O13384" s="35"/>
      <c r="P13384" s="35"/>
    </row>
    <row r="13385" s="2" customFormat="1" spans="7:16">
      <c r="G13385" s="26"/>
      <c r="M13385" s="35"/>
      <c r="N13385" s="35"/>
      <c r="O13385" s="35"/>
      <c r="P13385" s="35"/>
    </row>
    <row r="13386" s="2" customFormat="1" spans="7:16">
      <c r="G13386" s="26"/>
      <c r="M13386" s="35"/>
      <c r="N13386" s="35"/>
      <c r="O13386" s="35"/>
      <c r="P13386" s="35"/>
    </row>
    <row r="13387" s="2" customFormat="1" spans="7:16">
      <c r="G13387" s="26"/>
      <c r="M13387" s="35"/>
      <c r="N13387" s="35"/>
      <c r="O13387" s="35"/>
      <c r="P13387" s="35"/>
    </row>
    <row r="13388" s="2" customFormat="1" spans="7:16">
      <c r="G13388" s="26"/>
      <c r="M13388" s="35"/>
      <c r="N13388" s="35"/>
      <c r="O13388" s="35"/>
      <c r="P13388" s="35"/>
    </row>
    <row r="13389" s="2" customFormat="1" spans="7:16">
      <c r="G13389" s="26"/>
      <c r="M13389" s="35"/>
      <c r="N13389" s="35"/>
      <c r="O13389" s="35"/>
      <c r="P13389" s="35"/>
    </row>
    <row r="13390" s="2" customFormat="1" spans="7:16">
      <c r="G13390" s="26"/>
      <c r="M13390" s="35"/>
      <c r="N13390" s="35"/>
      <c r="O13390" s="35"/>
      <c r="P13390" s="35"/>
    </row>
    <row r="13391" s="2" customFormat="1" spans="7:16">
      <c r="G13391" s="26"/>
      <c r="M13391" s="35"/>
      <c r="N13391" s="35"/>
      <c r="O13391" s="35"/>
      <c r="P13391" s="35"/>
    </row>
    <row r="13392" s="2" customFormat="1" spans="7:16">
      <c r="G13392" s="26"/>
      <c r="M13392" s="35"/>
      <c r="N13392" s="35"/>
      <c r="O13392" s="35"/>
      <c r="P13392" s="35"/>
    </row>
    <row r="13393" s="2" customFormat="1" spans="7:16">
      <c r="G13393" s="26"/>
      <c r="M13393" s="35"/>
      <c r="N13393" s="35"/>
      <c r="O13393" s="35"/>
      <c r="P13393" s="35"/>
    </row>
    <row r="13394" s="2" customFormat="1" spans="7:16">
      <c r="G13394" s="26"/>
      <c r="M13394" s="35"/>
      <c r="N13394" s="35"/>
      <c r="O13394" s="35"/>
      <c r="P13394" s="35"/>
    </row>
    <row r="13395" s="2" customFormat="1" spans="7:16">
      <c r="G13395" s="26"/>
      <c r="M13395" s="35"/>
      <c r="N13395" s="35"/>
      <c r="O13395" s="35"/>
      <c r="P13395" s="35"/>
    </row>
    <row r="13396" s="2" customFormat="1" spans="7:16">
      <c r="G13396" s="26"/>
      <c r="M13396" s="35"/>
      <c r="N13396" s="35"/>
      <c r="O13396" s="35"/>
      <c r="P13396" s="35"/>
    </row>
    <row r="13397" s="2" customFormat="1" spans="7:16">
      <c r="G13397" s="26"/>
      <c r="M13397" s="35"/>
      <c r="N13397" s="35"/>
      <c r="O13397" s="35"/>
      <c r="P13397" s="35"/>
    </row>
    <row r="13398" s="2" customFormat="1" spans="7:16">
      <c r="G13398" s="26"/>
      <c r="M13398" s="35"/>
      <c r="N13398" s="35"/>
      <c r="O13398" s="35"/>
      <c r="P13398" s="35"/>
    </row>
    <row r="13399" s="2" customFormat="1" spans="7:16">
      <c r="G13399" s="26"/>
      <c r="M13399" s="35"/>
      <c r="N13399" s="35"/>
      <c r="O13399" s="35"/>
      <c r="P13399" s="35"/>
    </row>
    <row r="13400" s="2" customFormat="1" spans="7:16">
      <c r="G13400" s="26"/>
      <c r="M13400" s="35"/>
      <c r="N13400" s="35"/>
      <c r="O13400" s="35"/>
      <c r="P13400" s="35"/>
    </row>
    <row r="13401" s="2" customFormat="1" spans="7:16">
      <c r="G13401" s="26"/>
      <c r="M13401" s="35"/>
      <c r="N13401" s="35"/>
      <c r="O13401" s="35"/>
      <c r="P13401" s="35"/>
    </row>
    <row r="13402" s="2" customFormat="1" spans="7:16">
      <c r="G13402" s="26"/>
      <c r="M13402" s="35"/>
      <c r="N13402" s="35"/>
      <c r="O13402" s="35"/>
      <c r="P13402" s="35"/>
    </row>
    <row r="13403" s="2" customFormat="1" spans="7:16">
      <c r="G13403" s="26"/>
      <c r="M13403" s="35"/>
      <c r="N13403" s="35"/>
      <c r="O13403" s="35"/>
      <c r="P13403" s="35"/>
    </row>
    <row r="13404" s="2" customFormat="1" spans="7:16">
      <c r="G13404" s="26"/>
      <c r="M13404" s="35"/>
      <c r="N13404" s="35"/>
      <c r="O13404" s="35"/>
      <c r="P13404" s="35"/>
    </row>
    <row r="13405" s="2" customFormat="1" spans="7:16">
      <c r="G13405" s="26"/>
      <c r="M13405" s="35"/>
      <c r="N13405" s="35"/>
      <c r="O13405" s="35"/>
      <c r="P13405" s="35"/>
    </row>
    <row r="13406" s="2" customFormat="1" spans="7:16">
      <c r="G13406" s="26"/>
      <c r="M13406" s="35"/>
      <c r="N13406" s="35"/>
      <c r="O13406" s="35"/>
      <c r="P13406" s="35"/>
    </row>
    <row r="13407" s="2" customFormat="1" spans="7:16">
      <c r="G13407" s="26"/>
      <c r="M13407" s="35"/>
      <c r="N13407" s="35"/>
      <c r="O13407" s="35"/>
      <c r="P13407" s="35"/>
    </row>
    <row r="13408" s="2" customFormat="1" spans="7:16">
      <c r="G13408" s="26"/>
      <c r="M13408" s="35"/>
      <c r="N13408" s="35"/>
      <c r="O13408" s="35"/>
      <c r="P13408" s="35"/>
    </row>
    <row r="13409" s="2" customFormat="1" spans="7:16">
      <c r="G13409" s="26"/>
      <c r="M13409" s="35"/>
      <c r="N13409" s="35"/>
      <c r="O13409" s="35"/>
      <c r="P13409" s="35"/>
    </row>
    <row r="13410" s="2" customFormat="1" spans="7:16">
      <c r="G13410" s="26"/>
      <c r="M13410" s="35"/>
      <c r="N13410" s="35"/>
      <c r="O13410" s="35"/>
      <c r="P13410" s="35"/>
    </row>
    <row r="13411" s="2" customFormat="1" spans="7:16">
      <c r="G13411" s="26"/>
      <c r="M13411" s="35"/>
      <c r="N13411" s="35"/>
      <c r="O13411" s="35"/>
      <c r="P13411" s="35"/>
    </row>
    <row r="13412" s="2" customFormat="1" spans="7:16">
      <c r="G13412" s="26"/>
      <c r="M13412" s="35"/>
      <c r="N13412" s="35"/>
      <c r="O13412" s="35"/>
      <c r="P13412" s="35"/>
    </row>
    <row r="13413" s="2" customFormat="1" spans="7:16">
      <c r="G13413" s="26"/>
      <c r="M13413" s="35"/>
      <c r="N13413" s="35"/>
      <c r="O13413" s="35"/>
      <c r="P13413" s="35"/>
    </row>
    <row r="13414" s="2" customFormat="1" spans="7:16">
      <c r="G13414" s="26"/>
      <c r="M13414" s="35"/>
      <c r="N13414" s="35"/>
      <c r="O13414" s="35"/>
      <c r="P13414" s="35"/>
    </row>
    <row r="13415" s="2" customFormat="1" spans="7:16">
      <c r="G13415" s="26"/>
      <c r="M13415" s="35"/>
      <c r="N13415" s="35"/>
      <c r="O13415" s="35"/>
      <c r="P13415" s="35"/>
    </row>
    <row r="13416" s="2" customFormat="1" spans="7:16">
      <c r="G13416" s="26"/>
      <c r="M13416" s="35"/>
      <c r="N13416" s="35"/>
      <c r="O13416" s="35"/>
      <c r="P13416" s="35"/>
    </row>
    <row r="13417" s="2" customFormat="1" spans="7:16">
      <c r="G13417" s="26"/>
      <c r="M13417" s="35"/>
      <c r="N13417" s="35"/>
      <c r="O13417" s="35"/>
      <c r="P13417" s="35"/>
    </row>
    <row r="13418" s="2" customFormat="1" spans="7:16">
      <c r="G13418" s="26"/>
      <c r="M13418" s="35"/>
      <c r="N13418" s="35"/>
      <c r="O13418" s="35"/>
      <c r="P13418" s="35"/>
    </row>
    <row r="13419" s="2" customFormat="1" spans="7:16">
      <c r="G13419" s="26"/>
      <c r="M13419" s="35"/>
      <c r="N13419" s="35"/>
      <c r="O13419" s="35"/>
      <c r="P13419" s="35"/>
    </row>
    <row r="13420" s="2" customFormat="1" spans="7:16">
      <c r="G13420" s="26"/>
      <c r="M13420" s="35"/>
      <c r="N13420" s="35"/>
      <c r="O13420" s="35"/>
      <c r="P13420" s="35"/>
    </row>
    <row r="13421" s="2" customFormat="1" spans="7:16">
      <c r="G13421" s="26"/>
      <c r="M13421" s="35"/>
      <c r="N13421" s="35"/>
      <c r="O13421" s="35"/>
      <c r="P13421" s="35"/>
    </row>
    <row r="13422" s="2" customFormat="1" spans="7:16">
      <c r="G13422" s="26"/>
      <c r="M13422" s="35"/>
      <c r="N13422" s="35"/>
      <c r="O13422" s="35"/>
      <c r="P13422" s="35"/>
    </row>
    <row r="13423" s="2" customFormat="1" spans="7:16">
      <c r="G13423" s="26"/>
      <c r="M13423" s="35"/>
      <c r="N13423" s="35"/>
      <c r="O13423" s="35"/>
      <c r="P13423" s="35"/>
    </row>
    <row r="13424" s="2" customFormat="1" spans="7:16">
      <c r="G13424" s="26"/>
      <c r="M13424" s="35"/>
      <c r="N13424" s="35"/>
      <c r="O13424" s="35"/>
      <c r="P13424" s="35"/>
    </row>
    <row r="13425" s="2" customFormat="1" spans="7:16">
      <c r="G13425" s="26"/>
      <c r="M13425" s="35"/>
      <c r="N13425" s="35"/>
      <c r="O13425" s="35"/>
      <c r="P13425" s="35"/>
    </row>
    <row r="13426" s="2" customFormat="1" spans="7:16">
      <c r="G13426" s="26"/>
      <c r="M13426" s="35"/>
      <c r="N13426" s="35"/>
      <c r="O13426" s="35"/>
      <c r="P13426" s="35"/>
    </row>
    <row r="13427" s="2" customFormat="1" spans="7:16">
      <c r="G13427" s="26"/>
      <c r="M13427" s="35"/>
      <c r="N13427" s="35"/>
      <c r="O13427" s="35"/>
      <c r="P13427" s="35"/>
    </row>
    <row r="13428" s="2" customFormat="1" spans="7:16">
      <c r="G13428" s="26"/>
      <c r="M13428" s="35"/>
      <c r="N13428" s="35"/>
      <c r="O13428" s="35"/>
      <c r="P13428" s="35"/>
    </row>
    <row r="13429" s="2" customFormat="1" spans="7:16">
      <c r="G13429" s="26"/>
      <c r="M13429" s="35"/>
      <c r="N13429" s="35"/>
      <c r="O13429" s="35"/>
      <c r="P13429" s="35"/>
    </row>
    <row r="13430" s="2" customFormat="1" spans="7:16">
      <c r="G13430" s="26"/>
      <c r="M13430" s="35"/>
      <c r="N13430" s="35"/>
      <c r="O13430" s="35"/>
      <c r="P13430" s="35"/>
    </row>
    <row r="13431" s="2" customFormat="1" spans="7:16">
      <c r="G13431" s="26"/>
      <c r="M13431" s="35"/>
      <c r="N13431" s="35"/>
      <c r="O13431" s="35"/>
      <c r="P13431" s="35"/>
    </row>
    <row r="13432" s="2" customFormat="1" spans="7:16">
      <c r="G13432" s="26"/>
      <c r="M13432" s="35"/>
      <c r="N13432" s="35"/>
      <c r="O13432" s="35"/>
      <c r="P13432" s="35"/>
    </row>
    <row r="13433" s="2" customFormat="1" spans="7:16">
      <c r="G13433" s="26"/>
      <c r="M13433" s="35"/>
      <c r="N13433" s="35"/>
      <c r="O13433" s="35"/>
      <c r="P13433" s="35"/>
    </row>
    <row r="13434" s="2" customFormat="1" spans="7:16">
      <c r="G13434" s="26"/>
      <c r="M13434" s="35"/>
      <c r="N13434" s="35"/>
      <c r="O13434" s="35"/>
      <c r="P13434" s="35"/>
    </row>
    <row r="13435" s="2" customFormat="1" spans="7:16">
      <c r="G13435" s="26"/>
      <c r="M13435" s="35"/>
      <c r="N13435" s="35"/>
      <c r="O13435" s="35"/>
      <c r="P13435" s="35"/>
    </row>
    <row r="13436" s="2" customFormat="1" spans="7:16">
      <c r="G13436" s="26"/>
      <c r="M13436" s="35"/>
      <c r="N13436" s="35"/>
      <c r="O13436" s="35"/>
      <c r="P13436" s="35"/>
    </row>
    <row r="13437" s="2" customFormat="1" spans="7:16">
      <c r="G13437" s="26"/>
      <c r="M13437" s="35"/>
      <c r="N13437" s="35"/>
      <c r="O13437" s="35"/>
      <c r="P13437" s="35"/>
    </row>
    <row r="13438" s="2" customFormat="1" spans="7:16">
      <c r="G13438" s="26"/>
      <c r="M13438" s="35"/>
      <c r="N13438" s="35"/>
      <c r="O13438" s="35"/>
      <c r="P13438" s="35"/>
    </row>
    <row r="13439" s="2" customFormat="1" spans="7:16">
      <c r="G13439" s="26"/>
      <c r="M13439" s="35"/>
      <c r="N13439" s="35"/>
      <c r="O13439" s="35"/>
      <c r="P13439" s="35"/>
    </row>
    <row r="13440" s="2" customFormat="1" spans="7:16">
      <c r="G13440" s="26"/>
      <c r="M13440" s="35"/>
      <c r="N13440" s="35"/>
      <c r="O13440" s="35"/>
      <c r="P13440" s="35"/>
    </row>
    <row r="13441" s="2" customFormat="1" spans="7:16">
      <c r="G13441" s="26"/>
      <c r="M13441" s="35"/>
      <c r="N13441" s="35"/>
      <c r="O13441" s="35"/>
      <c r="P13441" s="35"/>
    </row>
    <row r="13442" s="2" customFormat="1" spans="7:16">
      <c r="G13442" s="26"/>
      <c r="M13442" s="35"/>
      <c r="N13442" s="35"/>
      <c r="O13442" s="35"/>
      <c r="P13442" s="35"/>
    </row>
    <row r="13443" s="2" customFormat="1" spans="7:16">
      <c r="G13443" s="26"/>
      <c r="M13443" s="35"/>
      <c r="N13443" s="35"/>
      <c r="O13443" s="35"/>
      <c r="P13443" s="35"/>
    </row>
    <row r="13444" s="2" customFormat="1" spans="7:16">
      <c r="G13444" s="26"/>
      <c r="M13444" s="35"/>
      <c r="N13444" s="35"/>
      <c r="O13444" s="35"/>
      <c r="P13444" s="35"/>
    </row>
    <row r="13445" s="2" customFormat="1" spans="7:16">
      <c r="G13445" s="26"/>
      <c r="M13445" s="35"/>
      <c r="N13445" s="35"/>
      <c r="O13445" s="35"/>
      <c r="P13445" s="35"/>
    </row>
    <row r="13446" s="2" customFormat="1" spans="7:16">
      <c r="G13446" s="26"/>
      <c r="M13446" s="35"/>
      <c r="N13446" s="35"/>
      <c r="O13446" s="35"/>
      <c r="P13446" s="35"/>
    </row>
    <row r="13447" s="2" customFormat="1" spans="7:16">
      <c r="G13447" s="26"/>
      <c r="M13447" s="35"/>
      <c r="N13447" s="35"/>
      <c r="O13447" s="35"/>
      <c r="P13447" s="35"/>
    </row>
    <row r="13448" s="2" customFormat="1" spans="7:16">
      <c r="G13448" s="26"/>
      <c r="M13448" s="35"/>
      <c r="N13448" s="35"/>
      <c r="O13448" s="35"/>
      <c r="P13448" s="35"/>
    </row>
    <row r="13449" s="2" customFormat="1" spans="7:16">
      <c r="G13449" s="26"/>
      <c r="M13449" s="35"/>
      <c r="N13449" s="35"/>
      <c r="O13449" s="35"/>
      <c r="P13449" s="35"/>
    </row>
    <row r="13450" s="2" customFormat="1" spans="7:16">
      <c r="G13450" s="26"/>
      <c r="M13450" s="35"/>
      <c r="N13450" s="35"/>
      <c r="O13450" s="35"/>
      <c r="P13450" s="35"/>
    </row>
    <row r="13451" s="2" customFormat="1" spans="7:16">
      <c r="G13451" s="26"/>
      <c r="M13451" s="35"/>
      <c r="N13451" s="35"/>
      <c r="O13451" s="35"/>
      <c r="P13451" s="35"/>
    </row>
    <row r="13452" s="2" customFormat="1" spans="7:16">
      <c r="G13452" s="26"/>
      <c r="M13452" s="35"/>
      <c r="N13452" s="35"/>
      <c r="O13452" s="35"/>
      <c r="P13452" s="35"/>
    </row>
    <row r="13453" s="2" customFormat="1" spans="7:16">
      <c r="G13453" s="26"/>
      <c r="M13453" s="35"/>
      <c r="N13453" s="35"/>
      <c r="O13453" s="35"/>
      <c r="P13453" s="35"/>
    </row>
    <row r="13454" s="2" customFormat="1" spans="7:16">
      <c r="G13454" s="26"/>
      <c r="M13454" s="35"/>
      <c r="N13454" s="35"/>
      <c r="O13454" s="35"/>
      <c r="P13454" s="35"/>
    </row>
    <row r="13455" s="2" customFormat="1" spans="7:16">
      <c r="G13455" s="26"/>
      <c r="M13455" s="35"/>
      <c r="N13455" s="35"/>
      <c r="O13455" s="35"/>
      <c r="P13455" s="35"/>
    </row>
    <row r="13456" s="2" customFormat="1" spans="7:16">
      <c r="G13456" s="26"/>
      <c r="M13456" s="35"/>
      <c r="N13456" s="35"/>
      <c r="O13456" s="35"/>
      <c r="P13456" s="35"/>
    </row>
    <row r="13457" s="2" customFormat="1" spans="7:16">
      <c r="G13457" s="26"/>
      <c r="M13457" s="35"/>
      <c r="N13457" s="35"/>
      <c r="O13457" s="35"/>
      <c r="P13457" s="35"/>
    </row>
    <row r="13458" s="2" customFormat="1" spans="7:16">
      <c r="G13458" s="26"/>
      <c r="M13458" s="35"/>
      <c r="N13458" s="35"/>
      <c r="O13458" s="35"/>
      <c r="P13458" s="35"/>
    </row>
    <row r="13459" s="2" customFormat="1" spans="7:16">
      <c r="G13459" s="26"/>
      <c r="M13459" s="35"/>
      <c r="N13459" s="35"/>
      <c r="O13459" s="35"/>
      <c r="P13459" s="35"/>
    </row>
    <row r="13460" s="2" customFormat="1" spans="7:16">
      <c r="G13460" s="26"/>
      <c r="M13460" s="35"/>
      <c r="N13460" s="35"/>
      <c r="O13460" s="35"/>
      <c r="P13460" s="35"/>
    </row>
    <row r="13461" s="2" customFormat="1" spans="7:16">
      <c r="G13461" s="26"/>
      <c r="M13461" s="35"/>
      <c r="N13461" s="35"/>
      <c r="O13461" s="35"/>
      <c r="P13461" s="35"/>
    </row>
    <row r="13462" s="2" customFormat="1" spans="7:16">
      <c r="G13462" s="26"/>
      <c r="M13462" s="35"/>
      <c r="N13462" s="35"/>
      <c r="O13462" s="35"/>
      <c r="P13462" s="35"/>
    </row>
    <row r="13463" s="2" customFormat="1" spans="7:16">
      <c r="G13463" s="26"/>
      <c r="M13463" s="35"/>
      <c r="N13463" s="35"/>
      <c r="O13463" s="35"/>
      <c r="P13463" s="35"/>
    </row>
    <row r="13464" s="2" customFormat="1" spans="7:16">
      <c r="G13464" s="26"/>
      <c r="M13464" s="35"/>
      <c r="N13464" s="35"/>
      <c r="O13464" s="35"/>
      <c r="P13464" s="35"/>
    </row>
    <row r="13465" s="2" customFormat="1" spans="7:16">
      <c r="G13465" s="26"/>
      <c r="M13465" s="35"/>
      <c r="N13465" s="35"/>
      <c r="O13465" s="35"/>
      <c r="P13465" s="35"/>
    </row>
    <row r="13466" s="2" customFormat="1" spans="7:16">
      <c r="G13466" s="26"/>
      <c r="M13466" s="35"/>
      <c r="N13466" s="35"/>
      <c r="O13466" s="35"/>
      <c r="P13466" s="35"/>
    </row>
    <row r="13467" s="2" customFormat="1" spans="7:16">
      <c r="G13467" s="26"/>
      <c r="M13467" s="35"/>
      <c r="N13467" s="35"/>
      <c r="O13467" s="35"/>
      <c r="P13467" s="35"/>
    </row>
    <row r="13468" s="2" customFormat="1" spans="7:16">
      <c r="G13468" s="26"/>
      <c r="M13468" s="35"/>
      <c r="N13468" s="35"/>
      <c r="O13468" s="35"/>
      <c r="P13468" s="35"/>
    </row>
    <row r="13469" s="2" customFormat="1" spans="7:16">
      <c r="G13469" s="26"/>
      <c r="M13469" s="35"/>
      <c r="N13469" s="35"/>
      <c r="O13469" s="35"/>
      <c r="P13469" s="35"/>
    </row>
    <row r="13470" s="2" customFormat="1" spans="7:16">
      <c r="G13470" s="26"/>
      <c r="M13470" s="35"/>
      <c r="N13470" s="35"/>
      <c r="O13470" s="35"/>
      <c r="P13470" s="35"/>
    </row>
    <row r="13471" s="2" customFormat="1" spans="7:16">
      <c r="G13471" s="26"/>
      <c r="M13471" s="35"/>
      <c r="N13471" s="35"/>
      <c r="O13471" s="35"/>
      <c r="P13471" s="35"/>
    </row>
    <row r="13472" s="2" customFormat="1" spans="7:16">
      <c r="G13472" s="26"/>
      <c r="M13472" s="35"/>
      <c r="N13472" s="35"/>
      <c r="O13472" s="35"/>
      <c r="P13472" s="35"/>
    </row>
    <row r="13473" s="2" customFormat="1" spans="7:16">
      <c r="G13473" s="26"/>
      <c r="M13473" s="35"/>
      <c r="N13473" s="35"/>
      <c r="O13473" s="35"/>
      <c r="P13473" s="35"/>
    </row>
    <row r="13474" s="2" customFormat="1" spans="7:16">
      <c r="G13474" s="26"/>
      <c r="M13474" s="35"/>
      <c r="N13474" s="35"/>
      <c r="O13474" s="35"/>
      <c r="P13474" s="35"/>
    </row>
    <row r="13475" s="2" customFormat="1" spans="7:16">
      <c r="G13475" s="26"/>
      <c r="M13475" s="35"/>
      <c r="N13475" s="35"/>
      <c r="O13475" s="35"/>
      <c r="P13475" s="35"/>
    </row>
    <row r="13476" s="2" customFormat="1" spans="7:16">
      <c r="G13476" s="26"/>
      <c r="M13476" s="35"/>
      <c r="N13476" s="35"/>
      <c r="O13476" s="35"/>
      <c r="P13476" s="35"/>
    </row>
    <row r="13477" s="2" customFormat="1" spans="7:16">
      <c r="G13477" s="26"/>
      <c r="M13477" s="35"/>
      <c r="N13477" s="35"/>
      <c r="O13477" s="35"/>
      <c r="P13477" s="35"/>
    </row>
    <row r="13478" s="2" customFormat="1" spans="7:16">
      <c r="G13478" s="26"/>
      <c r="M13478" s="35"/>
      <c r="N13478" s="35"/>
      <c r="O13478" s="35"/>
      <c r="P13478" s="35"/>
    </row>
    <row r="13479" s="2" customFormat="1" spans="7:16">
      <c r="G13479" s="26"/>
      <c r="M13479" s="35"/>
      <c r="N13479" s="35"/>
      <c r="O13479" s="35"/>
      <c r="P13479" s="35"/>
    </row>
    <row r="13480" s="2" customFormat="1" spans="7:16">
      <c r="G13480" s="26"/>
      <c r="M13480" s="35"/>
      <c r="N13480" s="35"/>
      <c r="O13480" s="35"/>
      <c r="P13480" s="35"/>
    </row>
    <row r="13481" s="2" customFormat="1" spans="7:16">
      <c r="G13481" s="26"/>
      <c r="M13481" s="35"/>
      <c r="N13481" s="35"/>
      <c r="O13481" s="35"/>
      <c r="P13481" s="35"/>
    </row>
    <row r="13482" s="2" customFormat="1" spans="7:16">
      <c r="G13482" s="26"/>
      <c r="M13482" s="35"/>
      <c r="N13482" s="35"/>
      <c r="O13482" s="35"/>
      <c r="P13482" s="35"/>
    </row>
    <row r="13483" s="2" customFormat="1" spans="7:16">
      <c r="G13483" s="26"/>
      <c r="M13483" s="35"/>
      <c r="N13483" s="35"/>
      <c r="O13483" s="35"/>
      <c r="P13483" s="35"/>
    </row>
    <row r="13484" s="2" customFormat="1" spans="7:16">
      <c r="G13484" s="26"/>
      <c r="M13484" s="35"/>
      <c r="N13484" s="35"/>
      <c r="O13484" s="35"/>
      <c r="P13484" s="35"/>
    </row>
    <row r="13485" s="2" customFormat="1" spans="7:16">
      <c r="G13485" s="26"/>
      <c r="M13485" s="35"/>
      <c r="N13485" s="35"/>
      <c r="O13485" s="35"/>
      <c r="P13485" s="35"/>
    </row>
    <row r="13486" s="2" customFormat="1" spans="7:16">
      <c r="G13486" s="26"/>
      <c r="M13486" s="35"/>
      <c r="N13486" s="35"/>
      <c r="O13486" s="35"/>
      <c r="P13486" s="35"/>
    </row>
    <row r="13487" s="2" customFormat="1" spans="7:16">
      <c r="G13487" s="26"/>
      <c r="M13487" s="35"/>
      <c r="N13487" s="35"/>
      <c r="O13487" s="35"/>
      <c r="P13487" s="35"/>
    </row>
    <row r="13488" s="2" customFormat="1" spans="7:16">
      <c r="G13488" s="26"/>
      <c r="M13488" s="35"/>
      <c r="N13488" s="35"/>
      <c r="O13488" s="35"/>
      <c r="P13488" s="35"/>
    </row>
    <row r="13489" s="2" customFormat="1" spans="7:16">
      <c r="G13489" s="26"/>
      <c r="M13489" s="35"/>
      <c r="N13489" s="35"/>
      <c r="O13489" s="35"/>
      <c r="P13489" s="35"/>
    </row>
    <row r="13490" s="2" customFormat="1" spans="7:16">
      <c r="G13490" s="26"/>
      <c r="M13490" s="35"/>
      <c r="N13490" s="35"/>
      <c r="O13490" s="35"/>
      <c r="P13490" s="35"/>
    </row>
    <row r="13491" s="2" customFormat="1" spans="7:16">
      <c r="G13491" s="26"/>
      <c r="M13491" s="35"/>
      <c r="N13491" s="35"/>
      <c r="O13491" s="35"/>
      <c r="P13491" s="35"/>
    </row>
    <row r="13492" s="2" customFormat="1" spans="7:16">
      <c r="G13492" s="26"/>
      <c r="M13492" s="35"/>
      <c r="N13492" s="35"/>
      <c r="O13492" s="35"/>
      <c r="P13492" s="35"/>
    </row>
    <row r="13493" s="2" customFormat="1" spans="7:16">
      <c r="G13493" s="26"/>
      <c r="M13493" s="35"/>
      <c r="N13493" s="35"/>
      <c r="O13493" s="35"/>
      <c r="P13493" s="35"/>
    </row>
    <row r="13494" s="2" customFormat="1" spans="7:16">
      <c r="G13494" s="26"/>
      <c r="M13494" s="35"/>
      <c r="N13494" s="35"/>
      <c r="O13494" s="35"/>
      <c r="P13494" s="35"/>
    </row>
    <row r="13495" s="2" customFormat="1" spans="7:16">
      <c r="G13495" s="26"/>
      <c r="M13495" s="35"/>
      <c r="N13495" s="35"/>
      <c r="O13495" s="35"/>
      <c r="P13495" s="35"/>
    </row>
    <row r="13496" s="2" customFormat="1" spans="7:16">
      <c r="G13496" s="26"/>
      <c r="M13496" s="35"/>
      <c r="N13496" s="35"/>
      <c r="O13496" s="35"/>
      <c r="P13496" s="35"/>
    </row>
    <row r="13497" s="2" customFormat="1" spans="7:16">
      <c r="G13497" s="26"/>
      <c r="M13497" s="35"/>
      <c r="N13497" s="35"/>
      <c r="O13497" s="35"/>
      <c r="P13497" s="35"/>
    </row>
    <row r="13498" s="2" customFormat="1" spans="7:16">
      <c r="G13498" s="26"/>
      <c r="M13498" s="35"/>
      <c r="N13498" s="35"/>
      <c r="O13498" s="35"/>
      <c r="P13498" s="35"/>
    </row>
    <row r="13499" s="2" customFormat="1" spans="7:16">
      <c r="G13499" s="26"/>
      <c r="M13499" s="35"/>
      <c r="N13499" s="35"/>
      <c r="O13499" s="35"/>
      <c r="P13499" s="35"/>
    </row>
    <row r="13500" s="2" customFormat="1" spans="7:16">
      <c r="G13500" s="26"/>
      <c r="M13500" s="35"/>
      <c r="N13500" s="35"/>
      <c r="O13500" s="35"/>
      <c r="P13500" s="35"/>
    </row>
    <row r="13501" s="2" customFormat="1" spans="7:16">
      <c r="G13501" s="26"/>
      <c r="M13501" s="35"/>
      <c r="N13501" s="35"/>
      <c r="O13501" s="35"/>
      <c r="P13501" s="35"/>
    </row>
    <row r="13502" s="2" customFormat="1" spans="7:16">
      <c r="G13502" s="26"/>
      <c r="M13502" s="35"/>
      <c r="N13502" s="35"/>
      <c r="O13502" s="35"/>
      <c r="P13502" s="35"/>
    </row>
    <row r="13503" s="2" customFormat="1" spans="7:16">
      <c r="G13503" s="26"/>
      <c r="M13503" s="35"/>
      <c r="N13503" s="35"/>
      <c r="O13503" s="35"/>
      <c r="P13503" s="35"/>
    </row>
    <row r="13504" s="2" customFormat="1" spans="7:16">
      <c r="G13504" s="26"/>
      <c r="M13504" s="35"/>
      <c r="N13504" s="35"/>
      <c r="O13504" s="35"/>
      <c r="P13504" s="35"/>
    </row>
    <row r="13505" s="2" customFormat="1" spans="7:16">
      <c r="G13505" s="26"/>
      <c r="M13505" s="35"/>
      <c r="N13505" s="35"/>
      <c r="O13505" s="35"/>
      <c r="P13505" s="35"/>
    </row>
    <row r="13506" s="2" customFormat="1" spans="7:16">
      <c r="G13506" s="26"/>
      <c r="M13506" s="35"/>
      <c r="N13506" s="35"/>
      <c r="O13506" s="35"/>
      <c r="P13506" s="35"/>
    </row>
    <row r="13507" s="2" customFormat="1" spans="7:16">
      <c r="G13507" s="26"/>
      <c r="M13507" s="35"/>
      <c r="N13507" s="35"/>
      <c r="O13507" s="35"/>
      <c r="P13507" s="35"/>
    </row>
    <row r="13508" s="2" customFormat="1" spans="7:16">
      <c r="G13508" s="26"/>
      <c r="M13508" s="35"/>
      <c r="N13508" s="35"/>
      <c r="O13508" s="35"/>
      <c r="P13508" s="35"/>
    </row>
    <row r="13509" s="2" customFormat="1" spans="7:16">
      <c r="G13509" s="26"/>
      <c r="M13509" s="35"/>
      <c r="N13509" s="35"/>
      <c r="O13509" s="35"/>
      <c r="P13509" s="35"/>
    </row>
    <row r="13510" s="2" customFormat="1" spans="7:16">
      <c r="G13510" s="26"/>
      <c r="M13510" s="35"/>
      <c r="N13510" s="35"/>
      <c r="O13510" s="35"/>
      <c r="P13510" s="35"/>
    </row>
    <row r="13511" s="2" customFormat="1" spans="7:16">
      <c r="G13511" s="26"/>
      <c r="M13511" s="35"/>
      <c r="N13511" s="35"/>
      <c r="O13511" s="35"/>
      <c r="P13511" s="35"/>
    </row>
    <row r="13512" s="2" customFormat="1" spans="7:16">
      <c r="G13512" s="26"/>
      <c r="M13512" s="35"/>
      <c r="N13512" s="35"/>
      <c r="O13512" s="35"/>
      <c r="P13512" s="35"/>
    </row>
    <row r="13513" s="2" customFormat="1" spans="7:16">
      <c r="G13513" s="26"/>
      <c r="M13513" s="35"/>
      <c r="N13513" s="35"/>
      <c r="O13513" s="35"/>
      <c r="P13513" s="35"/>
    </row>
    <row r="13514" s="2" customFormat="1" spans="7:16">
      <c r="G13514" s="26"/>
      <c r="M13514" s="35"/>
      <c r="N13514" s="35"/>
      <c r="O13514" s="35"/>
      <c r="P13514" s="35"/>
    </row>
    <row r="13515" s="2" customFormat="1" spans="7:16">
      <c r="G13515" s="26"/>
      <c r="M13515" s="35"/>
      <c r="N13515" s="35"/>
      <c r="O13515" s="35"/>
      <c r="P13515" s="35"/>
    </row>
    <row r="13516" s="2" customFormat="1" spans="7:16">
      <c r="G13516" s="26"/>
      <c r="M13516" s="35"/>
      <c r="N13516" s="35"/>
      <c r="O13516" s="35"/>
      <c r="P13516" s="35"/>
    </row>
    <row r="13517" s="2" customFormat="1" spans="7:16">
      <c r="G13517" s="26"/>
      <c r="M13517" s="35"/>
      <c r="N13517" s="35"/>
      <c r="O13517" s="35"/>
      <c r="P13517" s="35"/>
    </row>
    <row r="13518" s="2" customFormat="1" spans="7:16">
      <c r="G13518" s="26"/>
      <c r="M13518" s="35"/>
      <c r="N13518" s="35"/>
      <c r="O13518" s="35"/>
      <c r="P13518" s="35"/>
    </row>
    <row r="13519" s="2" customFormat="1" spans="7:16">
      <c r="G13519" s="26"/>
      <c r="M13519" s="35"/>
      <c r="N13519" s="35"/>
      <c r="O13519" s="35"/>
      <c r="P13519" s="35"/>
    </row>
    <row r="13520" s="2" customFormat="1" spans="7:16">
      <c r="G13520" s="26"/>
      <c r="M13520" s="35"/>
      <c r="N13520" s="35"/>
      <c r="O13520" s="35"/>
      <c r="P13520" s="35"/>
    </row>
    <row r="13521" s="2" customFormat="1" spans="7:16">
      <c r="G13521" s="26"/>
      <c r="M13521" s="35"/>
      <c r="N13521" s="35"/>
      <c r="O13521" s="35"/>
      <c r="P13521" s="35"/>
    </row>
    <row r="13522" s="2" customFormat="1" spans="7:16">
      <c r="G13522" s="26"/>
      <c r="M13522" s="35"/>
      <c r="N13522" s="35"/>
      <c r="O13522" s="35"/>
      <c r="P13522" s="35"/>
    </row>
    <row r="13523" s="2" customFormat="1" spans="7:16">
      <c r="G13523" s="26"/>
      <c r="M13523" s="35"/>
      <c r="N13523" s="35"/>
      <c r="O13523" s="35"/>
      <c r="P13523" s="35"/>
    </row>
    <row r="13524" s="2" customFormat="1" spans="7:16">
      <c r="G13524" s="26"/>
      <c r="M13524" s="35"/>
      <c r="N13524" s="35"/>
      <c r="O13524" s="35"/>
      <c r="P13524" s="35"/>
    </row>
    <row r="13525" s="2" customFormat="1" spans="7:16">
      <c r="G13525" s="26"/>
      <c r="M13525" s="35"/>
      <c r="N13525" s="35"/>
      <c r="O13525" s="35"/>
      <c r="P13525" s="35"/>
    </row>
    <row r="13526" s="2" customFormat="1" spans="7:16">
      <c r="G13526" s="26"/>
      <c r="M13526" s="35"/>
      <c r="N13526" s="35"/>
      <c r="O13526" s="35"/>
      <c r="P13526" s="35"/>
    </row>
    <row r="13527" s="2" customFormat="1" spans="7:16">
      <c r="G13527" s="26"/>
      <c r="M13527" s="35"/>
      <c r="N13527" s="35"/>
      <c r="O13527" s="35"/>
      <c r="P13527" s="35"/>
    </row>
    <row r="13528" s="2" customFormat="1" spans="7:16">
      <c r="G13528" s="26"/>
      <c r="M13528" s="35"/>
      <c r="N13528" s="35"/>
      <c r="O13528" s="35"/>
      <c r="P13528" s="35"/>
    </row>
    <row r="13529" s="2" customFormat="1" spans="7:16">
      <c r="G13529" s="26"/>
      <c r="M13529" s="35"/>
      <c r="N13529" s="35"/>
      <c r="O13529" s="35"/>
      <c r="P13529" s="35"/>
    </row>
    <row r="13530" s="2" customFormat="1" spans="7:16">
      <c r="G13530" s="26"/>
      <c r="M13530" s="35"/>
      <c r="N13530" s="35"/>
      <c r="O13530" s="35"/>
      <c r="P13530" s="35"/>
    </row>
    <row r="13531" s="2" customFormat="1" spans="7:16">
      <c r="G13531" s="26"/>
      <c r="M13531" s="35"/>
      <c r="N13531" s="35"/>
      <c r="O13531" s="35"/>
      <c r="P13531" s="35"/>
    </row>
    <row r="13532" s="2" customFormat="1" spans="7:16">
      <c r="G13532" s="26"/>
      <c r="M13532" s="35"/>
      <c r="N13532" s="35"/>
      <c r="O13532" s="35"/>
      <c r="P13532" s="35"/>
    </row>
    <row r="13533" s="2" customFormat="1" spans="7:16">
      <c r="G13533" s="26"/>
      <c r="M13533" s="35"/>
      <c r="N13533" s="35"/>
      <c r="O13533" s="35"/>
      <c r="P13533" s="35"/>
    </row>
    <row r="13534" s="2" customFormat="1" spans="7:16">
      <c r="G13534" s="26"/>
      <c r="M13534" s="35"/>
      <c r="N13534" s="35"/>
      <c r="O13534" s="35"/>
      <c r="P13534" s="35"/>
    </row>
    <row r="13535" s="2" customFormat="1" spans="7:16">
      <c r="G13535" s="26"/>
      <c r="M13535" s="35"/>
      <c r="N13535" s="35"/>
      <c r="O13535" s="35"/>
      <c r="P13535" s="35"/>
    </row>
    <row r="13536" s="2" customFormat="1" spans="7:16">
      <c r="G13536" s="26"/>
      <c r="M13536" s="35"/>
      <c r="N13536" s="35"/>
      <c r="O13536" s="35"/>
      <c r="P13536" s="35"/>
    </row>
    <row r="13537" s="2" customFormat="1" spans="7:16">
      <c r="G13537" s="26"/>
      <c r="M13537" s="35"/>
      <c r="N13537" s="35"/>
      <c r="O13537" s="35"/>
      <c r="P13537" s="35"/>
    </row>
    <row r="13538" s="2" customFormat="1" spans="7:16">
      <c r="G13538" s="26"/>
      <c r="M13538" s="35"/>
      <c r="N13538" s="35"/>
      <c r="O13538" s="35"/>
      <c r="P13538" s="35"/>
    </row>
    <row r="13539" s="2" customFormat="1" spans="7:16">
      <c r="G13539" s="26"/>
      <c r="M13539" s="35"/>
      <c r="N13539" s="35"/>
      <c r="O13539" s="35"/>
      <c r="P13539" s="35"/>
    </row>
    <row r="13540" s="2" customFormat="1" spans="7:16">
      <c r="G13540" s="26"/>
      <c r="M13540" s="35"/>
      <c r="N13540" s="35"/>
      <c r="O13540" s="35"/>
      <c r="P13540" s="35"/>
    </row>
    <row r="13541" s="2" customFormat="1" spans="7:16">
      <c r="G13541" s="26"/>
      <c r="M13541" s="35"/>
      <c r="N13541" s="35"/>
      <c r="O13541" s="35"/>
      <c r="P13541" s="35"/>
    </row>
    <row r="13542" s="2" customFormat="1" spans="7:16">
      <c r="G13542" s="26"/>
      <c r="M13542" s="35"/>
      <c r="N13542" s="35"/>
      <c r="O13542" s="35"/>
      <c r="P13542" s="35"/>
    </row>
    <row r="13543" s="2" customFormat="1" spans="7:16">
      <c r="G13543" s="26"/>
      <c r="M13543" s="35"/>
      <c r="N13543" s="35"/>
      <c r="O13543" s="35"/>
      <c r="P13543" s="35"/>
    </row>
    <row r="13544" s="2" customFormat="1" spans="7:16">
      <c r="G13544" s="26"/>
      <c r="M13544" s="35"/>
      <c r="N13544" s="35"/>
      <c r="O13544" s="35"/>
      <c r="P13544" s="35"/>
    </row>
    <row r="13545" s="2" customFormat="1" spans="7:16">
      <c r="G13545" s="26"/>
      <c r="M13545" s="35"/>
      <c r="N13545" s="35"/>
      <c r="O13545" s="35"/>
      <c r="P13545" s="35"/>
    </row>
    <row r="13546" s="2" customFormat="1" spans="7:16">
      <c r="G13546" s="26"/>
      <c r="M13546" s="35"/>
      <c r="N13546" s="35"/>
      <c r="O13546" s="35"/>
      <c r="P13546" s="35"/>
    </row>
    <row r="13547" s="2" customFormat="1" spans="7:16">
      <c r="G13547" s="26"/>
      <c r="M13547" s="35"/>
      <c r="N13547" s="35"/>
      <c r="O13547" s="35"/>
      <c r="P13547" s="35"/>
    </row>
    <row r="13548" s="2" customFormat="1" spans="7:16">
      <c r="G13548" s="26"/>
      <c r="M13548" s="35"/>
      <c r="N13548" s="35"/>
      <c r="O13548" s="35"/>
      <c r="P13548" s="35"/>
    </row>
    <row r="13549" s="2" customFormat="1" spans="7:16">
      <c r="G13549" s="26"/>
      <c r="M13549" s="35"/>
      <c r="N13549" s="35"/>
      <c r="O13549" s="35"/>
      <c r="P13549" s="35"/>
    </row>
    <row r="13550" s="2" customFormat="1" spans="7:16">
      <c r="G13550" s="26"/>
      <c r="M13550" s="35"/>
      <c r="N13550" s="35"/>
      <c r="O13550" s="35"/>
      <c r="P13550" s="35"/>
    </row>
    <row r="13551" s="2" customFormat="1" spans="7:16">
      <c r="G13551" s="26"/>
      <c r="M13551" s="35"/>
      <c r="N13551" s="35"/>
      <c r="O13551" s="35"/>
      <c r="P13551" s="35"/>
    </row>
    <row r="13552" s="2" customFormat="1" spans="7:16">
      <c r="G13552" s="26"/>
      <c r="M13552" s="35"/>
      <c r="N13552" s="35"/>
      <c r="O13552" s="35"/>
      <c r="P13552" s="35"/>
    </row>
    <row r="13553" s="2" customFormat="1" spans="7:16">
      <c r="G13553" s="26"/>
      <c r="M13553" s="35"/>
      <c r="N13553" s="35"/>
      <c r="O13553" s="35"/>
      <c r="P13553" s="35"/>
    </row>
    <row r="13554" s="2" customFormat="1" spans="7:16">
      <c r="G13554" s="26"/>
      <c r="M13554" s="35"/>
      <c r="N13554" s="35"/>
      <c r="O13554" s="35"/>
      <c r="P13554" s="35"/>
    </row>
    <row r="13555" s="2" customFormat="1" spans="7:16">
      <c r="G13555" s="26"/>
      <c r="M13555" s="35"/>
      <c r="N13555" s="35"/>
      <c r="O13555" s="35"/>
      <c r="P13555" s="35"/>
    </row>
    <row r="13556" s="2" customFormat="1" spans="7:16">
      <c r="G13556" s="26"/>
      <c r="M13556" s="35"/>
      <c r="N13556" s="35"/>
      <c r="O13556" s="35"/>
      <c r="P13556" s="35"/>
    </row>
    <row r="13557" s="2" customFormat="1" spans="7:16">
      <c r="G13557" s="26"/>
      <c r="M13557" s="35"/>
      <c r="N13557" s="35"/>
      <c r="O13557" s="35"/>
      <c r="P13557" s="35"/>
    </row>
    <row r="13558" s="2" customFormat="1" spans="7:16">
      <c r="G13558" s="26"/>
      <c r="M13558" s="35"/>
      <c r="N13558" s="35"/>
      <c r="O13558" s="35"/>
      <c r="P13558" s="35"/>
    </row>
    <row r="13559" s="2" customFormat="1" spans="7:16">
      <c r="G13559" s="26"/>
      <c r="M13559" s="35"/>
      <c r="N13559" s="35"/>
      <c r="O13559" s="35"/>
      <c r="P13559" s="35"/>
    </row>
    <row r="13560" s="2" customFormat="1" spans="7:16">
      <c r="G13560" s="26"/>
      <c r="M13560" s="35"/>
      <c r="N13560" s="35"/>
      <c r="O13560" s="35"/>
      <c r="P13560" s="35"/>
    </row>
    <row r="13561" s="2" customFormat="1" spans="7:16">
      <c r="G13561" s="26"/>
      <c r="M13561" s="35"/>
      <c r="N13561" s="35"/>
      <c r="O13561" s="35"/>
      <c r="P13561" s="35"/>
    </row>
    <row r="13562" s="2" customFormat="1" spans="7:16">
      <c r="G13562" s="26"/>
      <c r="M13562" s="35"/>
      <c r="N13562" s="35"/>
      <c r="O13562" s="35"/>
      <c r="P13562" s="35"/>
    </row>
    <row r="13563" s="2" customFormat="1" spans="7:16">
      <c r="G13563" s="26"/>
      <c r="M13563" s="35"/>
      <c r="N13563" s="35"/>
      <c r="O13563" s="35"/>
      <c r="P13563" s="35"/>
    </row>
    <row r="13564" s="2" customFormat="1" spans="7:16">
      <c r="G13564" s="26"/>
      <c r="M13564" s="35"/>
      <c r="N13564" s="35"/>
      <c r="O13564" s="35"/>
      <c r="P13564" s="35"/>
    </row>
    <row r="13565" s="2" customFormat="1" spans="7:16">
      <c r="G13565" s="26"/>
      <c r="M13565" s="35"/>
      <c r="N13565" s="35"/>
      <c r="O13565" s="35"/>
      <c r="P13565" s="35"/>
    </row>
    <row r="13566" s="2" customFormat="1" spans="7:16">
      <c r="G13566" s="26"/>
      <c r="M13566" s="35"/>
      <c r="N13566" s="35"/>
      <c r="O13566" s="35"/>
      <c r="P13566" s="35"/>
    </row>
    <row r="13567" s="2" customFormat="1" spans="7:16">
      <c r="G13567" s="26"/>
      <c r="M13567" s="35"/>
      <c r="N13567" s="35"/>
      <c r="O13567" s="35"/>
      <c r="P13567" s="35"/>
    </row>
    <row r="13568" s="2" customFormat="1" spans="7:16">
      <c r="G13568" s="26"/>
      <c r="M13568" s="35"/>
      <c r="N13568" s="35"/>
      <c r="O13568" s="35"/>
      <c r="P13568" s="35"/>
    </row>
    <row r="13569" s="2" customFormat="1" spans="7:16">
      <c r="G13569" s="26"/>
      <c r="M13569" s="35"/>
      <c r="N13569" s="35"/>
      <c r="O13569" s="35"/>
      <c r="P13569" s="35"/>
    </row>
    <row r="13570" s="2" customFormat="1" spans="7:16">
      <c r="G13570" s="26"/>
      <c r="M13570" s="35"/>
      <c r="N13570" s="35"/>
      <c r="O13570" s="35"/>
      <c r="P13570" s="35"/>
    </row>
    <row r="13571" s="2" customFormat="1" spans="7:16">
      <c r="G13571" s="26"/>
      <c r="M13571" s="35"/>
      <c r="N13571" s="35"/>
      <c r="O13571" s="35"/>
      <c r="P13571" s="35"/>
    </row>
    <row r="13572" s="2" customFormat="1" spans="7:16">
      <c r="G13572" s="26"/>
      <c r="M13572" s="35"/>
      <c r="N13572" s="35"/>
      <c r="O13572" s="35"/>
      <c r="P13572" s="35"/>
    </row>
    <row r="13573" s="2" customFormat="1" spans="7:16">
      <c r="G13573" s="26"/>
      <c r="M13573" s="35"/>
      <c r="N13573" s="35"/>
      <c r="O13573" s="35"/>
      <c r="P13573" s="35"/>
    </row>
    <row r="13574" s="2" customFormat="1" spans="7:16">
      <c r="G13574" s="26"/>
      <c r="M13574" s="35"/>
      <c r="N13574" s="35"/>
      <c r="O13574" s="35"/>
      <c r="P13574" s="35"/>
    </row>
    <row r="13575" s="2" customFormat="1" spans="7:16">
      <c r="G13575" s="26"/>
      <c r="M13575" s="35"/>
      <c r="N13575" s="35"/>
      <c r="O13575" s="35"/>
      <c r="P13575" s="35"/>
    </row>
    <row r="13576" s="2" customFormat="1" spans="7:16">
      <c r="G13576" s="26"/>
      <c r="M13576" s="35"/>
      <c r="N13576" s="35"/>
      <c r="O13576" s="35"/>
      <c r="P13576" s="35"/>
    </row>
    <row r="13577" s="2" customFormat="1" spans="7:16">
      <c r="G13577" s="26"/>
      <c r="M13577" s="35"/>
      <c r="N13577" s="35"/>
      <c r="O13577" s="35"/>
      <c r="P13577" s="35"/>
    </row>
    <row r="13578" s="2" customFormat="1" spans="7:16">
      <c r="G13578" s="26"/>
      <c r="M13578" s="35"/>
      <c r="N13578" s="35"/>
      <c r="O13578" s="35"/>
      <c r="P13578" s="35"/>
    </row>
    <row r="13579" s="2" customFormat="1" spans="7:16">
      <c r="G13579" s="26"/>
      <c r="M13579" s="35"/>
      <c r="N13579" s="35"/>
      <c r="O13579" s="35"/>
      <c r="P13579" s="35"/>
    </row>
    <row r="13580" s="2" customFormat="1" spans="7:16">
      <c r="G13580" s="26"/>
      <c r="M13580" s="35"/>
      <c r="N13580" s="35"/>
      <c r="O13580" s="35"/>
      <c r="P13580" s="35"/>
    </row>
    <row r="13581" s="2" customFormat="1" spans="7:16">
      <c r="G13581" s="26"/>
      <c r="M13581" s="35"/>
      <c r="N13581" s="35"/>
      <c r="O13581" s="35"/>
      <c r="P13581" s="35"/>
    </row>
    <row r="13582" s="2" customFormat="1" spans="7:16">
      <c r="G13582" s="26"/>
      <c r="M13582" s="35"/>
      <c r="N13582" s="35"/>
      <c r="O13582" s="35"/>
      <c r="P13582" s="35"/>
    </row>
    <row r="13583" s="2" customFormat="1" spans="7:16">
      <c r="G13583" s="26"/>
      <c r="M13583" s="35"/>
      <c r="N13583" s="35"/>
      <c r="O13583" s="35"/>
      <c r="P13583" s="35"/>
    </row>
    <row r="13584" s="2" customFormat="1" spans="7:16">
      <c r="G13584" s="26"/>
      <c r="M13584" s="35"/>
      <c r="N13584" s="35"/>
      <c r="O13584" s="35"/>
      <c r="P13584" s="35"/>
    </row>
    <row r="13585" s="2" customFormat="1" spans="7:16">
      <c r="G13585" s="26"/>
      <c r="M13585" s="35"/>
      <c r="N13585" s="35"/>
      <c r="O13585" s="35"/>
      <c r="P13585" s="35"/>
    </row>
    <row r="13586" s="2" customFormat="1" spans="7:16">
      <c r="G13586" s="26"/>
      <c r="M13586" s="35"/>
      <c r="N13586" s="35"/>
      <c r="O13586" s="35"/>
      <c r="P13586" s="35"/>
    </row>
    <row r="13587" s="2" customFormat="1" spans="7:16">
      <c r="G13587" s="26"/>
      <c r="M13587" s="35"/>
      <c r="N13587" s="35"/>
      <c r="O13587" s="35"/>
      <c r="P13587" s="35"/>
    </row>
    <row r="13588" s="2" customFormat="1" spans="7:16">
      <c r="G13588" s="26"/>
      <c r="M13588" s="35"/>
      <c r="N13588" s="35"/>
      <c r="O13588" s="35"/>
      <c r="P13588" s="35"/>
    </row>
    <row r="13589" s="2" customFormat="1" spans="7:16">
      <c r="G13589" s="26"/>
      <c r="M13589" s="35"/>
      <c r="N13589" s="35"/>
      <c r="O13589" s="35"/>
      <c r="P13589" s="35"/>
    </row>
    <row r="13590" s="2" customFormat="1" spans="7:16">
      <c r="G13590" s="26"/>
      <c r="M13590" s="35"/>
      <c r="N13590" s="35"/>
      <c r="O13590" s="35"/>
      <c r="P13590" s="35"/>
    </row>
    <row r="13591" s="2" customFormat="1" spans="7:16">
      <c r="G13591" s="26"/>
      <c r="M13591" s="35"/>
      <c r="N13591" s="35"/>
      <c r="O13591" s="35"/>
      <c r="P13591" s="35"/>
    </row>
    <row r="13592" s="2" customFormat="1" spans="7:16">
      <c r="G13592" s="26"/>
      <c r="M13592" s="35"/>
      <c r="N13592" s="35"/>
      <c r="O13592" s="35"/>
      <c r="P13592" s="35"/>
    </row>
    <row r="13593" s="2" customFormat="1" spans="7:16">
      <c r="G13593" s="26"/>
      <c r="M13593" s="35"/>
      <c r="N13593" s="35"/>
      <c r="O13593" s="35"/>
      <c r="P13593" s="35"/>
    </row>
    <row r="13594" s="2" customFormat="1" spans="7:16">
      <c r="G13594" s="26"/>
      <c r="M13594" s="35"/>
      <c r="N13594" s="35"/>
      <c r="O13594" s="35"/>
      <c r="P13594" s="35"/>
    </row>
    <row r="13595" s="2" customFormat="1" spans="7:16">
      <c r="G13595" s="26"/>
      <c r="M13595" s="35"/>
      <c r="N13595" s="35"/>
      <c r="O13595" s="35"/>
      <c r="P13595" s="35"/>
    </row>
    <row r="13596" s="2" customFormat="1" spans="7:16">
      <c r="G13596" s="26"/>
      <c r="M13596" s="35"/>
      <c r="N13596" s="35"/>
      <c r="O13596" s="35"/>
      <c r="P13596" s="35"/>
    </row>
    <row r="13597" s="2" customFormat="1" spans="7:16">
      <c r="G13597" s="26"/>
      <c r="M13597" s="35"/>
      <c r="N13597" s="35"/>
      <c r="O13597" s="35"/>
      <c r="P13597" s="35"/>
    </row>
    <row r="13598" s="2" customFormat="1" spans="7:16">
      <c r="G13598" s="26"/>
      <c r="M13598" s="35"/>
      <c r="N13598" s="35"/>
      <c r="O13598" s="35"/>
      <c r="P13598" s="35"/>
    </row>
    <row r="13599" s="2" customFormat="1" spans="7:16">
      <c r="G13599" s="26"/>
      <c r="M13599" s="35"/>
      <c r="N13599" s="35"/>
      <c r="O13599" s="35"/>
      <c r="P13599" s="35"/>
    </row>
    <row r="13600" s="2" customFormat="1" spans="7:16">
      <c r="G13600" s="26"/>
      <c r="M13600" s="35"/>
      <c r="N13600" s="35"/>
      <c r="O13600" s="35"/>
      <c r="P13600" s="35"/>
    </row>
    <row r="13601" s="2" customFormat="1" spans="7:16">
      <c r="G13601" s="26"/>
      <c r="M13601" s="35"/>
      <c r="N13601" s="35"/>
      <c r="O13601" s="35"/>
      <c r="P13601" s="35"/>
    </row>
    <row r="13602" s="2" customFormat="1" spans="7:16">
      <c r="G13602" s="26"/>
      <c r="M13602" s="35"/>
      <c r="N13602" s="35"/>
      <c r="O13602" s="35"/>
      <c r="P13602" s="35"/>
    </row>
    <row r="13603" s="2" customFormat="1" spans="7:16">
      <c r="G13603" s="26"/>
      <c r="M13603" s="35"/>
      <c r="N13603" s="35"/>
      <c r="O13603" s="35"/>
      <c r="P13603" s="35"/>
    </row>
    <row r="13604" s="2" customFormat="1" spans="7:16">
      <c r="G13604" s="26"/>
      <c r="M13604" s="35"/>
      <c r="N13604" s="35"/>
      <c r="O13604" s="35"/>
      <c r="P13604" s="35"/>
    </row>
    <row r="13605" s="2" customFormat="1" spans="7:16">
      <c r="G13605" s="26"/>
      <c r="M13605" s="35"/>
      <c r="N13605" s="35"/>
      <c r="O13605" s="35"/>
      <c r="P13605" s="35"/>
    </row>
    <row r="13606" s="2" customFormat="1" spans="7:16">
      <c r="G13606" s="26"/>
      <c r="M13606" s="35"/>
      <c r="N13606" s="35"/>
      <c r="O13606" s="35"/>
      <c r="P13606" s="35"/>
    </row>
    <row r="13607" s="2" customFormat="1" spans="7:16">
      <c r="G13607" s="26"/>
      <c r="M13607" s="35"/>
      <c r="N13607" s="35"/>
      <c r="O13607" s="35"/>
      <c r="P13607" s="35"/>
    </row>
    <row r="13608" s="2" customFormat="1" spans="7:16">
      <c r="G13608" s="26"/>
      <c r="M13608" s="35"/>
      <c r="N13608" s="35"/>
      <c r="O13608" s="35"/>
      <c r="P13608" s="35"/>
    </row>
    <row r="13609" s="2" customFormat="1" spans="7:16">
      <c r="G13609" s="26"/>
      <c r="M13609" s="35"/>
      <c r="N13609" s="35"/>
      <c r="O13609" s="35"/>
      <c r="P13609" s="35"/>
    </row>
    <row r="13610" s="2" customFormat="1" spans="7:16">
      <c r="G13610" s="26"/>
      <c r="M13610" s="35"/>
      <c r="N13610" s="35"/>
      <c r="O13610" s="35"/>
      <c r="P13610" s="35"/>
    </row>
    <row r="13611" s="2" customFormat="1" spans="7:16">
      <c r="G13611" s="26"/>
      <c r="M13611" s="35"/>
      <c r="N13611" s="35"/>
      <c r="O13611" s="35"/>
      <c r="P13611" s="35"/>
    </row>
    <row r="13612" s="2" customFormat="1" spans="7:16">
      <c r="G13612" s="26"/>
      <c r="M13612" s="35"/>
      <c r="N13612" s="35"/>
      <c r="O13612" s="35"/>
      <c r="P13612" s="35"/>
    </row>
    <row r="13613" s="2" customFormat="1" spans="7:16">
      <c r="G13613" s="26"/>
      <c r="M13613" s="35"/>
      <c r="N13613" s="35"/>
      <c r="O13613" s="35"/>
      <c r="P13613" s="35"/>
    </row>
    <row r="13614" s="2" customFormat="1" spans="7:16">
      <c r="G13614" s="26"/>
      <c r="M13614" s="35"/>
      <c r="N13614" s="35"/>
      <c r="O13614" s="35"/>
      <c r="P13614" s="35"/>
    </row>
    <row r="13615" s="2" customFormat="1" spans="7:16">
      <c r="G13615" s="26"/>
      <c r="M13615" s="35"/>
      <c r="N13615" s="35"/>
      <c r="O13615" s="35"/>
      <c r="P13615" s="35"/>
    </row>
    <row r="13616" s="2" customFormat="1" spans="7:16">
      <c r="G13616" s="26"/>
      <c r="M13616" s="35"/>
      <c r="N13616" s="35"/>
      <c r="O13616" s="35"/>
      <c r="P13616" s="35"/>
    </row>
    <row r="13617" s="2" customFormat="1" spans="7:16">
      <c r="G13617" s="26"/>
      <c r="M13617" s="35"/>
      <c r="N13617" s="35"/>
      <c r="O13617" s="35"/>
      <c r="P13617" s="35"/>
    </row>
    <row r="13618" s="2" customFormat="1" spans="7:16">
      <c r="G13618" s="26"/>
      <c r="M13618" s="35"/>
      <c r="N13618" s="35"/>
      <c r="O13618" s="35"/>
      <c r="P13618" s="35"/>
    </row>
    <row r="13619" s="2" customFormat="1" spans="7:16">
      <c r="G13619" s="26"/>
      <c r="M13619" s="35"/>
      <c r="N13619" s="35"/>
      <c r="O13619" s="35"/>
      <c r="P13619" s="35"/>
    </row>
    <row r="13620" s="2" customFormat="1" spans="7:16">
      <c r="G13620" s="26"/>
      <c r="M13620" s="35"/>
      <c r="N13620" s="35"/>
      <c r="O13620" s="35"/>
      <c r="P13620" s="35"/>
    </row>
    <row r="13621" s="2" customFormat="1" spans="7:16">
      <c r="G13621" s="26"/>
      <c r="M13621" s="35"/>
      <c r="N13621" s="35"/>
      <c r="O13621" s="35"/>
      <c r="P13621" s="35"/>
    </row>
    <row r="13622" s="2" customFormat="1" spans="7:16">
      <c r="G13622" s="26"/>
      <c r="M13622" s="35"/>
      <c r="N13622" s="35"/>
      <c r="O13622" s="35"/>
      <c r="P13622" s="35"/>
    </row>
    <row r="13623" s="2" customFormat="1" spans="7:16">
      <c r="G13623" s="26"/>
      <c r="M13623" s="35"/>
      <c r="N13623" s="35"/>
      <c r="O13623" s="35"/>
      <c r="P13623" s="35"/>
    </row>
    <row r="13624" s="2" customFormat="1" spans="7:16">
      <c r="G13624" s="26"/>
      <c r="M13624" s="35"/>
      <c r="N13624" s="35"/>
      <c r="O13624" s="35"/>
      <c r="P13624" s="35"/>
    </row>
    <row r="13625" s="2" customFormat="1" spans="7:16">
      <c r="G13625" s="26"/>
      <c r="M13625" s="35"/>
      <c r="N13625" s="35"/>
      <c r="O13625" s="35"/>
      <c r="P13625" s="35"/>
    </row>
    <row r="13626" s="2" customFormat="1" spans="7:16">
      <c r="G13626" s="26"/>
      <c r="M13626" s="35"/>
      <c r="N13626" s="35"/>
      <c r="O13626" s="35"/>
      <c r="P13626" s="35"/>
    </row>
    <row r="13627" s="2" customFormat="1" spans="7:16">
      <c r="G13627" s="26"/>
      <c r="M13627" s="35"/>
      <c r="N13627" s="35"/>
      <c r="O13627" s="35"/>
      <c r="P13627" s="35"/>
    </row>
    <row r="13628" s="2" customFormat="1" spans="7:16">
      <c r="G13628" s="26"/>
      <c r="M13628" s="35"/>
      <c r="N13628" s="35"/>
      <c r="O13628" s="35"/>
      <c r="P13628" s="35"/>
    </row>
    <row r="13629" s="2" customFormat="1" spans="7:16">
      <c r="G13629" s="26"/>
      <c r="M13629" s="35"/>
      <c r="N13629" s="35"/>
      <c r="O13629" s="35"/>
      <c r="P13629" s="35"/>
    </row>
    <row r="13630" s="2" customFormat="1" spans="7:16">
      <c r="G13630" s="26"/>
      <c r="M13630" s="35"/>
      <c r="N13630" s="35"/>
      <c r="O13630" s="35"/>
      <c r="P13630" s="35"/>
    </row>
    <row r="13631" s="2" customFormat="1" spans="7:16">
      <c r="G13631" s="26"/>
      <c r="M13631" s="35"/>
      <c r="N13631" s="35"/>
      <c r="O13631" s="35"/>
      <c r="P13631" s="35"/>
    </row>
    <row r="13632" s="2" customFormat="1" spans="7:16">
      <c r="G13632" s="26"/>
      <c r="M13632" s="35"/>
      <c r="N13632" s="35"/>
      <c r="O13632" s="35"/>
      <c r="P13632" s="35"/>
    </row>
    <row r="13633" s="2" customFormat="1" spans="7:16">
      <c r="G13633" s="26"/>
      <c r="M13633" s="35"/>
      <c r="N13633" s="35"/>
      <c r="O13633" s="35"/>
      <c r="P13633" s="35"/>
    </row>
    <row r="13634" s="2" customFormat="1" spans="7:16">
      <c r="G13634" s="26"/>
      <c r="M13634" s="35"/>
      <c r="N13634" s="35"/>
      <c r="O13634" s="35"/>
      <c r="P13634" s="35"/>
    </row>
    <row r="13635" s="2" customFormat="1" spans="7:16">
      <c r="G13635" s="26"/>
      <c r="M13635" s="35"/>
      <c r="N13635" s="35"/>
      <c r="O13635" s="35"/>
      <c r="P13635" s="35"/>
    </row>
    <row r="13636" s="2" customFormat="1" spans="7:16">
      <c r="G13636" s="26"/>
      <c r="M13636" s="35"/>
      <c r="N13636" s="35"/>
      <c r="O13636" s="35"/>
      <c r="P13636" s="35"/>
    </row>
    <row r="13637" s="2" customFormat="1" spans="7:16">
      <c r="G13637" s="26"/>
      <c r="M13637" s="35"/>
      <c r="N13637" s="35"/>
      <c r="O13637" s="35"/>
      <c r="P13637" s="35"/>
    </row>
    <row r="13638" s="2" customFormat="1" spans="7:16">
      <c r="G13638" s="26"/>
      <c r="M13638" s="35"/>
      <c r="N13638" s="35"/>
      <c r="O13638" s="35"/>
      <c r="P13638" s="35"/>
    </row>
    <row r="13639" s="2" customFormat="1" spans="7:16">
      <c r="G13639" s="26"/>
      <c r="M13639" s="35"/>
      <c r="N13639" s="35"/>
      <c r="O13639" s="35"/>
      <c r="P13639" s="35"/>
    </row>
    <row r="13640" s="2" customFormat="1" spans="7:16">
      <c r="G13640" s="26"/>
      <c r="M13640" s="35"/>
      <c r="N13640" s="35"/>
      <c r="O13640" s="35"/>
      <c r="P13640" s="35"/>
    </row>
    <row r="13641" s="2" customFormat="1" spans="7:16">
      <c r="G13641" s="26"/>
      <c r="M13641" s="35"/>
      <c r="N13641" s="35"/>
      <c r="O13641" s="35"/>
      <c r="P13641" s="35"/>
    </row>
    <row r="13642" s="2" customFormat="1" spans="7:16">
      <c r="G13642" s="26"/>
      <c r="M13642" s="35"/>
      <c r="N13642" s="35"/>
      <c r="O13642" s="35"/>
      <c r="P13642" s="35"/>
    </row>
    <row r="13643" s="2" customFormat="1" spans="7:16">
      <c r="G13643" s="26"/>
      <c r="M13643" s="35"/>
      <c r="N13643" s="35"/>
      <c r="O13643" s="35"/>
      <c r="P13643" s="35"/>
    </row>
    <row r="13644" s="2" customFormat="1" spans="7:16">
      <c r="G13644" s="26"/>
      <c r="M13644" s="35"/>
      <c r="N13644" s="35"/>
      <c r="O13644" s="35"/>
      <c r="P13644" s="35"/>
    </row>
    <row r="13645" s="2" customFormat="1" spans="7:16">
      <c r="G13645" s="26"/>
      <c r="M13645" s="35"/>
      <c r="N13645" s="35"/>
      <c r="O13645" s="35"/>
      <c r="P13645" s="35"/>
    </row>
    <row r="13646" s="2" customFormat="1" spans="7:16">
      <c r="G13646" s="26"/>
      <c r="M13646" s="35"/>
      <c r="N13646" s="35"/>
      <c r="O13646" s="35"/>
      <c r="P13646" s="35"/>
    </row>
    <row r="13647" s="2" customFormat="1" spans="7:16">
      <c r="G13647" s="26"/>
      <c r="M13647" s="35"/>
      <c r="N13647" s="35"/>
      <c r="O13647" s="35"/>
      <c r="P13647" s="35"/>
    </row>
    <row r="13648" s="2" customFormat="1" spans="7:16">
      <c r="G13648" s="26"/>
      <c r="M13648" s="35"/>
      <c r="N13648" s="35"/>
      <c r="O13648" s="35"/>
      <c r="P13648" s="35"/>
    </row>
    <row r="13649" s="2" customFormat="1" spans="7:16">
      <c r="G13649" s="26"/>
      <c r="M13649" s="35"/>
      <c r="N13649" s="35"/>
      <c r="O13649" s="35"/>
      <c r="P13649" s="35"/>
    </row>
    <row r="13650" s="2" customFormat="1" spans="7:16">
      <c r="G13650" s="26"/>
      <c r="M13650" s="35"/>
      <c r="N13650" s="35"/>
      <c r="O13650" s="35"/>
      <c r="P13650" s="35"/>
    </row>
    <row r="13651" s="2" customFormat="1" spans="7:16">
      <c r="G13651" s="26"/>
      <c r="M13651" s="35"/>
      <c r="N13651" s="35"/>
      <c r="O13651" s="35"/>
      <c r="P13651" s="35"/>
    </row>
    <row r="13652" s="2" customFormat="1" spans="7:16">
      <c r="G13652" s="26"/>
      <c r="M13652" s="35"/>
      <c r="N13652" s="35"/>
      <c r="O13652" s="35"/>
      <c r="P13652" s="35"/>
    </row>
    <row r="13653" s="2" customFormat="1" spans="7:16">
      <c r="G13653" s="26"/>
      <c r="M13653" s="35"/>
      <c r="N13653" s="35"/>
      <c r="O13653" s="35"/>
      <c r="P13653" s="35"/>
    </row>
    <row r="13654" s="2" customFormat="1" spans="7:16">
      <c r="G13654" s="26"/>
      <c r="M13654" s="35"/>
      <c r="N13654" s="35"/>
      <c r="O13654" s="35"/>
      <c r="P13654" s="35"/>
    </row>
    <row r="13655" s="2" customFormat="1" spans="7:16">
      <c r="G13655" s="26"/>
      <c r="M13655" s="35"/>
      <c r="N13655" s="35"/>
      <c r="O13655" s="35"/>
      <c r="P13655" s="35"/>
    </row>
    <row r="13656" s="2" customFormat="1" spans="7:16">
      <c r="G13656" s="26"/>
      <c r="M13656" s="35"/>
      <c r="N13656" s="35"/>
      <c r="O13656" s="35"/>
      <c r="P13656" s="35"/>
    </row>
    <row r="13657" s="2" customFormat="1" spans="7:16">
      <c r="G13657" s="26"/>
      <c r="M13657" s="35"/>
      <c r="N13657" s="35"/>
      <c r="O13657" s="35"/>
      <c r="P13657" s="35"/>
    </row>
    <row r="13658" s="2" customFormat="1" spans="7:16">
      <c r="G13658" s="26"/>
      <c r="M13658" s="35"/>
      <c r="N13658" s="35"/>
      <c r="O13658" s="35"/>
      <c r="P13658" s="35"/>
    </row>
    <row r="13659" s="2" customFormat="1" spans="7:16">
      <c r="G13659" s="26"/>
      <c r="M13659" s="35"/>
      <c r="N13659" s="35"/>
      <c r="O13659" s="35"/>
      <c r="P13659" s="35"/>
    </row>
    <row r="13660" s="2" customFormat="1" spans="7:16">
      <c r="G13660" s="26"/>
      <c r="M13660" s="35"/>
      <c r="N13660" s="35"/>
      <c r="O13660" s="35"/>
      <c r="P13660" s="35"/>
    </row>
    <row r="13661" s="2" customFormat="1" spans="7:16">
      <c r="G13661" s="26"/>
      <c r="M13661" s="35"/>
      <c r="N13661" s="35"/>
      <c r="O13661" s="35"/>
      <c r="P13661" s="35"/>
    </row>
    <row r="13662" s="2" customFormat="1" spans="7:16">
      <c r="G13662" s="26"/>
      <c r="M13662" s="35"/>
      <c r="N13662" s="35"/>
      <c r="O13662" s="35"/>
      <c r="P13662" s="35"/>
    </row>
    <row r="13663" s="2" customFormat="1" spans="7:16">
      <c r="G13663" s="26"/>
      <c r="M13663" s="35"/>
      <c r="N13663" s="35"/>
      <c r="O13663" s="35"/>
      <c r="P13663" s="35"/>
    </row>
    <row r="13664" s="2" customFormat="1" spans="7:16">
      <c r="G13664" s="26"/>
      <c r="M13664" s="35"/>
      <c r="N13664" s="35"/>
      <c r="O13664" s="35"/>
      <c r="P13664" s="35"/>
    </row>
    <row r="13665" s="2" customFormat="1" spans="7:16">
      <c r="G13665" s="26"/>
      <c r="M13665" s="35"/>
      <c r="N13665" s="35"/>
      <c r="O13665" s="35"/>
      <c r="P13665" s="35"/>
    </row>
    <row r="13666" s="2" customFormat="1" spans="7:16">
      <c r="G13666" s="26"/>
      <c r="M13666" s="35"/>
      <c r="N13666" s="35"/>
      <c r="O13666" s="35"/>
      <c r="P13666" s="35"/>
    </row>
    <row r="13667" s="2" customFormat="1" spans="7:16">
      <c r="G13667" s="26"/>
      <c r="M13667" s="35"/>
      <c r="N13667" s="35"/>
      <c r="O13667" s="35"/>
      <c r="P13667" s="35"/>
    </row>
    <row r="13668" s="2" customFormat="1" spans="7:16">
      <c r="G13668" s="26"/>
      <c r="M13668" s="35"/>
      <c r="N13668" s="35"/>
      <c r="O13668" s="35"/>
      <c r="P13668" s="35"/>
    </row>
    <row r="13669" s="2" customFormat="1" spans="7:16">
      <c r="G13669" s="26"/>
      <c r="M13669" s="35"/>
      <c r="N13669" s="35"/>
      <c r="O13669" s="35"/>
      <c r="P13669" s="35"/>
    </row>
    <row r="13670" s="2" customFormat="1" spans="7:16">
      <c r="G13670" s="26"/>
      <c r="M13670" s="35"/>
      <c r="N13670" s="35"/>
      <c r="O13670" s="35"/>
      <c r="P13670" s="35"/>
    </row>
    <row r="13671" s="2" customFormat="1" spans="7:16">
      <c r="G13671" s="26"/>
      <c r="M13671" s="35"/>
      <c r="N13671" s="35"/>
      <c r="O13671" s="35"/>
      <c r="P13671" s="35"/>
    </row>
    <row r="13672" s="2" customFormat="1" spans="7:16">
      <c r="G13672" s="26"/>
      <c r="M13672" s="35"/>
      <c r="N13672" s="35"/>
      <c r="O13672" s="35"/>
      <c r="P13672" s="35"/>
    </row>
    <row r="13673" s="2" customFormat="1" spans="7:16">
      <c r="G13673" s="26"/>
      <c r="M13673" s="35"/>
      <c r="N13673" s="35"/>
      <c r="O13673" s="35"/>
      <c r="P13673" s="35"/>
    </row>
    <row r="13674" s="2" customFormat="1" spans="7:16">
      <c r="G13674" s="26"/>
      <c r="M13674" s="35"/>
      <c r="N13674" s="35"/>
      <c r="O13674" s="35"/>
      <c r="P13674" s="35"/>
    </row>
    <row r="13675" s="2" customFormat="1" spans="7:16">
      <c r="G13675" s="26"/>
      <c r="M13675" s="35"/>
      <c r="N13675" s="35"/>
      <c r="O13675" s="35"/>
      <c r="P13675" s="35"/>
    </row>
    <row r="13676" s="2" customFormat="1" spans="7:16">
      <c r="G13676" s="26"/>
      <c r="M13676" s="35"/>
      <c r="N13676" s="35"/>
      <c r="O13676" s="35"/>
      <c r="P13676" s="35"/>
    </row>
    <row r="13677" s="2" customFormat="1" spans="7:16">
      <c r="G13677" s="26"/>
      <c r="M13677" s="35"/>
      <c r="N13677" s="35"/>
      <c r="O13677" s="35"/>
      <c r="P13677" s="35"/>
    </row>
    <row r="13678" s="2" customFormat="1" spans="7:16">
      <c r="G13678" s="26"/>
      <c r="M13678" s="35"/>
      <c r="N13678" s="35"/>
      <c r="O13678" s="35"/>
      <c r="P13678" s="35"/>
    </row>
    <row r="13679" s="2" customFormat="1" spans="7:16">
      <c r="G13679" s="26"/>
      <c r="M13679" s="35"/>
      <c r="N13679" s="35"/>
      <c r="O13679" s="35"/>
      <c r="P13679" s="35"/>
    </row>
    <row r="13680" s="2" customFormat="1" spans="7:16">
      <c r="G13680" s="26"/>
      <c r="M13680" s="35"/>
      <c r="N13680" s="35"/>
      <c r="O13680" s="35"/>
      <c r="P13680" s="35"/>
    </row>
    <row r="13681" s="2" customFormat="1" spans="7:16">
      <c r="G13681" s="26"/>
      <c r="M13681" s="35"/>
      <c r="N13681" s="35"/>
      <c r="O13681" s="35"/>
      <c r="P13681" s="35"/>
    </row>
    <row r="13682" s="2" customFormat="1" spans="7:16">
      <c r="G13682" s="26"/>
      <c r="M13682" s="35"/>
      <c r="N13682" s="35"/>
      <c r="O13682" s="35"/>
      <c r="P13682" s="35"/>
    </row>
    <row r="13683" s="2" customFormat="1" spans="7:16">
      <c r="G13683" s="26"/>
      <c r="M13683" s="35"/>
      <c r="N13683" s="35"/>
      <c r="O13683" s="35"/>
      <c r="P13683" s="35"/>
    </row>
    <row r="13684" s="2" customFormat="1" spans="7:16">
      <c r="G13684" s="26"/>
      <c r="M13684" s="35"/>
      <c r="N13684" s="35"/>
      <c r="O13684" s="35"/>
      <c r="P13684" s="35"/>
    </row>
    <row r="13685" s="2" customFormat="1" spans="7:16">
      <c r="G13685" s="26"/>
      <c r="M13685" s="35"/>
      <c r="N13685" s="35"/>
      <c r="O13685" s="35"/>
      <c r="P13685" s="35"/>
    </row>
    <row r="13686" s="2" customFormat="1" spans="7:16">
      <c r="G13686" s="26"/>
      <c r="M13686" s="35"/>
      <c r="N13686" s="35"/>
      <c r="O13686" s="35"/>
      <c r="P13686" s="35"/>
    </row>
    <row r="13687" s="2" customFormat="1" spans="7:16">
      <c r="G13687" s="26"/>
      <c r="M13687" s="35"/>
      <c r="N13687" s="35"/>
      <c r="O13687" s="35"/>
      <c r="P13687" s="35"/>
    </row>
    <row r="13688" s="2" customFormat="1" spans="7:16">
      <c r="G13688" s="26"/>
      <c r="M13688" s="35"/>
      <c r="N13688" s="35"/>
      <c r="O13688" s="35"/>
      <c r="P13688" s="35"/>
    </row>
    <row r="13689" s="2" customFormat="1" spans="7:16">
      <c r="G13689" s="26"/>
      <c r="M13689" s="35"/>
      <c r="N13689" s="35"/>
      <c r="O13689" s="35"/>
      <c r="P13689" s="35"/>
    </row>
    <row r="13690" s="2" customFormat="1" spans="7:16">
      <c r="G13690" s="26"/>
      <c r="M13690" s="35"/>
      <c r="N13690" s="35"/>
      <c r="O13690" s="35"/>
      <c r="P13690" s="35"/>
    </row>
    <row r="13691" s="2" customFormat="1" spans="7:16">
      <c r="G13691" s="26"/>
      <c r="M13691" s="35"/>
      <c r="N13691" s="35"/>
      <c r="O13691" s="35"/>
      <c r="P13691" s="35"/>
    </row>
    <row r="13692" s="2" customFormat="1" spans="7:16">
      <c r="G13692" s="26"/>
      <c r="M13692" s="35"/>
      <c r="N13692" s="35"/>
      <c r="O13692" s="35"/>
      <c r="P13692" s="35"/>
    </row>
    <row r="13693" s="2" customFormat="1" spans="7:16">
      <c r="G13693" s="26"/>
      <c r="M13693" s="35"/>
      <c r="N13693" s="35"/>
      <c r="O13693" s="35"/>
      <c r="P13693" s="35"/>
    </row>
    <row r="13694" s="2" customFormat="1" spans="7:16">
      <c r="G13694" s="26"/>
      <c r="M13694" s="35"/>
      <c r="N13694" s="35"/>
      <c r="O13694" s="35"/>
      <c r="P13694" s="35"/>
    </row>
    <row r="13695" s="2" customFormat="1" spans="7:16">
      <c r="G13695" s="26"/>
      <c r="M13695" s="35"/>
      <c r="N13695" s="35"/>
      <c r="O13695" s="35"/>
      <c r="P13695" s="35"/>
    </row>
    <row r="13696" s="2" customFormat="1" spans="7:16">
      <c r="G13696" s="26"/>
      <c r="M13696" s="35"/>
      <c r="N13696" s="35"/>
      <c r="O13696" s="35"/>
      <c r="P13696" s="35"/>
    </row>
    <row r="13697" s="2" customFormat="1" spans="7:16">
      <c r="G13697" s="26"/>
      <c r="M13697" s="35"/>
      <c r="N13697" s="35"/>
      <c r="O13697" s="35"/>
      <c r="P13697" s="35"/>
    </row>
    <row r="13698" s="2" customFormat="1" spans="7:16">
      <c r="G13698" s="26"/>
      <c r="M13698" s="35"/>
      <c r="N13698" s="35"/>
      <c r="O13698" s="35"/>
      <c r="P13698" s="35"/>
    </row>
    <row r="13699" s="2" customFormat="1" spans="7:16">
      <c r="G13699" s="26"/>
      <c r="M13699" s="35"/>
      <c r="N13699" s="35"/>
      <c r="O13699" s="35"/>
      <c r="P13699" s="35"/>
    </row>
    <row r="13700" s="2" customFormat="1" spans="7:16">
      <c r="G13700" s="26"/>
      <c r="M13700" s="35"/>
      <c r="N13700" s="35"/>
      <c r="O13700" s="35"/>
      <c r="P13700" s="35"/>
    </row>
    <row r="13701" s="2" customFormat="1" spans="7:16">
      <c r="G13701" s="26"/>
      <c r="M13701" s="35"/>
      <c r="N13701" s="35"/>
      <c r="O13701" s="35"/>
      <c r="P13701" s="35"/>
    </row>
    <row r="13702" s="2" customFormat="1" spans="7:16">
      <c r="G13702" s="26"/>
      <c r="M13702" s="35"/>
      <c r="N13702" s="35"/>
      <c r="O13702" s="35"/>
      <c r="P13702" s="35"/>
    </row>
    <row r="13703" s="2" customFormat="1" spans="7:16">
      <c r="G13703" s="26"/>
      <c r="M13703" s="35"/>
      <c r="N13703" s="35"/>
      <c r="O13703" s="35"/>
      <c r="P13703" s="35"/>
    </row>
    <row r="13704" s="2" customFormat="1" spans="7:16">
      <c r="G13704" s="26"/>
      <c r="M13704" s="35"/>
      <c r="N13704" s="35"/>
      <c r="O13704" s="35"/>
      <c r="P13704" s="35"/>
    </row>
    <row r="13705" s="2" customFormat="1" spans="7:16">
      <c r="G13705" s="26"/>
      <c r="M13705" s="35"/>
      <c r="N13705" s="35"/>
      <c r="O13705" s="35"/>
      <c r="P13705" s="35"/>
    </row>
    <row r="13706" s="2" customFormat="1" spans="7:16">
      <c r="G13706" s="26"/>
      <c r="M13706" s="35"/>
      <c r="N13706" s="35"/>
      <c r="O13706" s="35"/>
      <c r="P13706" s="35"/>
    </row>
    <row r="13707" s="2" customFormat="1" spans="7:16">
      <c r="G13707" s="26"/>
      <c r="M13707" s="35"/>
      <c r="N13707" s="35"/>
      <c r="O13707" s="35"/>
      <c r="P13707" s="35"/>
    </row>
    <row r="13708" s="2" customFormat="1" spans="7:16">
      <c r="G13708" s="26"/>
      <c r="M13708" s="35"/>
      <c r="N13708" s="35"/>
      <c r="O13708" s="35"/>
      <c r="P13708" s="35"/>
    </row>
    <row r="13709" s="2" customFormat="1" spans="7:16">
      <c r="G13709" s="26"/>
      <c r="M13709" s="35"/>
      <c r="N13709" s="35"/>
      <c r="O13709" s="35"/>
      <c r="P13709" s="35"/>
    </row>
    <row r="13710" s="2" customFormat="1" spans="7:16">
      <c r="G13710" s="26"/>
      <c r="M13710" s="35"/>
      <c r="N13710" s="35"/>
      <c r="O13710" s="35"/>
      <c r="P13710" s="35"/>
    </row>
    <row r="13711" s="2" customFormat="1" spans="7:16">
      <c r="G13711" s="26"/>
      <c r="M13711" s="35"/>
      <c r="N13711" s="35"/>
      <c r="O13711" s="35"/>
      <c r="P13711" s="35"/>
    </row>
    <row r="13712" s="2" customFormat="1" spans="7:16">
      <c r="G13712" s="26"/>
      <c r="M13712" s="35"/>
      <c r="N13712" s="35"/>
      <c r="O13712" s="35"/>
      <c r="P13712" s="35"/>
    </row>
    <row r="13713" s="2" customFormat="1" spans="7:16">
      <c r="G13713" s="26"/>
      <c r="M13713" s="35"/>
      <c r="N13713" s="35"/>
      <c r="O13713" s="35"/>
      <c r="P13713" s="35"/>
    </row>
    <row r="13714" s="2" customFormat="1" spans="7:16">
      <c r="G13714" s="26"/>
      <c r="M13714" s="35"/>
      <c r="N13714" s="35"/>
      <c r="O13714" s="35"/>
      <c r="P13714" s="35"/>
    </row>
    <row r="13715" s="2" customFormat="1" spans="7:16">
      <c r="G13715" s="26"/>
      <c r="M13715" s="35"/>
      <c r="N13715" s="35"/>
      <c r="O13715" s="35"/>
      <c r="P13715" s="35"/>
    </row>
    <row r="13716" s="2" customFormat="1" spans="7:16">
      <c r="G13716" s="26"/>
      <c r="M13716" s="35"/>
      <c r="N13716" s="35"/>
      <c r="O13716" s="35"/>
      <c r="P13716" s="35"/>
    </row>
    <row r="13717" s="2" customFormat="1" spans="7:16">
      <c r="G13717" s="26"/>
      <c r="M13717" s="35"/>
      <c r="N13717" s="35"/>
      <c r="O13717" s="35"/>
      <c r="P13717" s="35"/>
    </row>
    <row r="13718" s="2" customFormat="1" spans="7:16">
      <c r="G13718" s="26"/>
      <c r="M13718" s="35"/>
      <c r="N13718" s="35"/>
      <c r="O13718" s="35"/>
      <c r="P13718" s="35"/>
    </row>
    <row r="13719" s="2" customFormat="1" spans="7:16">
      <c r="G13719" s="26"/>
      <c r="M13719" s="35"/>
      <c r="N13719" s="35"/>
      <c r="O13719" s="35"/>
      <c r="P13719" s="35"/>
    </row>
    <row r="13720" s="2" customFormat="1" spans="7:16">
      <c r="G13720" s="26"/>
      <c r="M13720" s="35"/>
      <c r="N13720" s="35"/>
      <c r="O13720" s="35"/>
      <c r="P13720" s="35"/>
    </row>
    <row r="13721" s="2" customFormat="1" spans="7:16">
      <c r="G13721" s="26"/>
      <c r="M13721" s="35"/>
      <c r="N13721" s="35"/>
      <c r="O13721" s="35"/>
      <c r="P13721" s="35"/>
    </row>
    <row r="13722" s="2" customFormat="1" spans="7:16">
      <c r="G13722" s="26"/>
      <c r="M13722" s="35"/>
      <c r="N13722" s="35"/>
      <c r="O13722" s="35"/>
      <c r="P13722" s="35"/>
    </row>
    <row r="13723" s="2" customFormat="1" spans="7:16">
      <c r="G13723" s="26"/>
      <c r="M13723" s="35"/>
      <c r="N13723" s="35"/>
      <c r="O13723" s="35"/>
      <c r="P13723" s="35"/>
    </row>
    <row r="13724" s="2" customFormat="1" spans="7:16">
      <c r="G13724" s="26"/>
      <c r="M13724" s="35"/>
      <c r="N13724" s="35"/>
      <c r="O13724" s="35"/>
      <c r="P13724" s="35"/>
    </row>
    <row r="13725" s="2" customFormat="1" spans="7:16">
      <c r="G13725" s="26"/>
      <c r="M13725" s="35"/>
      <c r="N13725" s="35"/>
      <c r="O13725" s="35"/>
      <c r="P13725" s="35"/>
    </row>
    <row r="13726" s="2" customFormat="1" spans="7:16">
      <c r="G13726" s="26"/>
      <c r="M13726" s="35"/>
      <c r="N13726" s="35"/>
      <c r="O13726" s="35"/>
      <c r="P13726" s="35"/>
    </row>
    <row r="13727" s="2" customFormat="1" spans="7:16">
      <c r="G13727" s="26"/>
      <c r="M13727" s="35"/>
      <c r="N13727" s="35"/>
      <c r="O13727" s="35"/>
      <c r="P13727" s="35"/>
    </row>
    <row r="13728" s="2" customFormat="1" spans="7:16">
      <c r="G13728" s="26"/>
      <c r="M13728" s="35"/>
      <c r="N13728" s="35"/>
      <c r="O13728" s="35"/>
      <c r="P13728" s="35"/>
    </row>
    <row r="13729" s="2" customFormat="1" spans="7:16">
      <c r="G13729" s="26"/>
      <c r="M13729" s="35"/>
      <c r="N13729" s="35"/>
      <c r="O13729" s="35"/>
      <c r="P13729" s="35"/>
    </row>
    <row r="13730" s="2" customFormat="1" spans="7:16">
      <c r="G13730" s="26"/>
      <c r="M13730" s="35"/>
      <c r="N13730" s="35"/>
      <c r="O13730" s="35"/>
      <c r="P13730" s="35"/>
    </row>
    <row r="13731" s="2" customFormat="1" spans="7:16">
      <c r="G13731" s="26"/>
      <c r="M13731" s="35"/>
      <c r="N13731" s="35"/>
      <c r="O13731" s="35"/>
      <c r="P13731" s="35"/>
    </row>
    <row r="13732" s="2" customFormat="1" spans="7:16">
      <c r="G13732" s="26"/>
      <c r="M13732" s="35"/>
      <c r="N13732" s="35"/>
      <c r="O13732" s="35"/>
      <c r="P13732" s="35"/>
    </row>
    <row r="13733" s="2" customFormat="1" spans="7:16">
      <c r="G13733" s="26"/>
      <c r="M13733" s="35"/>
      <c r="N13733" s="35"/>
      <c r="O13733" s="35"/>
      <c r="P13733" s="35"/>
    </row>
    <row r="13734" s="2" customFormat="1" spans="7:16">
      <c r="G13734" s="26"/>
      <c r="M13734" s="35"/>
      <c r="N13734" s="35"/>
      <c r="O13734" s="35"/>
      <c r="P13734" s="35"/>
    </row>
    <row r="13735" s="2" customFormat="1" spans="7:16">
      <c r="G13735" s="26"/>
      <c r="M13735" s="35"/>
      <c r="N13735" s="35"/>
      <c r="O13735" s="35"/>
      <c r="P13735" s="35"/>
    </row>
    <row r="13736" s="2" customFormat="1" spans="7:16">
      <c r="G13736" s="26"/>
      <c r="M13736" s="35"/>
      <c r="N13736" s="35"/>
      <c r="O13736" s="35"/>
      <c r="P13736" s="35"/>
    </row>
    <row r="13737" s="2" customFormat="1" spans="7:16">
      <c r="G13737" s="26"/>
      <c r="M13737" s="35"/>
      <c r="N13737" s="35"/>
      <c r="O13737" s="35"/>
      <c r="P13737" s="35"/>
    </row>
    <row r="13738" s="2" customFormat="1" spans="7:16">
      <c r="G13738" s="26"/>
      <c r="M13738" s="35"/>
      <c r="N13738" s="35"/>
      <c r="O13738" s="35"/>
      <c r="P13738" s="35"/>
    </row>
    <row r="13739" s="2" customFormat="1" spans="7:16">
      <c r="G13739" s="26"/>
      <c r="M13739" s="35"/>
      <c r="N13739" s="35"/>
      <c r="O13739" s="35"/>
      <c r="P13739" s="35"/>
    </row>
    <row r="13740" s="2" customFormat="1" spans="7:16">
      <c r="G13740" s="26"/>
      <c r="M13740" s="35"/>
      <c r="N13740" s="35"/>
      <c r="O13740" s="35"/>
      <c r="P13740" s="35"/>
    </row>
    <row r="13741" s="2" customFormat="1" spans="7:16">
      <c r="G13741" s="26"/>
      <c r="M13741" s="35"/>
      <c r="N13741" s="35"/>
      <c r="O13741" s="35"/>
      <c r="P13741" s="35"/>
    </row>
    <row r="13742" s="2" customFormat="1" spans="7:16">
      <c r="G13742" s="26"/>
      <c r="M13742" s="35"/>
      <c r="N13742" s="35"/>
      <c r="O13742" s="35"/>
      <c r="P13742" s="35"/>
    </row>
    <row r="13743" s="2" customFormat="1" spans="7:16">
      <c r="G13743" s="26"/>
      <c r="M13743" s="35"/>
      <c r="N13743" s="35"/>
      <c r="O13743" s="35"/>
      <c r="P13743" s="35"/>
    </row>
    <row r="13744" s="2" customFormat="1" spans="7:16">
      <c r="G13744" s="26"/>
      <c r="M13744" s="35"/>
      <c r="N13744" s="35"/>
      <c r="O13744" s="35"/>
      <c r="P13744" s="35"/>
    </row>
    <row r="13745" s="2" customFormat="1" spans="7:16">
      <c r="G13745" s="26"/>
      <c r="M13745" s="35"/>
      <c r="N13745" s="35"/>
      <c r="O13745" s="35"/>
      <c r="P13745" s="35"/>
    </row>
    <row r="13746" s="2" customFormat="1" spans="7:16">
      <c r="G13746" s="26"/>
      <c r="M13746" s="35"/>
      <c r="N13746" s="35"/>
      <c r="O13746" s="35"/>
      <c r="P13746" s="35"/>
    </row>
    <row r="13747" s="2" customFormat="1" spans="7:16">
      <c r="G13747" s="26"/>
      <c r="M13747" s="35"/>
      <c r="N13747" s="35"/>
      <c r="O13747" s="35"/>
      <c r="P13747" s="35"/>
    </row>
    <row r="13748" s="2" customFormat="1" spans="7:16">
      <c r="G13748" s="26"/>
      <c r="M13748" s="35"/>
      <c r="N13748" s="35"/>
      <c r="O13748" s="35"/>
      <c r="P13748" s="35"/>
    </row>
    <row r="13749" s="2" customFormat="1" spans="7:16">
      <c r="G13749" s="26"/>
      <c r="M13749" s="35"/>
      <c r="N13749" s="35"/>
      <c r="O13749" s="35"/>
      <c r="P13749" s="35"/>
    </row>
    <row r="13750" s="2" customFormat="1" spans="7:16">
      <c r="G13750" s="26"/>
      <c r="M13750" s="35"/>
      <c r="N13750" s="35"/>
      <c r="O13750" s="35"/>
      <c r="P13750" s="35"/>
    </row>
    <row r="13751" s="2" customFormat="1" spans="7:16">
      <c r="G13751" s="26"/>
      <c r="M13751" s="35"/>
      <c r="N13751" s="35"/>
      <c r="O13751" s="35"/>
      <c r="P13751" s="35"/>
    </row>
    <row r="13752" s="2" customFormat="1" spans="7:16">
      <c r="G13752" s="26"/>
      <c r="M13752" s="35"/>
      <c r="N13752" s="35"/>
      <c r="O13752" s="35"/>
      <c r="P13752" s="35"/>
    </row>
    <row r="13753" s="2" customFormat="1" spans="7:16">
      <c r="G13753" s="26"/>
      <c r="M13753" s="35"/>
      <c r="N13753" s="35"/>
      <c r="O13753" s="35"/>
      <c r="P13753" s="35"/>
    </row>
    <row r="13754" s="2" customFormat="1" spans="7:16">
      <c r="G13754" s="26"/>
      <c r="M13754" s="35"/>
      <c r="N13754" s="35"/>
      <c r="O13754" s="35"/>
      <c r="P13754" s="35"/>
    </row>
    <row r="13755" s="2" customFormat="1" spans="7:16">
      <c r="G13755" s="26"/>
      <c r="M13755" s="35"/>
      <c r="N13755" s="35"/>
      <c r="O13755" s="35"/>
      <c r="P13755" s="35"/>
    </row>
    <row r="13756" s="2" customFormat="1" spans="7:16">
      <c r="G13756" s="26"/>
      <c r="M13756" s="35"/>
      <c r="N13756" s="35"/>
      <c r="O13756" s="35"/>
      <c r="P13756" s="35"/>
    </row>
    <row r="13757" s="2" customFormat="1" spans="7:16">
      <c r="G13757" s="26"/>
      <c r="M13757" s="35"/>
      <c r="N13757" s="35"/>
      <c r="O13757" s="35"/>
      <c r="P13757" s="35"/>
    </row>
    <row r="13758" s="2" customFormat="1" spans="7:16">
      <c r="G13758" s="26"/>
      <c r="M13758" s="35"/>
      <c r="N13758" s="35"/>
      <c r="O13758" s="35"/>
      <c r="P13758" s="35"/>
    </row>
    <row r="13759" s="2" customFormat="1" spans="7:16">
      <c r="G13759" s="26"/>
      <c r="M13759" s="35"/>
      <c r="N13759" s="35"/>
      <c r="O13759" s="35"/>
      <c r="P13759" s="35"/>
    </row>
    <row r="13760" s="2" customFormat="1" spans="7:16">
      <c r="G13760" s="26"/>
      <c r="M13760" s="35"/>
      <c r="N13760" s="35"/>
      <c r="O13760" s="35"/>
      <c r="P13760" s="35"/>
    </row>
    <row r="13761" s="2" customFormat="1" spans="7:16">
      <c r="G13761" s="26"/>
      <c r="M13761" s="35"/>
      <c r="N13761" s="35"/>
      <c r="O13761" s="35"/>
      <c r="P13761" s="35"/>
    </row>
    <row r="13762" s="2" customFormat="1" spans="7:16">
      <c r="G13762" s="26"/>
      <c r="M13762" s="35"/>
      <c r="N13762" s="35"/>
      <c r="O13762" s="35"/>
      <c r="P13762" s="35"/>
    </row>
    <row r="13763" s="2" customFormat="1" spans="7:16">
      <c r="G13763" s="26"/>
      <c r="M13763" s="35"/>
      <c r="N13763" s="35"/>
      <c r="O13763" s="35"/>
      <c r="P13763" s="35"/>
    </row>
    <row r="13764" s="2" customFormat="1" spans="7:16">
      <c r="G13764" s="26"/>
      <c r="M13764" s="35"/>
      <c r="N13764" s="35"/>
      <c r="O13764" s="35"/>
      <c r="P13764" s="35"/>
    </row>
    <row r="13765" s="2" customFormat="1" spans="7:16">
      <c r="G13765" s="26"/>
      <c r="M13765" s="35"/>
      <c r="N13765" s="35"/>
      <c r="O13765" s="35"/>
      <c r="P13765" s="35"/>
    </row>
    <row r="13766" s="2" customFormat="1" spans="7:16">
      <c r="G13766" s="26"/>
      <c r="M13766" s="35"/>
      <c r="N13766" s="35"/>
      <c r="O13766" s="35"/>
      <c r="P13766" s="35"/>
    </row>
    <row r="13767" s="2" customFormat="1" spans="7:16">
      <c r="G13767" s="26"/>
      <c r="M13767" s="35"/>
      <c r="N13767" s="35"/>
      <c r="O13767" s="35"/>
      <c r="P13767" s="35"/>
    </row>
    <row r="13768" s="2" customFormat="1" spans="7:16">
      <c r="G13768" s="26"/>
      <c r="M13768" s="35"/>
      <c r="N13768" s="35"/>
      <c r="O13768" s="35"/>
      <c r="P13768" s="35"/>
    </row>
    <row r="13769" s="2" customFormat="1" spans="7:16">
      <c r="G13769" s="26"/>
      <c r="M13769" s="35"/>
      <c r="N13769" s="35"/>
      <c r="O13769" s="35"/>
      <c r="P13769" s="35"/>
    </row>
    <row r="13770" s="2" customFormat="1" spans="7:16">
      <c r="G13770" s="26"/>
      <c r="M13770" s="35"/>
      <c r="N13770" s="35"/>
      <c r="O13770" s="35"/>
      <c r="P13770" s="35"/>
    </row>
    <row r="13771" s="2" customFormat="1" spans="7:16">
      <c r="G13771" s="26"/>
      <c r="M13771" s="35"/>
      <c r="N13771" s="35"/>
      <c r="O13771" s="35"/>
      <c r="P13771" s="35"/>
    </row>
    <row r="13772" s="2" customFormat="1" spans="7:16">
      <c r="G13772" s="26"/>
      <c r="M13772" s="35"/>
      <c r="N13772" s="35"/>
      <c r="O13772" s="35"/>
      <c r="P13772" s="35"/>
    </row>
    <row r="13773" s="2" customFormat="1" spans="7:16">
      <c r="G13773" s="26"/>
      <c r="M13773" s="35"/>
      <c r="N13773" s="35"/>
      <c r="O13773" s="35"/>
      <c r="P13773" s="35"/>
    </row>
    <row r="13774" s="2" customFormat="1" spans="7:16">
      <c r="G13774" s="26"/>
      <c r="M13774" s="35"/>
      <c r="N13774" s="35"/>
      <c r="O13774" s="35"/>
      <c r="P13774" s="35"/>
    </row>
    <row r="13775" s="2" customFormat="1" spans="7:16">
      <c r="G13775" s="26"/>
      <c r="M13775" s="35"/>
      <c r="N13775" s="35"/>
      <c r="O13775" s="35"/>
      <c r="P13775" s="35"/>
    </row>
    <row r="13776" s="2" customFormat="1" spans="7:16">
      <c r="G13776" s="26"/>
      <c r="M13776" s="35"/>
      <c r="N13776" s="35"/>
      <c r="O13776" s="35"/>
      <c r="P13776" s="35"/>
    </row>
    <row r="13777" s="2" customFormat="1" spans="7:16">
      <c r="G13777" s="26"/>
      <c r="M13777" s="35"/>
      <c r="N13777" s="35"/>
      <c r="O13777" s="35"/>
      <c r="P13777" s="35"/>
    </row>
    <row r="13778" s="2" customFormat="1" spans="7:16">
      <c r="G13778" s="26"/>
      <c r="M13778" s="35"/>
      <c r="N13778" s="35"/>
      <c r="O13778" s="35"/>
      <c r="P13778" s="35"/>
    </row>
    <row r="13779" s="2" customFormat="1" spans="7:16">
      <c r="G13779" s="26"/>
      <c r="M13779" s="35"/>
      <c r="N13779" s="35"/>
      <c r="O13779" s="35"/>
      <c r="P13779" s="35"/>
    </row>
    <row r="13780" s="2" customFormat="1" spans="7:16">
      <c r="G13780" s="26"/>
      <c r="M13780" s="35"/>
      <c r="N13780" s="35"/>
      <c r="O13780" s="35"/>
      <c r="P13780" s="35"/>
    </row>
    <row r="13781" s="2" customFormat="1" spans="7:16">
      <c r="G13781" s="26"/>
      <c r="M13781" s="35"/>
      <c r="N13781" s="35"/>
      <c r="O13781" s="35"/>
      <c r="P13781" s="35"/>
    </row>
    <row r="13782" s="2" customFormat="1" spans="7:16">
      <c r="G13782" s="26"/>
      <c r="M13782" s="35"/>
      <c r="N13782" s="35"/>
      <c r="O13782" s="35"/>
      <c r="P13782" s="35"/>
    </row>
    <row r="13783" s="2" customFormat="1" spans="7:16">
      <c r="G13783" s="26"/>
      <c r="M13783" s="35"/>
      <c r="N13783" s="35"/>
      <c r="O13783" s="35"/>
      <c r="P13783" s="35"/>
    </row>
    <row r="13784" s="2" customFormat="1" spans="7:16">
      <c r="G13784" s="26"/>
      <c r="M13784" s="35"/>
      <c r="N13784" s="35"/>
      <c r="O13784" s="35"/>
      <c r="P13784" s="35"/>
    </row>
    <row r="13785" s="2" customFormat="1" spans="7:16">
      <c r="G13785" s="26"/>
      <c r="M13785" s="35"/>
      <c r="N13785" s="35"/>
      <c r="O13785" s="35"/>
      <c r="P13785" s="35"/>
    </row>
    <row r="13786" s="2" customFormat="1" spans="7:16">
      <c r="G13786" s="26"/>
      <c r="M13786" s="35"/>
      <c r="N13786" s="35"/>
      <c r="O13786" s="35"/>
      <c r="P13786" s="35"/>
    </row>
    <row r="13787" s="2" customFormat="1" spans="7:16">
      <c r="G13787" s="26"/>
      <c r="M13787" s="35"/>
      <c r="N13787" s="35"/>
      <c r="O13787" s="35"/>
      <c r="P13787" s="35"/>
    </row>
    <row r="13788" s="2" customFormat="1" spans="7:16">
      <c r="G13788" s="26"/>
      <c r="M13788" s="35"/>
      <c r="N13788" s="35"/>
      <c r="O13788" s="35"/>
      <c r="P13788" s="35"/>
    </row>
    <row r="13789" s="2" customFormat="1" spans="7:16">
      <c r="G13789" s="26"/>
      <c r="M13789" s="35"/>
      <c r="N13789" s="35"/>
      <c r="O13789" s="35"/>
      <c r="P13789" s="35"/>
    </row>
    <row r="13790" s="2" customFormat="1" spans="7:16">
      <c r="G13790" s="26"/>
      <c r="M13790" s="35"/>
      <c r="N13790" s="35"/>
      <c r="O13790" s="35"/>
      <c r="P13790" s="35"/>
    </row>
    <row r="13791" s="2" customFormat="1" spans="7:16">
      <c r="G13791" s="26"/>
      <c r="M13791" s="35"/>
      <c r="N13791" s="35"/>
      <c r="O13791" s="35"/>
      <c r="P13791" s="35"/>
    </row>
    <row r="13792" s="2" customFormat="1" spans="7:16">
      <c r="G13792" s="26"/>
      <c r="M13792" s="35"/>
      <c r="N13792" s="35"/>
      <c r="O13792" s="35"/>
      <c r="P13792" s="35"/>
    </row>
    <row r="13793" s="2" customFormat="1" spans="7:16">
      <c r="G13793" s="26"/>
      <c r="M13793" s="35"/>
      <c r="N13793" s="35"/>
      <c r="O13793" s="35"/>
      <c r="P13793" s="35"/>
    </row>
    <row r="13794" s="2" customFormat="1" spans="7:16">
      <c r="G13794" s="26"/>
      <c r="M13794" s="35"/>
      <c r="N13794" s="35"/>
      <c r="O13794" s="35"/>
      <c r="P13794" s="35"/>
    </row>
    <row r="13795" s="2" customFormat="1" spans="7:16">
      <c r="G13795" s="26"/>
      <c r="M13795" s="35"/>
      <c r="N13795" s="35"/>
      <c r="O13795" s="35"/>
      <c r="P13795" s="35"/>
    </row>
    <row r="13796" s="2" customFormat="1" spans="7:16">
      <c r="G13796" s="26"/>
      <c r="M13796" s="35"/>
      <c r="N13796" s="35"/>
      <c r="O13796" s="35"/>
      <c r="P13796" s="35"/>
    </row>
    <row r="13797" s="2" customFormat="1" spans="7:16">
      <c r="G13797" s="26"/>
      <c r="M13797" s="35"/>
      <c r="N13797" s="35"/>
      <c r="O13797" s="35"/>
      <c r="P13797" s="35"/>
    </row>
    <row r="13798" s="2" customFormat="1" spans="7:16">
      <c r="G13798" s="26"/>
      <c r="M13798" s="35"/>
      <c r="N13798" s="35"/>
      <c r="O13798" s="35"/>
      <c r="P13798" s="35"/>
    </row>
    <row r="13799" s="2" customFormat="1" spans="7:16">
      <c r="G13799" s="26"/>
      <c r="M13799" s="35"/>
      <c r="N13799" s="35"/>
      <c r="O13799" s="35"/>
      <c r="P13799" s="35"/>
    </row>
    <row r="13800" s="2" customFormat="1" spans="7:16">
      <c r="G13800" s="26"/>
      <c r="M13800" s="35"/>
      <c r="N13800" s="35"/>
      <c r="O13800" s="35"/>
      <c r="P13800" s="35"/>
    </row>
    <row r="13801" s="2" customFormat="1" spans="7:16">
      <c r="G13801" s="26"/>
      <c r="M13801" s="35"/>
      <c r="N13801" s="35"/>
      <c r="O13801" s="35"/>
      <c r="P13801" s="35"/>
    </row>
    <row r="13802" s="2" customFormat="1" spans="7:16">
      <c r="G13802" s="26"/>
      <c r="M13802" s="35"/>
      <c r="N13802" s="35"/>
      <c r="O13802" s="35"/>
      <c r="P13802" s="35"/>
    </row>
    <row r="13803" s="2" customFormat="1" spans="7:16">
      <c r="G13803" s="26"/>
      <c r="M13803" s="35"/>
      <c r="N13803" s="35"/>
      <c r="O13803" s="35"/>
      <c r="P13803" s="35"/>
    </row>
    <row r="13804" s="2" customFormat="1" spans="7:16">
      <c r="G13804" s="26"/>
      <c r="M13804" s="35"/>
      <c r="N13804" s="35"/>
      <c r="O13804" s="35"/>
      <c r="P13804" s="35"/>
    </row>
    <row r="13805" s="2" customFormat="1" spans="7:16">
      <c r="G13805" s="26"/>
      <c r="M13805" s="35"/>
      <c r="N13805" s="35"/>
      <c r="O13805" s="35"/>
      <c r="P13805" s="35"/>
    </row>
    <row r="13806" s="2" customFormat="1" spans="7:16">
      <c r="G13806" s="26"/>
      <c r="M13806" s="35"/>
      <c r="N13806" s="35"/>
      <c r="O13806" s="35"/>
      <c r="P13806" s="35"/>
    </row>
    <row r="13807" s="2" customFormat="1" spans="7:16">
      <c r="G13807" s="26"/>
      <c r="M13807" s="35"/>
      <c r="N13807" s="35"/>
      <c r="O13807" s="35"/>
      <c r="P13807" s="35"/>
    </row>
    <row r="13808" s="2" customFormat="1" spans="7:16">
      <c r="G13808" s="26"/>
      <c r="M13808" s="35"/>
      <c r="N13808" s="35"/>
      <c r="O13808" s="35"/>
      <c r="P13808" s="35"/>
    </row>
    <row r="13809" s="2" customFormat="1" spans="7:16">
      <c r="G13809" s="26"/>
      <c r="M13809" s="35"/>
      <c r="N13809" s="35"/>
      <c r="O13809" s="35"/>
      <c r="P13809" s="35"/>
    </row>
    <row r="13810" s="2" customFormat="1" spans="7:16">
      <c r="G13810" s="26"/>
      <c r="M13810" s="35"/>
      <c r="N13810" s="35"/>
      <c r="O13810" s="35"/>
      <c r="P13810" s="35"/>
    </row>
    <row r="13811" s="2" customFormat="1" spans="7:16">
      <c r="G13811" s="26"/>
      <c r="M13811" s="35"/>
      <c r="N13811" s="35"/>
      <c r="O13811" s="35"/>
      <c r="P13811" s="35"/>
    </row>
    <row r="13812" s="2" customFormat="1" spans="7:16">
      <c r="G13812" s="26"/>
      <c r="M13812" s="35"/>
      <c r="N13812" s="35"/>
      <c r="O13812" s="35"/>
      <c r="P13812" s="35"/>
    </row>
    <row r="13813" s="2" customFormat="1" spans="7:16">
      <c r="G13813" s="26"/>
      <c r="M13813" s="35"/>
      <c r="N13813" s="35"/>
      <c r="O13813" s="35"/>
      <c r="P13813" s="35"/>
    </row>
    <row r="13814" s="2" customFormat="1" spans="7:16">
      <c r="G13814" s="26"/>
      <c r="M13814" s="35"/>
      <c r="N13814" s="35"/>
      <c r="O13814" s="35"/>
      <c r="P13814" s="35"/>
    </row>
    <row r="13815" s="2" customFormat="1" spans="7:16">
      <c r="G13815" s="26"/>
      <c r="M13815" s="35"/>
      <c r="N13815" s="35"/>
      <c r="O13815" s="35"/>
      <c r="P13815" s="35"/>
    </row>
    <row r="13816" s="2" customFormat="1" spans="7:16">
      <c r="G13816" s="26"/>
      <c r="M13816" s="35"/>
      <c r="N13816" s="35"/>
      <c r="O13816" s="35"/>
      <c r="P13816" s="35"/>
    </row>
    <row r="13817" s="2" customFormat="1" spans="7:16">
      <c r="G13817" s="26"/>
      <c r="M13817" s="35"/>
      <c r="N13817" s="35"/>
      <c r="O13817" s="35"/>
      <c r="P13817" s="35"/>
    </row>
    <row r="13818" s="2" customFormat="1" spans="7:16">
      <c r="G13818" s="26"/>
      <c r="M13818" s="35"/>
      <c r="N13818" s="35"/>
      <c r="O13818" s="35"/>
      <c r="P13818" s="35"/>
    </row>
    <row r="13819" s="2" customFormat="1" spans="7:16">
      <c r="G13819" s="26"/>
      <c r="M13819" s="35"/>
      <c r="N13819" s="35"/>
      <c r="O13819" s="35"/>
      <c r="P13819" s="35"/>
    </row>
    <row r="13820" s="2" customFormat="1" spans="7:16">
      <c r="G13820" s="26"/>
      <c r="M13820" s="35"/>
      <c r="N13820" s="35"/>
      <c r="O13820" s="35"/>
      <c r="P13820" s="35"/>
    </row>
    <row r="13821" s="2" customFormat="1" spans="7:16">
      <c r="G13821" s="26"/>
      <c r="M13821" s="35"/>
      <c r="N13821" s="35"/>
      <c r="O13821" s="35"/>
      <c r="P13821" s="35"/>
    </row>
    <row r="13822" s="2" customFormat="1" spans="7:16">
      <c r="G13822" s="26"/>
      <c r="M13822" s="35"/>
      <c r="N13822" s="35"/>
      <c r="O13822" s="35"/>
      <c r="P13822" s="35"/>
    </row>
    <row r="13823" s="2" customFormat="1" spans="7:16">
      <c r="G13823" s="26"/>
      <c r="M13823" s="35"/>
      <c r="N13823" s="35"/>
      <c r="O13823" s="35"/>
      <c r="P13823" s="35"/>
    </row>
    <row r="13824" s="2" customFormat="1" spans="7:16">
      <c r="G13824" s="26"/>
      <c r="M13824" s="35"/>
      <c r="N13824" s="35"/>
      <c r="O13824" s="35"/>
      <c r="P13824" s="35"/>
    </row>
    <row r="13825" s="2" customFormat="1" spans="7:16">
      <c r="G13825" s="26"/>
      <c r="M13825" s="35"/>
      <c r="N13825" s="35"/>
      <c r="O13825" s="35"/>
      <c r="P13825" s="35"/>
    </row>
    <row r="13826" s="2" customFormat="1" spans="7:16">
      <c r="G13826" s="26"/>
      <c r="M13826" s="35"/>
      <c r="N13826" s="35"/>
      <c r="O13826" s="35"/>
      <c r="P13826" s="35"/>
    </row>
    <row r="13827" s="2" customFormat="1" spans="7:16">
      <c r="G13827" s="26"/>
      <c r="M13827" s="35"/>
      <c r="N13827" s="35"/>
      <c r="O13827" s="35"/>
      <c r="P13827" s="35"/>
    </row>
    <row r="13828" s="2" customFormat="1" spans="7:16">
      <c r="G13828" s="26"/>
      <c r="M13828" s="35"/>
      <c r="N13828" s="35"/>
      <c r="O13828" s="35"/>
      <c r="P13828" s="35"/>
    </row>
    <row r="13829" s="2" customFormat="1" spans="7:16">
      <c r="G13829" s="26"/>
      <c r="M13829" s="35"/>
      <c r="N13829" s="35"/>
      <c r="O13829" s="35"/>
      <c r="P13829" s="35"/>
    </row>
    <row r="13830" s="2" customFormat="1" spans="7:16">
      <c r="G13830" s="26"/>
      <c r="M13830" s="35"/>
      <c r="N13830" s="35"/>
      <c r="O13830" s="35"/>
      <c r="P13830" s="35"/>
    </row>
    <row r="13831" s="2" customFormat="1" spans="7:16">
      <c r="G13831" s="26"/>
      <c r="M13831" s="35"/>
      <c r="N13831" s="35"/>
      <c r="O13831" s="35"/>
      <c r="P13831" s="35"/>
    </row>
    <row r="13832" s="2" customFormat="1" spans="7:16">
      <c r="G13832" s="26"/>
      <c r="M13832" s="35"/>
      <c r="N13832" s="35"/>
      <c r="O13832" s="35"/>
      <c r="P13832" s="35"/>
    </row>
    <row r="13833" s="2" customFormat="1" spans="7:16">
      <c r="G13833" s="26"/>
      <c r="M13833" s="35"/>
      <c r="N13833" s="35"/>
      <c r="O13833" s="35"/>
      <c r="P13833" s="35"/>
    </row>
    <row r="13834" s="2" customFormat="1" spans="7:16">
      <c r="G13834" s="26"/>
      <c r="M13834" s="35"/>
      <c r="N13834" s="35"/>
      <c r="O13834" s="35"/>
      <c r="P13834" s="35"/>
    </row>
    <row r="13835" s="2" customFormat="1" spans="7:16">
      <c r="G13835" s="26"/>
      <c r="M13835" s="35"/>
      <c r="N13835" s="35"/>
      <c r="O13835" s="35"/>
      <c r="P13835" s="35"/>
    </row>
    <row r="13836" s="2" customFormat="1" spans="7:16">
      <c r="G13836" s="26"/>
      <c r="M13836" s="35"/>
      <c r="N13836" s="35"/>
      <c r="O13836" s="35"/>
      <c r="P13836" s="35"/>
    </row>
    <row r="13837" s="2" customFormat="1" spans="7:16">
      <c r="G13837" s="26"/>
      <c r="M13837" s="35"/>
      <c r="N13837" s="35"/>
      <c r="O13837" s="35"/>
      <c r="P13837" s="35"/>
    </row>
    <row r="13838" s="2" customFormat="1" spans="7:16">
      <c r="G13838" s="26"/>
      <c r="M13838" s="35"/>
      <c r="N13838" s="35"/>
      <c r="O13838" s="35"/>
      <c r="P13838" s="35"/>
    </row>
    <row r="13839" s="2" customFormat="1" spans="7:16">
      <c r="G13839" s="26"/>
      <c r="M13839" s="35"/>
      <c r="N13839" s="35"/>
      <c r="O13839" s="35"/>
      <c r="P13839" s="35"/>
    </row>
    <row r="13840" s="2" customFormat="1" spans="7:16">
      <c r="G13840" s="26"/>
      <c r="M13840" s="35"/>
      <c r="N13840" s="35"/>
      <c r="O13840" s="35"/>
      <c r="P13840" s="35"/>
    </row>
    <row r="13841" s="2" customFormat="1" spans="7:16">
      <c r="G13841" s="26"/>
      <c r="M13841" s="35"/>
      <c r="N13841" s="35"/>
      <c r="O13841" s="35"/>
      <c r="P13841" s="35"/>
    </row>
    <row r="13842" s="2" customFormat="1" spans="7:16">
      <c r="G13842" s="26"/>
      <c r="M13842" s="35"/>
      <c r="N13842" s="35"/>
      <c r="O13842" s="35"/>
      <c r="P13842" s="35"/>
    </row>
    <row r="13843" s="2" customFormat="1" spans="7:16">
      <c r="G13843" s="26"/>
      <c r="M13843" s="35"/>
      <c r="N13843" s="35"/>
      <c r="O13843" s="35"/>
      <c r="P13843" s="35"/>
    </row>
    <row r="13844" s="2" customFormat="1" spans="7:16">
      <c r="G13844" s="26"/>
      <c r="M13844" s="35"/>
      <c r="N13844" s="35"/>
      <c r="O13844" s="35"/>
      <c r="P13844" s="35"/>
    </row>
    <row r="13845" s="2" customFormat="1" spans="7:16">
      <c r="G13845" s="26"/>
      <c r="M13845" s="35"/>
      <c r="N13845" s="35"/>
      <c r="O13845" s="35"/>
      <c r="P13845" s="35"/>
    </row>
    <row r="13846" s="2" customFormat="1" spans="7:16">
      <c r="G13846" s="26"/>
      <c r="M13846" s="35"/>
      <c r="N13846" s="35"/>
      <c r="O13846" s="35"/>
      <c r="P13846" s="35"/>
    </row>
    <row r="13847" s="2" customFormat="1" spans="7:16">
      <c r="G13847" s="26"/>
      <c r="M13847" s="35"/>
      <c r="N13847" s="35"/>
      <c r="O13847" s="35"/>
      <c r="P13847" s="35"/>
    </row>
    <row r="13848" s="2" customFormat="1" spans="7:16">
      <c r="G13848" s="26"/>
      <c r="M13848" s="35"/>
      <c r="N13848" s="35"/>
      <c r="O13848" s="35"/>
      <c r="P13848" s="35"/>
    </row>
    <row r="13849" s="2" customFormat="1" spans="7:16">
      <c r="G13849" s="26"/>
      <c r="M13849" s="35"/>
      <c r="N13849" s="35"/>
      <c r="O13849" s="35"/>
      <c r="P13849" s="35"/>
    </row>
    <row r="13850" s="2" customFormat="1" spans="7:16">
      <c r="G13850" s="26"/>
      <c r="M13850" s="35"/>
      <c r="N13850" s="35"/>
      <c r="O13850" s="35"/>
      <c r="P13850" s="35"/>
    </row>
    <row r="13851" s="2" customFormat="1" spans="7:16">
      <c r="G13851" s="26"/>
      <c r="M13851" s="35"/>
      <c r="N13851" s="35"/>
      <c r="O13851" s="35"/>
      <c r="P13851" s="35"/>
    </row>
    <row r="13852" s="2" customFormat="1" spans="7:16">
      <c r="G13852" s="26"/>
      <c r="M13852" s="35"/>
      <c r="N13852" s="35"/>
      <c r="O13852" s="35"/>
      <c r="P13852" s="35"/>
    </row>
    <row r="13853" s="2" customFormat="1" spans="7:16">
      <c r="G13853" s="26"/>
      <c r="M13853" s="35"/>
      <c r="N13853" s="35"/>
      <c r="O13853" s="35"/>
      <c r="P13853" s="35"/>
    </row>
    <row r="13854" s="2" customFormat="1" spans="7:16">
      <c r="G13854" s="26"/>
      <c r="M13854" s="35"/>
      <c r="N13854" s="35"/>
      <c r="O13854" s="35"/>
      <c r="P13854" s="35"/>
    </row>
    <row r="13855" s="2" customFormat="1" spans="7:16">
      <c r="G13855" s="26"/>
      <c r="M13855" s="35"/>
      <c r="N13855" s="35"/>
      <c r="O13855" s="35"/>
      <c r="P13855" s="35"/>
    </row>
    <row r="13856" s="2" customFormat="1" spans="7:16">
      <c r="G13856" s="26"/>
      <c r="M13856" s="35"/>
      <c r="N13856" s="35"/>
      <c r="O13856" s="35"/>
      <c r="P13856" s="35"/>
    </row>
    <row r="13857" s="2" customFormat="1" spans="7:16">
      <c r="G13857" s="26"/>
      <c r="M13857" s="35"/>
      <c r="N13857" s="35"/>
      <c r="O13857" s="35"/>
      <c r="P13857" s="35"/>
    </row>
    <row r="13858" s="2" customFormat="1" spans="7:16">
      <c r="G13858" s="26"/>
      <c r="M13858" s="35"/>
      <c r="N13858" s="35"/>
      <c r="O13858" s="35"/>
      <c r="P13858" s="35"/>
    </row>
    <row r="13859" s="2" customFormat="1" spans="7:16">
      <c r="G13859" s="26"/>
      <c r="M13859" s="35"/>
      <c r="N13859" s="35"/>
      <c r="O13859" s="35"/>
      <c r="P13859" s="35"/>
    </row>
    <row r="13860" s="2" customFormat="1" spans="7:16">
      <c r="G13860" s="26"/>
      <c r="M13860" s="35"/>
      <c r="N13860" s="35"/>
      <c r="O13860" s="35"/>
      <c r="P13860" s="35"/>
    </row>
    <row r="13861" s="2" customFormat="1" spans="7:16">
      <c r="G13861" s="26"/>
      <c r="M13861" s="35"/>
      <c r="N13861" s="35"/>
      <c r="O13861" s="35"/>
      <c r="P13861" s="35"/>
    </row>
    <row r="13862" s="2" customFormat="1" spans="7:16">
      <c r="G13862" s="26"/>
      <c r="M13862" s="35"/>
      <c r="N13862" s="35"/>
      <c r="O13862" s="35"/>
      <c r="P13862" s="35"/>
    </row>
    <row r="13863" s="2" customFormat="1" spans="7:16">
      <c r="G13863" s="26"/>
      <c r="M13863" s="35"/>
      <c r="N13863" s="35"/>
      <c r="O13863" s="35"/>
      <c r="P13863" s="35"/>
    </row>
    <row r="13864" s="2" customFormat="1" spans="7:16">
      <c r="G13864" s="26"/>
      <c r="M13864" s="35"/>
      <c r="N13864" s="35"/>
      <c r="O13864" s="35"/>
      <c r="P13864" s="35"/>
    </row>
    <row r="13865" s="2" customFormat="1" spans="7:16">
      <c r="G13865" s="26"/>
      <c r="M13865" s="35"/>
      <c r="N13865" s="35"/>
      <c r="O13865" s="35"/>
      <c r="P13865" s="35"/>
    </row>
    <row r="13866" s="2" customFormat="1" spans="7:16">
      <c r="G13866" s="26"/>
      <c r="M13866" s="35"/>
      <c r="N13866" s="35"/>
      <c r="O13866" s="35"/>
      <c r="P13866" s="35"/>
    </row>
    <row r="13867" s="2" customFormat="1" spans="7:16">
      <c r="G13867" s="26"/>
      <c r="M13867" s="35"/>
      <c r="N13867" s="35"/>
      <c r="O13867" s="35"/>
      <c r="P13867" s="35"/>
    </row>
    <row r="13868" s="2" customFormat="1" spans="7:16">
      <c r="G13868" s="26"/>
      <c r="M13868" s="35"/>
      <c r="N13868" s="35"/>
      <c r="O13868" s="35"/>
      <c r="P13868" s="35"/>
    </row>
    <row r="13869" s="2" customFormat="1" spans="7:16">
      <c r="G13869" s="26"/>
      <c r="M13869" s="35"/>
      <c r="N13869" s="35"/>
      <c r="O13869" s="35"/>
      <c r="P13869" s="35"/>
    </row>
    <row r="13870" s="2" customFormat="1" spans="7:16">
      <c r="G13870" s="26"/>
      <c r="M13870" s="35"/>
      <c r="N13870" s="35"/>
      <c r="O13870" s="35"/>
      <c r="P13870" s="35"/>
    </row>
    <row r="13871" s="2" customFormat="1" spans="7:16">
      <c r="G13871" s="26"/>
      <c r="M13871" s="35"/>
      <c r="N13871" s="35"/>
      <c r="O13871" s="35"/>
      <c r="P13871" s="35"/>
    </row>
    <row r="13872" s="2" customFormat="1" spans="7:16">
      <c r="G13872" s="26"/>
      <c r="M13872" s="35"/>
      <c r="N13872" s="35"/>
      <c r="O13872" s="35"/>
      <c r="P13872" s="35"/>
    </row>
    <row r="13873" s="2" customFormat="1" spans="7:16">
      <c r="G13873" s="26"/>
      <c r="M13873" s="35"/>
      <c r="N13873" s="35"/>
      <c r="O13873" s="35"/>
      <c r="P13873" s="35"/>
    </row>
    <row r="13874" s="2" customFormat="1" spans="7:16">
      <c r="G13874" s="26"/>
      <c r="M13874" s="35"/>
      <c r="N13874" s="35"/>
      <c r="O13874" s="35"/>
      <c r="P13874" s="35"/>
    </row>
    <row r="13875" s="2" customFormat="1" spans="7:16">
      <c r="G13875" s="26"/>
      <c r="M13875" s="35"/>
      <c r="N13875" s="35"/>
      <c r="O13875" s="35"/>
      <c r="P13875" s="35"/>
    </row>
    <row r="13876" s="2" customFormat="1" spans="7:16">
      <c r="G13876" s="26"/>
      <c r="M13876" s="35"/>
      <c r="N13876" s="35"/>
      <c r="O13876" s="35"/>
      <c r="P13876" s="35"/>
    </row>
    <row r="13877" s="2" customFormat="1" spans="7:16">
      <c r="G13877" s="26"/>
      <c r="M13877" s="35"/>
      <c r="N13877" s="35"/>
      <c r="O13877" s="35"/>
      <c r="P13877" s="35"/>
    </row>
    <row r="13878" s="2" customFormat="1" spans="7:16">
      <c r="G13878" s="26"/>
      <c r="M13878" s="35"/>
      <c r="N13878" s="35"/>
      <c r="O13878" s="35"/>
      <c r="P13878" s="35"/>
    </row>
    <row r="13879" s="2" customFormat="1" spans="7:16">
      <c r="G13879" s="26"/>
      <c r="M13879" s="35"/>
      <c r="N13879" s="35"/>
      <c r="O13879" s="35"/>
      <c r="P13879" s="35"/>
    </row>
    <row r="13880" s="2" customFormat="1" spans="7:16">
      <c r="G13880" s="26"/>
      <c r="M13880" s="35"/>
      <c r="N13880" s="35"/>
      <c r="O13880" s="35"/>
      <c r="P13880" s="35"/>
    </row>
    <row r="13881" s="2" customFormat="1" spans="7:16">
      <c r="G13881" s="26"/>
      <c r="M13881" s="35"/>
      <c r="N13881" s="35"/>
      <c r="O13881" s="35"/>
      <c r="P13881" s="35"/>
    </row>
    <row r="13882" s="2" customFormat="1" spans="7:16">
      <c r="G13882" s="26"/>
      <c r="M13882" s="35"/>
      <c r="N13882" s="35"/>
      <c r="O13882" s="35"/>
      <c r="P13882" s="35"/>
    </row>
    <row r="13883" s="2" customFormat="1" spans="7:16">
      <c r="G13883" s="26"/>
      <c r="M13883" s="35"/>
      <c r="N13883" s="35"/>
      <c r="O13883" s="35"/>
      <c r="P13883" s="35"/>
    </row>
    <row r="13884" s="2" customFormat="1" spans="7:16">
      <c r="G13884" s="26"/>
      <c r="M13884" s="35"/>
      <c r="N13884" s="35"/>
      <c r="O13884" s="35"/>
      <c r="P13884" s="35"/>
    </row>
    <row r="13885" s="2" customFormat="1" spans="7:16">
      <c r="G13885" s="26"/>
      <c r="M13885" s="35"/>
      <c r="N13885" s="35"/>
      <c r="O13885" s="35"/>
      <c r="P13885" s="35"/>
    </row>
    <row r="13886" s="2" customFormat="1" spans="7:16">
      <c r="G13886" s="26"/>
      <c r="M13886" s="35"/>
      <c r="N13886" s="35"/>
      <c r="O13886" s="35"/>
      <c r="P13886" s="35"/>
    </row>
    <row r="13887" s="2" customFormat="1" spans="7:16">
      <c r="G13887" s="26"/>
      <c r="M13887" s="35"/>
      <c r="N13887" s="35"/>
      <c r="O13887" s="35"/>
      <c r="P13887" s="35"/>
    </row>
    <row r="13888" s="2" customFormat="1" spans="7:16">
      <c r="G13888" s="26"/>
      <c r="M13888" s="35"/>
      <c r="N13888" s="35"/>
      <c r="O13888" s="35"/>
      <c r="P13888" s="35"/>
    </row>
    <row r="13889" s="2" customFormat="1" spans="7:16">
      <c r="G13889" s="26"/>
      <c r="M13889" s="35"/>
      <c r="N13889" s="35"/>
      <c r="O13889" s="35"/>
      <c r="P13889" s="35"/>
    </row>
    <row r="13890" s="2" customFormat="1" spans="7:16">
      <c r="G13890" s="26"/>
      <c r="M13890" s="35"/>
      <c r="N13890" s="35"/>
      <c r="O13890" s="35"/>
      <c r="P13890" s="35"/>
    </row>
    <row r="13891" s="2" customFormat="1" spans="7:16">
      <c r="G13891" s="26"/>
      <c r="M13891" s="35"/>
      <c r="N13891" s="35"/>
      <c r="O13891" s="35"/>
      <c r="P13891" s="35"/>
    </row>
    <row r="13892" s="2" customFormat="1" spans="7:16">
      <c r="G13892" s="26"/>
      <c r="M13892" s="35"/>
      <c r="N13892" s="35"/>
      <c r="O13892" s="35"/>
      <c r="P13892" s="35"/>
    </row>
    <row r="13893" s="2" customFormat="1" spans="7:16">
      <c r="G13893" s="26"/>
      <c r="M13893" s="35"/>
      <c r="N13893" s="35"/>
      <c r="O13893" s="35"/>
      <c r="P13893" s="35"/>
    </row>
    <row r="13894" s="2" customFormat="1" spans="7:16">
      <c r="G13894" s="26"/>
      <c r="M13894" s="35"/>
      <c r="N13894" s="35"/>
      <c r="O13894" s="35"/>
      <c r="P13894" s="35"/>
    </row>
    <row r="13895" s="2" customFormat="1" spans="7:16">
      <c r="G13895" s="26"/>
      <c r="M13895" s="35"/>
      <c r="N13895" s="35"/>
      <c r="O13895" s="35"/>
      <c r="P13895" s="35"/>
    </row>
    <row r="13896" s="2" customFormat="1" spans="7:16">
      <c r="G13896" s="26"/>
      <c r="M13896" s="35"/>
      <c r="N13896" s="35"/>
      <c r="O13896" s="35"/>
      <c r="P13896" s="35"/>
    </row>
    <row r="13897" s="2" customFormat="1" spans="7:16">
      <c r="G13897" s="26"/>
      <c r="M13897" s="35"/>
      <c r="N13897" s="35"/>
      <c r="O13897" s="35"/>
      <c r="P13897" s="35"/>
    </row>
    <row r="13898" s="2" customFormat="1" spans="7:16">
      <c r="G13898" s="26"/>
      <c r="M13898" s="35"/>
      <c r="N13898" s="35"/>
      <c r="O13898" s="35"/>
      <c r="P13898" s="35"/>
    </row>
    <row r="13899" s="2" customFormat="1" spans="7:16">
      <c r="G13899" s="26"/>
      <c r="M13899" s="35"/>
      <c r="N13899" s="35"/>
      <c r="O13899" s="35"/>
      <c r="P13899" s="35"/>
    </row>
    <row r="13900" s="2" customFormat="1" spans="7:16">
      <c r="G13900" s="26"/>
      <c r="M13900" s="35"/>
      <c r="N13900" s="35"/>
      <c r="O13900" s="35"/>
      <c r="P13900" s="35"/>
    </row>
    <row r="13901" s="2" customFormat="1" spans="7:16">
      <c r="G13901" s="26"/>
      <c r="M13901" s="35"/>
      <c r="N13901" s="35"/>
      <c r="O13901" s="35"/>
      <c r="P13901" s="35"/>
    </row>
    <row r="13902" s="2" customFormat="1" spans="7:16">
      <c r="G13902" s="26"/>
      <c r="M13902" s="35"/>
      <c r="N13902" s="35"/>
      <c r="O13902" s="35"/>
      <c r="P13902" s="35"/>
    </row>
    <row r="13903" s="2" customFormat="1" spans="7:16">
      <c r="G13903" s="26"/>
      <c r="M13903" s="35"/>
      <c r="N13903" s="35"/>
      <c r="O13903" s="35"/>
      <c r="P13903" s="35"/>
    </row>
    <row r="13904" s="2" customFormat="1" spans="7:16">
      <c r="G13904" s="26"/>
      <c r="M13904" s="35"/>
      <c r="N13904" s="35"/>
      <c r="O13904" s="35"/>
      <c r="P13904" s="35"/>
    </row>
    <row r="13905" s="2" customFormat="1" spans="7:16">
      <c r="G13905" s="26"/>
      <c r="M13905" s="35"/>
      <c r="N13905" s="35"/>
      <c r="O13905" s="35"/>
      <c r="P13905" s="35"/>
    </row>
    <row r="13906" s="2" customFormat="1" spans="7:16">
      <c r="G13906" s="26"/>
      <c r="M13906" s="35"/>
      <c r="N13906" s="35"/>
      <c r="O13906" s="35"/>
      <c r="P13906" s="35"/>
    </row>
    <row r="13907" s="2" customFormat="1" spans="7:16">
      <c r="G13907" s="26"/>
      <c r="M13907" s="35"/>
      <c r="N13907" s="35"/>
      <c r="O13907" s="35"/>
      <c r="P13907" s="35"/>
    </row>
    <row r="13908" s="2" customFormat="1" spans="7:16">
      <c r="G13908" s="26"/>
      <c r="M13908" s="35"/>
      <c r="N13908" s="35"/>
      <c r="O13908" s="35"/>
      <c r="P13908" s="35"/>
    </row>
    <row r="13909" s="2" customFormat="1" spans="7:16">
      <c r="G13909" s="26"/>
      <c r="M13909" s="35"/>
      <c r="N13909" s="35"/>
      <c r="O13909" s="35"/>
      <c r="P13909" s="35"/>
    </row>
    <row r="13910" s="2" customFormat="1" spans="7:16">
      <c r="G13910" s="26"/>
      <c r="M13910" s="35"/>
      <c r="N13910" s="35"/>
      <c r="O13910" s="35"/>
      <c r="P13910" s="35"/>
    </row>
    <row r="13911" s="2" customFormat="1" spans="7:16">
      <c r="G13911" s="26"/>
      <c r="M13911" s="35"/>
      <c r="N13911" s="35"/>
      <c r="O13911" s="35"/>
      <c r="P13911" s="35"/>
    </row>
    <row r="13912" s="2" customFormat="1" spans="7:16">
      <c r="G13912" s="26"/>
      <c r="M13912" s="35"/>
      <c r="N13912" s="35"/>
      <c r="O13912" s="35"/>
      <c r="P13912" s="35"/>
    </row>
    <row r="13913" s="2" customFormat="1" spans="7:16">
      <c r="G13913" s="26"/>
      <c r="M13913" s="35"/>
      <c r="N13913" s="35"/>
      <c r="O13913" s="35"/>
      <c r="P13913" s="35"/>
    </row>
    <row r="13914" s="2" customFormat="1" spans="7:16">
      <c r="G13914" s="26"/>
      <c r="M13914" s="35"/>
      <c r="N13914" s="35"/>
      <c r="O13914" s="35"/>
      <c r="P13914" s="35"/>
    </row>
    <row r="13915" s="2" customFormat="1" spans="7:16">
      <c r="G13915" s="26"/>
      <c r="M13915" s="35"/>
      <c r="N13915" s="35"/>
      <c r="O13915" s="35"/>
      <c r="P13915" s="35"/>
    </row>
    <row r="13916" s="2" customFormat="1" spans="7:16">
      <c r="G13916" s="26"/>
      <c r="M13916" s="35"/>
      <c r="N13916" s="35"/>
      <c r="O13916" s="35"/>
      <c r="P13916" s="35"/>
    </row>
    <row r="13917" s="2" customFormat="1" spans="7:16">
      <c r="G13917" s="26"/>
      <c r="M13917" s="35"/>
      <c r="N13917" s="35"/>
      <c r="O13917" s="35"/>
      <c r="P13917" s="35"/>
    </row>
    <row r="13918" s="2" customFormat="1" spans="7:16">
      <c r="G13918" s="26"/>
      <c r="M13918" s="35"/>
      <c r="N13918" s="35"/>
      <c r="O13918" s="35"/>
      <c r="P13918" s="35"/>
    </row>
    <row r="13919" s="2" customFormat="1" spans="7:16">
      <c r="G13919" s="26"/>
      <c r="M13919" s="35"/>
      <c r="N13919" s="35"/>
      <c r="O13919" s="35"/>
      <c r="P13919" s="35"/>
    </row>
    <row r="13920" s="2" customFormat="1" spans="7:16">
      <c r="G13920" s="26"/>
      <c r="M13920" s="35"/>
      <c r="N13920" s="35"/>
      <c r="O13920" s="35"/>
      <c r="P13920" s="35"/>
    </row>
    <row r="13921" s="2" customFormat="1" spans="7:16">
      <c r="G13921" s="26"/>
      <c r="M13921" s="35"/>
      <c r="N13921" s="35"/>
      <c r="O13921" s="35"/>
      <c r="P13921" s="35"/>
    </row>
    <row r="13922" s="2" customFormat="1" spans="7:16">
      <c r="G13922" s="26"/>
      <c r="M13922" s="35"/>
      <c r="N13922" s="35"/>
      <c r="O13922" s="35"/>
      <c r="P13922" s="35"/>
    </row>
    <row r="13923" s="2" customFormat="1" spans="7:16">
      <c r="G13923" s="26"/>
      <c r="M13923" s="35"/>
      <c r="N13923" s="35"/>
      <c r="O13923" s="35"/>
      <c r="P13923" s="35"/>
    </row>
    <row r="13924" s="2" customFormat="1" spans="7:16">
      <c r="G13924" s="26"/>
      <c r="M13924" s="35"/>
      <c r="N13924" s="35"/>
      <c r="O13924" s="35"/>
      <c r="P13924" s="35"/>
    </row>
    <row r="13925" s="2" customFormat="1" spans="7:16">
      <c r="G13925" s="26"/>
      <c r="M13925" s="35"/>
      <c r="N13925" s="35"/>
      <c r="O13925" s="35"/>
      <c r="P13925" s="35"/>
    </row>
    <row r="13926" s="2" customFormat="1" spans="7:16">
      <c r="G13926" s="26"/>
      <c r="M13926" s="35"/>
      <c r="N13926" s="35"/>
      <c r="O13926" s="35"/>
      <c r="P13926" s="35"/>
    </row>
    <row r="13927" s="2" customFormat="1" spans="7:16">
      <c r="G13927" s="26"/>
      <c r="M13927" s="35"/>
      <c r="N13927" s="35"/>
      <c r="O13927" s="35"/>
      <c r="P13927" s="35"/>
    </row>
    <row r="13928" s="2" customFormat="1" spans="7:16">
      <c r="G13928" s="26"/>
      <c r="M13928" s="35"/>
      <c r="N13928" s="35"/>
      <c r="O13928" s="35"/>
      <c r="P13928" s="35"/>
    </row>
    <row r="13929" s="2" customFormat="1" spans="7:16">
      <c r="G13929" s="26"/>
      <c r="M13929" s="35"/>
      <c r="N13929" s="35"/>
      <c r="O13929" s="35"/>
      <c r="P13929" s="35"/>
    </row>
    <row r="13930" s="2" customFormat="1" spans="7:16">
      <c r="G13930" s="26"/>
      <c r="M13930" s="35"/>
      <c r="N13930" s="35"/>
      <c r="O13930" s="35"/>
      <c r="P13930" s="35"/>
    </row>
    <row r="13931" s="2" customFormat="1" spans="7:16">
      <c r="G13931" s="26"/>
      <c r="M13931" s="35"/>
      <c r="N13931" s="35"/>
      <c r="O13931" s="35"/>
      <c r="P13931" s="35"/>
    </row>
    <row r="13932" s="2" customFormat="1" spans="7:16">
      <c r="G13932" s="26"/>
      <c r="M13932" s="35"/>
      <c r="N13932" s="35"/>
      <c r="O13932" s="35"/>
      <c r="P13932" s="35"/>
    </row>
    <row r="13933" s="2" customFormat="1" spans="7:16">
      <c r="G13933" s="26"/>
      <c r="M13933" s="35"/>
      <c r="N13933" s="35"/>
      <c r="O13933" s="35"/>
      <c r="P13933" s="35"/>
    </row>
    <row r="13934" s="2" customFormat="1" spans="7:16">
      <c r="G13934" s="26"/>
      <c r="M13934" s="35"/>
      <c r="N13934" s="35"/>
      <c r="O13934" s="35"/>
      <c r="P13934" s="35"/>
    </row>
    <row r="13935" s="2" customFormat="1" spans="7:16">
      <c r="G13935" s="26"/>
      <c r="M13935" s="35"/>
      <c r="N13935" s="35"/>
      <c r="O13935" s="35"/>
      <c r="P13935" s="35"/>
    </row>
    <row r="13936" s="2" customFormat="1" spans="7:16">
      <c r="G13936" s="26"/>
      <c r="M13936" s="35"/>
      <c r="N13936" s="35"/>
      <c r="O13936" s="35"/>
      <c r="P13936" s="35"/>
    </row>
    <row r="13937" s="2" customFormat="1" spans="7:16">
      <c r="G13937" s="26"/>
      <c r="M13937" s="35"/>
      <c r="N13937" s="35"/>
      <c r="O13937" s="35"/>
      <c r="P13937" s="35"/>
    </row>
    <row r="13938" s="2" customFormat="1" spans="7:16">
      <c r="G13938" s="26"/>
      <c r="M13938" s="35"/>
      <c r="N13938" s="35"/>
      <c r="O13938" s="35"/>
      <c r="P13938" s="35"/>
    </row>
    <row r="13939" s="2" customFormat="1" spans="7:16">
      <c r="G13939" s="26"/>
      <c r="M13939" s="35"/>
      <c r="N13939" s="35"/>
      <c r="O13939" s="35"/>
      <c r="P13939" s="35"/>
    </row>
    <row r="13940" s="2" customFormat="1" spans="7:16">
      <c r="G13940" s="26"/>
      <c r="M13940" s="35"/>
      <c r="N13940" s="35"/>
      <c r="O13940" s="35"/>
      <c r="P13940" s="35"/>
    </row>
    <row r="13941" s="2" customFormat="1" spans="7:16">
      <c r="G13941" s="26"/>
      <c r="M13941" s="35"/>
      <c r="N13941" s="35"/>
      <c r="O13941" s="35"/>
      <c r="P13941" s="35"/>
    </row>
    <row r="13942" s="2" customFormat="1" spans="7:16">
      <c r="G13942" s="26"/>
      <c r="M13942" s="35"/>
      <c r="N13942" s="35"/>
      <c r="O13942" s="35"/>
      <c r="P13942" s="35"/>
    </row>
    <row r="13943" s="2" customFormat="1" spans="7:16">
      <c r="G13943" s="26"/>
      <c r="M13943" s="35"/>
      <c r="N13943" s="35"/>
      <c r="O13943" s="35"/>
      <c r="P13943" s="35"/>
    </row>
    <row r="13944" s="2" customFormat="1" spans="7:16">
      <c r="G13944" s="26"/>
      <c r="M13944" s="35"/>
      <c r="N13944" s="35"/>
      <c r="O13944" s="35"/>
      <c r="P13944" s="35"/>
    </row>
    <row r="13945" s="2" customFormat="1" spans="7:16">
      <c r="G13945" s="26"/>
      <c r="M13945" s="35"/>
      <c r="N13945" s="35"/>
      <c r="O13945" s="35"/>
      <c r="P13945" s="35"/>
    </row>
    <row r="13946" s="2" customFormat="1" spans="7:16">
      <c r="G13946" s="26"/>
      <c r="M13946" s="35"/>
      <c r="N13946" s="35"/>
      <c r="O13946" s="35"/>
      <c r="P13946" s="35"/>
    </row>
    <row r="13947" s="2" customFormat="1" spans="7:16">
      <c r="G13947" s="26"/>
      <c r="M13947" s="35"/>
      <c r="N13947" s="35"/>
      <c r="O13947" s="35"/>
      <c r="P13947" s="35"/>
    </row>
    <row r="13948" s="2" customFormat="1" spans="7:16">
      <c r="G13948" s="26"/>
      <c r="M13948" s="35"/>
      <c r="N13948" s="35"/>
      <c r="O13948" s="35"/>
      <c r="P13948" s="35"/>
    </row>
    <row r="13949" s="2" customFormat="1" spans="7:16">
      <c r="G13949" s="26"/>
      <c r="M13949" s="35"/>
      <c r="N13949" s="35"/>
      <c r="O13949" s="35"/>
      <c r="P13949" s="35"/>
    </row>
    <row r="13950" s="2" customFormat="1" spans="7:16">
      <c r="G13950" s="26"/>
      <c r="M13950" s="35"/>
      <c r="N13950" s="35"/>
      <c r="O13950" s="35"/>
      <c r="P13950" s="35"/>
    </row>
    <row r="13951" s="2" customFormat="1" spans="7:16">
      <c r="G13951" s="26"/>
      <c r="M13951" s="35"/>
      <c r="N13951" s="35"/>
      <c r="O13951" s="35"/>
      <c r="P13951" s="35"/>
    </row>
    <row r="13952" s="2" customFormat="1" spans="7:16">
      <c r="G13952" s="26"/>
      <c r="M13952" s="35"/>
      <c r="N13952" s="35"/>
      <c r="O13952" s="35"/>
      <c r="P13952" s="35"/>
    </row>
    <row r="13953" s="2" customFormat="1" spans="7:16">
      <c r="G13953" s="26"/>
      <c r="M13953" s="35"/>
      <c r="N13953" s="35"/>
      <c r="O13953" s="35"/>
      <c r="P13953" s="35"/>
    </row>
    <row r="13954" s="2" customFormat="1" spans="7:16">
      <c r="G13954" s="26"/>
      <c r="M13954" s="35"/>
      <c r="N13954" s="35"/>
      <c r="O13954" s="35"/>
      <c r="P13954" s="35"/>
    </row>
    <row r="13955" s="2" customFormat="1" spans="7:16">
      <c r="G13955" s="26"/>
      <c r="M13955" s="35"/>
      <c r="N13955" s="35"/>
      <c r="O13955" s="35"/>
      <c r="P13955" s="35"/>
    </row>
    <row r="13956" s="2" customFormat="1" spans="7:16">
      <c r="G13956" s="26"/>
      <c r="M13956" s="35"/>
      <c r="N13956" s="35"/>
      <c r="O13956" s="35"/>
      <c r="P13956" s="35"/>
    </row>
    <row r="13957" s="2" customFormat="1" spans="7:16">
      <c r="G13957" s="26"/>
      <c r="M13957" s="35"/>
      <c r="N13957" s="35"/>
      <c r="O13957" s="35"/>
      <c r="P13957" s="35"/>
    </row>
    <row r="13958" s="2" customFormat="1" spans="7:16">
      <c r="G13958" s="26"/>
      <c r="M13958" s="35"/>
      <c r="N13958" s="35"/>
      <c r="O13958" s="35"/>
      <c r="P13958" s="35"/>
    </row>
    <row r="13959" s="2" customFormat="1" spans="7:16">
      <c r="G13959" s="26"/>
      <c r="M13959" s="35"/>
      <c r="N13959" s="35"/>
      <c r="O13959" s="35"/>
      <c r="P13959" s="35"/>
    </row>
    <row r="13960" s="2" customFormat="1" spans="7:16">
      <c r="G13960" s="26"/>
      <c r="M13960" s="35"/>
      <c r="N13960" s="35"/>
      <c r="O13960" s="35"/>
      <c r="P13960" s="35"/>
    </row>
    <row r="13961" s="2" customFormat="1" spans="7:16">
      <c r="G13961" s="26"/>
      <c r="M13961" s="35"/>
      <c r="N13961" s="35"/>
      <c r="O13961" s="35"/>
      <c r="P13961" s="35"/>
    </row>
    <row r="13962" s="2" customFormat="1" spans="7:16">
      <c r="G13962" s="26"/>
      <c r="M13962" s="35"/>
      <c r="N13962" s="35"/>
      <c r="O13962" s="35"/>
      <c r="P13962" s="35"/>
    </row>
    <row r="13963" s="2" customFormat="1" spans="7:16">
      <c r="G13963" s="26"/>
      <c r="M13963" s="35"/>
      <c r="N13963" s="35"/>
      <c r="O13963" s="35"/>
      <c r="P13963" s="35"/>
    </row>
    <row r="13964" s="2" customFormat="1" spans="7:16">
      <c r="G13964" s="26"/>
      <c r="M13964" s="35"/>
      <c r="N13964" s="35"/>
      <c r="O13964" s="35"/>
      <c r="P13964" s="35"/>
    </row>
    <row r="13965" s="2" customFormat="1" spans="7:16">
      <c r="G13965" s="26"/>
      <c r="M13965" s="35"/>
      <c r="N13965" s="35"/>
      <c r="O13965" s="35"/>
      <c r="P13965" s="35"/>
    </row>
    <row r="13966" s="2" customFormat="1" spans="7:16">
      <c r="G13966" s="26"/>
      <c r="M13966" s="35"/>
      <c r="N13966" s="35"/>
      <c r="O13966" s="35"/>
      <c r="P13966" s="35"/>
    </row>
    <row r="13967" s="2" customFormat="1" spans="7:16">
      <c r="G13967" s="26"/>
      <c r="M13967" s="35"/>
      <c r="N13967" s="35"/>
      <c r="O13967" s="35"/>
      <c r="P13967" s="35"/>
    </row>
    <row r="13968" s="2" customFormat="1" spans="7:16">
      <c r="G13968" s="26"/>
      <c r="M13968" s="35"/>
      <c r="N13968" s="35"/>
      <c r="O13968" s="35"/>
      <c r="P13968" s="35"/>
    </row>
    <row r="13969" s="2" customFormat="1" spans="7:16">
      <c r="G13969" s="26"/>
      <c r="M13969" s="35"/>
      <c r="N13969" s="35"/>
      <c r="O13969" s="35"/>
      <c r="P13969" s="35"/>
    </row>
    <row r="13970" s="2" customFormat="1" spans="7:16">
      <c r="G13970" s="26"/>
      <c r="M13970" s="35"/>
      <c r="N13970" s="35"/>
      <c r="O13970" s="35"/>
      <c r="P13970" s="35"/>
    </row>
    <row r="13971" s="2" customFormat="1" spans="7:16">
      <c r="G13971" s="26"/>
      <c r="M13971" s="35"/>
      <c r="N13971" s="35"/>
      <c r="O13971" s="35"/>
      <c r="P13971" s="35"/>
    </row>
    <row r="13972" s="2" customFormat="1" spans="7:16">
      <c r="G13972" s="26"/>
      <c r="M13972" s="35"/>
      <c r="N13972" s="35"/>
      <c r="O13972" s="35"/>
      <c r="P13972" s="35"/>
    </row>
    <row r="13973" s="2" customFormat="1" spans="7:16">
      <c r="G13973" s="26"/>
      <c r="M13973" s="35"/>
      <c r="N13973" s="35"/>
      <c r="O13973" s="35"/>
      <c r="P13973" s="35"/>
    </row>
    <row r="13974" s="2" customFormat="1" spans="7:16">
      <c r="G13974" s="26"/>
      <c r="M13974" s="35"/>
      <c r="N13974" s="35"/>
      <c r="O13974" s="35"/>
      <c r="P13974" s="35"/>
    </row>
    <row r="13975" s="2" customFormat="1" spans="7:16">
      <c r="G13975" s="26"/>
      <c r="M13975" s="35"/>
      <c r="N13975" s="35"/>
      <c r="O13975" s="35"/>
      <c r="P13975" s="35"/>
    </row>
    <row r="13976" s="2" customFormat="1" spans="7:16">
      <c r="G13976" s="26"/>
      <c r="M13976" s="35"/>
      <c r="N13976" s="35"/>
      <c r="O13976" s="35"/>
      <c r="P13976" s="35"/>
    </row>
    <row r="13977" s="2" customFormat="1" spans="7:16">
      <c r="G13977" s="26"/>
      <c r="M13977" s="35"/>
      <c r="N13977" s="35"/>
      <c r="O13977" s="35"/>
      <c r="P13977" s="35"/>
    </row>
    <row r="13978" s="2" customFormat="1" spans="7:16">
      <c r="G13978" s="26"/>
      <c r="M13978" s="35"/>
      <c r="N13978" s="35"/>
      <c r="O13978" s="35"/>
      <c r="P13978" s="35"/>
    </row>
    <row r="13979" s="2" customFormat="1" spans="7:16">
      <c r="G13979" s="26"/>
      <c r="M13979" s="35"/>
      <c r="N13979" s="35"/>
      <c r="O13979" s="35"/>
      <c r="P13979" s="35"/>
    </row>
    <row r="13980" s="2" customFormat="1" spans="7:16">
      <c r="G13980" s="26"/>
      <c r="M13980" s="35"/>
      <c r="N13980" s="35"/>
      <c r="O13980" s="35"/>
      <c r="P13980" s="35"/>
    </row>
    <row r="13981" s="2" customFormat="1" spans="7:16">
      <c r="G13981" s="26"/>
      <c r="M13981" s="35"/>
      <c r="N13981" s="35"/>
      <c r="O13981" s="35"/>
      <c r="P13981" s="35"/>
    </row>
    <row r="13982" s="2" customFormat="1" spans="7:16">
      <c r="G13982" s="26"/>
      <c r="M13982" s="35"/>
      <c r="N13982" s="35"/>
      <c r="O13982" s="35"/>
      <c r="P13982" s="35"/>
    </row>
    <row r="13983" s="2" customFormat="1" spans="7:16">
      <c r="G13983" s="26"/>
      <c r="M13983" s="35"/>
      <c r="N13983" s="35"/>
      <c r="O13983" s="35"/>
      <c r="P13983" s="35"/>
    </row>
    <row r="13984" s="2" customFormat="1" spans="7:16">
      <c r="G13984" s="26"/>
      <c r="M13984" s="35"/>
      <c r="N13984" s="35"/>
      <c r="O13984" s="35"/>
      <c r="P13984" s="35"/>
    </row>
    <row r="13985" s="2" customFormat="1" spans="7:16">
      <c r="G13985" s="26"/>
      <c r="M13985" s="35"/>
      <c r="N13985" s="35"/>
      <c r="O13985" s="35"/>
      <c r="P13985" s="35"/>
    </row>
    <row r="13986" s="2" customFormat="1" spans="7:16">
      <c r="G13986" s="26"/>
      <c r="M13986" s="35"/>
      <c r="N13986" s="35"/>
      <c r="O13986" s="35"/>
      <c r="P13986" s="35"/>
    </row>
    <row r="13987" s="2" customFormat="1" spans="7:16">
      <c r="G13987" s="26"/>
      <c r="M13987" s="35"/>
      <c r="N13987" s="35"/>
      <c r="O13987" s="35"/>
      <c r="P13987" s="35"/>
    </row>
    <row r="13988" s="2" customFormat="1" spans="7:16">
      <c r="G13988" s="26"/>
      <c r="M13988" s="35"/>
      <c r="N13988" s="35"/>
      <c r="O13988" s="35"/>
      <c r="P13988" s="35"/>
    </row>
    <row r="13989" s="2" customFormat="1" spans="7:16">
      <c r="G13989" s="26"/>
      <c r="M13989" s="35"/>
      <c r="N13989" s="35"/>
      <c r="O13989" s="35"/>
      <c r="P13989" s="35"/>
    </row>
    <row r="13990" s="2" customFormat="1" spans="7:16">
      <c r="G13990" s="26"/>
      <c r="M13990" s="35"/>
      <c r="N13990" s="35"/>
      <c r="O13990" s="35"/>
      <c r="P13990" s="35"/>
    </row>
    <row r="13991" s="2" customFormat="1" spans="7:16">
      <c r="G13991" s="26"/>
      <c r="M13991" s="35"/>
      <c r="N13991" s="35"/>
      <c r="O13991" s="35"/>
      <c r="P13991" s="35"/>
    </row>
    <row r="13992" s="2" customFormat="1" spans="7:16">
      <c r="G13992" s="26"/>
      <c r="M13992" s="35"/>
      <c r="N13992" s="35"/>
      <c r="O13992" s="35"/>
      <c r="P13992" s="35"/>
    </row>
    <row r="13993" s="2" customFormat="1" spans="7:16">
      <c r="G13993" s="26"/>
      <c r="M13993" s="35"/>
      <c r="N13993" s="35"/>
      <c r="O13993" s="35"/>
      <c r="P13993" s="35"/>
    </row>
    <row r="13994" s="2" customFormat="1" spans="7:16">
      <c r="G13994" s="26"/>
      <c r="M13994" s="35"/>
      <c r="N13994" s="35"/>
      <c r="O13994" s="35"/>
      <c r="P13994" s="35"/>
    </row>
    <row r="13995" s="2" customFormat="1" spans="7:16">
      <c r="G13995" s="26"/>
      <c r="M13995" s="35"/>
      <c r="N13995" s="35"/>
      <c r="O13995" s="35"/>
      <c r="P13995" s="35"/>
    </row>
    <row r="13996" s="2" customFormat="1" spans="7:16">
      <c r="G13996" s="26"/>
      <c r="M13996" s="35"/>
      <c r="N13996" s="35"/>
      <c r="O13996" s="35"/>
      <c r="P13996" s="35"/>
    </row>
    <row r="13997" s="2" customFormat="1" spans="7:16">
      <c r="G13997" s="26"/>
      <c r="M13997" s="35"/>
      <c r="N13997" s="35"/>
      <c r="O13997" s="35"/>
      <c r="P13997" s="35"/>
    </row>
    <row r="13998" s="2" customFormat="1" spans="7:16">
      <c r="G13998" s="26"/>
      <c r="M13998" s="35"/>
      <c r="N13998" s="35"/>
      <c r="O13998" s="35"/>
      <c r="P13998" s="35"/>
    </row>
    <row r="13999" s="2" customFormat="1" spans="7:16">
      <c r="G13999" s="26"/>
      <c r="M13999" s="35"/>
      <c r="N13999" s="35"/>
      <c r="O13999" s="35"/>
      <c r="P13999" s="35"/>
    </row>
    <row r="14000" s="2" customFormat="1" spans="7:16">
      <c r="G14000" s="26"/>
      <c r="M14000" s="35"/>
      <c r="N14000" s="35"/>
      <c r="O14000" s="35"/>
      <c r="P14000" s="35"/>
    </row>
    <row r="14001" s="2" customFormat="1" spans="7:16">
      <c r="G14001" s="26"/>
      <c r="M14001" s="35"/>
      <c r="N14001" s="35"/>
      <c r="O14001" s="35"/>
      <c r="P14001" s="35"/>
    </row>
    <row r="14002" s="2" customFormat="1" spans="7:16">
      <c r="G14002" s="26"/>
      <c r="M14002" s="35"/>
      <c r="N14002" s="35"/>
      <c r="O14002" s="35"/>
      <c r="P14002" s="35"/>
    </row>
    <row r="14003" s="2" customFormat="1" spans="7:16">
      <c r="G14003" s="26"/>
      <c r="M14003" s="35"/>
      <c r="N14003" s="35"/>
      <c r="O14003" s="35"/>
      <c r="P14003" s="35"/>
    </row>
    <row r="14004" s="2" customFormat="1" spans="7:16">
      <c r="G14004" s="26"/>
      <c r="M14004" s="35"/>
      <c r="N14004" s="35"/>
      <c r="O14004" s="35"/>
      <c r="P14004" s="35"/>
    </row>
    <row r="14005" s="2" customFormat="1" spans="7:16">
      <c r="G14005" s="26"/>
      <c r="M14005" s="35"/>
      <c r="N14005" s="35"/>
      <c r="O14005" s="35"/>
      <c r="P14005" s="35"/>
    </row>
    <row r="14006" s="2" customFormat="1" spans="7:16">
      <c r="G14006" s="26"/>
      <c r="M14006" s="35"/>
      <c r="N14006" s="35"/>
      <c r="O14006" s="35"/>
      <c r="P14006" s="35"/>
    </row>
    <row r="14007" s="2" customFormat="1" spans="7:16">
      <c r="G14007" s="26"/>
      <c r="M14007" s="35"/>
      <c r="N14007" s="35"/>
      <c r="O14007" s="35"/>
      <c r="P14007" s="35"/>
    </row>
    <row r="14008" s="2" customFormat="1" spans="7:16">
      <c r="G14008" s="26"/>
      <c r="M14008" s="35"/>
      <c r="N14008" s="35"/>
      <c r="O14008" s="35"/>
      <c r="P14008" s="35"/>
    </row>
    <row r="14009" s="2" customFormat="1" spans="7:16">
      <c r="G14009" s="26"/>
      <c r="M14009" s="35"/>
      <c r="N14009" s="35"/>
      <c r="O14009" s="35"/>
      <c r="P14009" s="35"/>
    </row>
    <row r="14010" s="2" customFormat="1" spans="7:16">
      <c r="G14010" s="26"/>
      <c r="M14010" s="35"/>
      <c r="N14010" s="35"/>
      <c r="O14010" s="35"/>
      <c r="P14010" s="35"/>
    </row>
    <row r="14011" s="2" customFormat="1" spans="7:16">
      <c r="G14011" s="26"/>
      <c r="M14011" s="35"/>
      <c r="N14011" s="35"/>
      <c r="O14011" s="35"/>
      <c r="P14011" s="35"/>
    </row>
    <row r="14012" s="2" customFormat="1" spans="7:16">
      <c r="G14012" s="26"/>
      <c r="M14012" s="35"/>
      <c r="N14012" s="35"/>
      <c r="O14012" s="35"/>
      <c r="P14012" s="35"/>
    </row>
    <row r="14013" s="2" customFormat="1" spans="7:16">
      <c r="G14013" s="26"/>
      <c r="M14013" s="35"/>
      <c r="N14013" s="35"/>
      <c r="O14013" s="35"/>
      <c r="P14013" s="35"/>
    </row>
    <row r="14014" s="2" customFormat="1" spans="7:16">
      <c r="G14014" s="26"/>
      <c r="M14014" s="35"/>
      <c r="N14014" s="35"/>
      <c r="O14014" s="35"/>
      <c r="P14014" s="35"/>
    </row>
    <row r="14015" s="2" customFormat="1" spans="7:16">
      <c r="G14015" s="26"/>
      <c r="M14015" s="35"/>
      <c r="N14015" s="35"/>
      <c r="O14015" s="35"/>
      <c r="P14015" s="35"/>
    </row>
    <row r="14016" s="2" customFormat="1" spans="7:16">
      <c r="G14016" s="26"/>
      <c r="M14016" s="35"/>
      <c r="N14016" s="35"/>
      <c r="O14016" s="35"/>
      <c r="P14016" s="35"/>
    </row>
    <row r="14017" s="2" customFormat="1" spans="7:16">
      <c r="G14017" s="26"/>
      <c r="M14017" s="35"/>
      <c r="N14017" s="35"/>
      <c r="O14017" s="35"/>
      <c r="P14017" s="35"/>
    </row>
    <row r="14018" s="2" customFormat="1" spans="7:16">
      <c r="G14018" s="26"/>
      <c r="M14018" s="35"/>
      <c r="N14018" s="35"/>
      <c r="O14018" s="35"/>
      <c r="P14018" s="35"/>
    </row>
    <row r="14019" s="2" customFormat="1" spans="7:16">
      <c r="G14019" s="26"/>
      <c r="M14019" s="35"/>
      <c r="N14019" s="35"/>
      <c r="O14019" s="35"/>
      <c r="P14019" s="35"/>
    </row>
    <row r="14020" s="2" customFormat="1" spans="7:16">
      <c r="G14020" s="26"/>
      <c r="M14020" s="35"/>
      <c r="N14020" s="35"/>
      <c r="O14020" s="35"/>
      <c r="P14020" s="35"/>
    </row>
    <row r="14021" s="2" customFormat="1" spans="7:16">
      <c r="G14021" s="26"/>
      <c r="M14021" s="35"/>
      <c r="N14021" s="35"/>
      <c r="O14021" s="35"/>
      <c r="P14021" s="35"/>
    </row>
    <row r="14022" s="2" customFormat="1" spans="7:16">
      <c r="G14022" s="26"/>
      <c r="M14022" s="35"/>
      <c r="N14022" s="35"/>
      <c r="O14022" s="35"/>
      <c r="P14022" s="35"/>
    </row>
    <row r="14023" s="2" customFormat="1" spans="7:16">
      <c r="G14023" s="26"/>
      <c r="M14023" s="35"/>
      <c r="N14023" s="35"/>
      <c r="O14023" s="35"/>
      <c r="P14023" s="35"/>
    </row>
    <row r="14024" s="2" customFormat="1" spans="7:16">
      <c r="G14024" s="26"/>
      <c r="M14024" s="35"/>
      <c r="N14024" s="35"/>
      <c r="O14024" s="35"/>
      <c r="P14024" s="35"/>
    </row>
    <row r="14025" s="2" customFormat="1" spans="7:16">
      <c r="G14025" s="26"/>
      <c r="M14025" s="35"/>
      <c r="N14025" s="35"/>
      <c r="O14025" s="35"/>
      <c r="P14025" s="35"/>
    </row>
    <row r="14026" s="2" customFormat="1" spans="7:16">
      <c r="G14026" s="26"/>
      <c r="M14026" s="35"/>
      <c r="N14026" s="35"/>
      <c r="O14026" s="35"/>
      <c r="P14026" s="35"/>
    </row>
    <row r="14027" s="2" customFormat="1" spans="7:16">
      <c r="G14027" s="26"/>
      <c r="M14027" s="35"/>
      <c r="N14027" s="35"/>
      <c r="O14027" s="35"/>
      <c r="P14027" s="35"/>
    </row>
    <row r="14028" s="2" customFormat="1" spans="7:16">
      <c r="G14028" s="26"/>
      <c r="M14028" s="35"/>
      <c r="N14028" s="35"/>
      <c r="O14028" s="35"/>
      <c r="P14028" s="35"/>
    </row>
    <row r="14029" s="2" customFormat="1" spans="7:16">
      <c r="G14029" s="26"/>
      <c r="M14029" s="35"/>
      <c r="N14029" s="35"/>
      <c r="O14029" s="35"/>
      <c r="P14029" s="35"/>
    </row>
    <row r="14030" s="2" customFormat="1" spans="7:16">
      <c r="G14030" s="26"/>
      <c r="M14030" s="35"/>
      <c r="N14030" s="35"/>
      <c r="O14030" s="35"/>
      <c r="P14030" s="35"/>
    </row>
    <row r="14031" s="2" customFormat="1" spans="7:16">
      <c r="G14031" s="26"/>
      <c r="M14031" s="35"/>
      <c r="N14031" s="35"/>
      <c r="O14031" s="35"/>
      <c r="P14031" s="35"/>
    </row>
    <row r="14032" s="2" customFormat="1" spans="7:16">
      <c r="G14032" s="26"/>
      <c r="M14032" s="35"/>
      <c r="N14032" s="35"/>
      <c r="O14032" s="35"/>
      <c r="P14032" s="35"/>
    </row>
    <row r="14033" s="2" customFormat="1" spans="7:16">
      <c r="G14033" s="26"/>
      <c r="M14033" s="35"/>
      <c r="N14033" s="35"/>
      <c r="O14033" s="35"/>
      <c r="P14033" s="35"/>
    </row>
    <row r="14034" s="2" customFormat="1" spans="7:16">
      <c r="G14034" s="26"/>
      <c r="M14034" s="35"/>
      <c r="N14034" s="35"/>
      <c r="O14034" s="35"/>
      <c r="P14034" s="35"/>
    </row>
    <row r="14035" s="2" customFormat="1" spans="7:16">
      <c r="G14035" s="26"/>
      <c r="M14035" s="35"/>
      <c r="N14035" s="35"/>
      <c r="O14035" s="35"/>
      <c r="P14035" s="35"/>
    </row>
    <row r="14036" s="2" customFormat="1" spans="7:16">
      <c r="G14036" s="26"/>
      <c r="M14036" s="35"/>
      <c r="N14036" s="35"/>
      <c r="O14036" s="35"/>
      <c r="P14036" s="35"/>
    </row>
    <row r="14037" s="2" customFormat="1" spans="7:16">
      <c r="G14037" s="26"/>
      <c r="M14037" s="35"/>
      <c r="N14037" s="35"/>
      <c r="O14037" s="35"/>
      <c r="P14037" s="35"/>
    </row>
    <row r="14038" s="2" customFormat="1" spans="7:16">
      <c r="G14038" s="26"/>
      <c r="M14038" s="35"/>
      <c r="N14038" s="35"/>
      <c r="O14038" s="35"/>
      <c r="P14038" s="35"/>
    </row>
    <row r="14039" s="2" customFormat="1" spans="7:16">
      <c r="G14039" s="26"/>
      <c r="M14039" s="35"/>
      <c r="N14039" s="35"/>
      <c r="O14039" s="35"/>
      <c r="P14039" s="35"/>
    </row>
    <row r="14040" s="2" customFormat="1" spans="7:16">
      <c r="G14040" s="26"/>
      <c r="M14040" s="35"/>
      <c r="N14040" s="35"/>
      <c r="O14040" s="35"/>
      <c r="P14040" s="35"/>
    </row>
    <row r="14041" s="2" customFormat="1" spans="7:16">
      <c r="G14041" s="26"/>
      <c r="M14041" s="35"/>
      <c r="N14041" s="35"/>
      <c r="O14041" s="35"/>
      <c r="P14041" s="35"/>
    </row>
    <row r="14042" s="2" customFormat="1" spans="7:16">
      <c r="G14042" s="26"/>
      <c r="M14042" s="35"/>
      <c r="N14042" s="35"/>
      <c r="O14042" s="35"/>
      <c r="P14042" s="35"/>
    </row>
    <row r="14043" s="2" customFormat="1" spans="7:16">
      <c r="G14043" s="26"/>
      <c r="M14043" s="35"/>
      <c r="N14043" s="35"/>
      <c r="O14043" s="35"/>
      <c r="P14043" s="35"/>
    </row>
    <row r="14044" s="2" customFormat="1" spans="7:16">
      <c r="G14044" s="26"/>
      <c r="M14044" s="35"/>
      <c r="N14044" s="35"/>
      <c r="O14044" s="35"/>
      <c r="P14044" s="35"/>
    </row>
    <row r="14045" s="2" customFormat="1" spans="7:16">
      <c r="G14045" s="26"/>
      <c r="M14045" s="35"/>
      <c r="N14045" s="35"/>
      <c r="O14045" s="35"/>
      <c r="P14045" s="35"/>
    </row>
    <row r="14046" s="2" customFormat="1" spans="7:16">
      <c r="G14046" s="26"/>
      <c r="M14046" s="35"/>
      <c r="N14046" s="35"/>
      <c r="O14046" s="35"/>
      <c r="P14046" s="35"/>
    </row>
    <row r="14047" s="2" customFormat="1" spans="7:16">
      <c r="G14047" s="26"/>
      <c r="M14047" s="35"/>
      <c r="N14047" s="35"/>
      <c r="O14047" s="35"/>
      <c r="P14047" s="35"/>
    </row>
    <row r="14048" s="2" customFormat="1" spans="7:16">
      <c r="G14048" s="26"/>
      <c r="M14048" s="35"/>
      <c r="N14048" s="35"/>
      <c r="O14048" s="35"/>
      <c r="P14048" s="35"/>
    </row>
    <row r="14049" s="2" customFormat="1" spans="7:16">
      <c r="G14049" s="26"/>
      <c r="M14049" s="35"/>
      <c r="N14049" s="35"/>
      <c r="O14049" s="35"/>
      <c r="P14049" s="35"/>
    </row>
    <row r="14050" s="2" customFormat="1" spans="7:16">
      <c r="G14050" s="26"/>
      <c r="M14050" s="35"/>
      <c r="N14050" s="35"/>
      <c r="O14050" s="35"/>
      <c r="P14050" s="35"/>
    </row>
    <row r="14051" s="2" customFormat="1" spans="7:16">
      <c r="G14051" s="26"/>
      <c r="M14051" s="35"/>
      <c r="N14051" s="35"/>
      <c r="O14051" s="35"/>
      <c r="P14051" s="35"/>
    </row>
    <row r="14052" s="2" customFormat="1" spans="7:16">
      <c r="G14052" s="26"/>
      <c r="M14052" s="35"/>
      <c r="N14052" s="35"/>
      <c r="O14052" s="35"/>
      <c r="P14052" s="35"/>
    </row>
    <row r="14053" s="2" customFormat="1" spans="7:16">
      <c r="G14053" s="26"/>
      <c r="M14053" s="35"/>
      <c r="N14053" s="35"/>
      <c r="O14053" s="35"/>
      <c r="P14053" s="35"/>
    </row>
    <row r="14054" s="2" customFormat="1" spans="7:16">
      <c r="G14054" s="26"/>
      <c r="M14054" s="35"/>
      <c r="N14054" s="35"/>
      <c r="O14054" s="35"/>
      <c r="P14054" s="35"/>
    </row>
    <row r="14055" s="2" customFormat="1" spans="7:16">
      <c r="G14055" s="26"/>
      <c r="M14055" s="35"/>
      <c r="N14055" s="35"/>
      <c r="O14055" s="35"/>
      <c r="P14055" s="35"/>
    </row>
    <row r="14056" s="2" customFormat="1" spans="7:16">
      <c r="G14056" s="26"/>
      <c r="M14056" s="35"/>
      <c r="N14056" s="35"/>
      <c r="O14056" s="35"/>
      <c r="P14056" s="35"/>
    </row>
    <row r="14057" s="2" customFormat="1" spans="7:16">
      <c r="G14057" s="26"/>
      <c r="M14057" s="35"/>
      <c r="N14057" s="35"/>
      <c r="O14057" s="35"/>
      <c r="P14057" s="35"/>
    </row>
    <row r="14058" s="2" customFormat="1" spans="7:16">
      <c r="G14058" s="26"/>
      <c r="M14058" s="35"/>
      <c r="N14058" s="35"/>
      <c r="O14058" s="35"/>
      <c r="P14058" s="35"/>
    </row>
    <row r="14059" s="2" customFormat="1" spans="7:16">
      <c r="G14059" s="26"/>
      <c r="M14059" s="35"/>
      <c r="N14059" s="35"/>
      <c r="O14059" s="35"/>
      <c r="P14059" s="35"/>
    </row>
    <row r="14060" s="2" customFormat="1" spans="7:16">
      <c r="G14060" s="26"/>
      <c r="M14060" s="35"/>
      <c r="N14060" s="35"/>
      <c r="O14060" s="35"/>
      <c r="P14060" s="35"/>
    </row>
    <row r="14061" s="2" customFormat="1" spans="7:16">
      <c r="G14061" s="26"/>
      <c r="M14061" s="35"/>
      <c r="N14061" s="35"/>
      <c r="O14061" s="35"/>
      <c r="P14061" s="35"/>
    </row>
    <row r="14062" s="2" customFormat="1" spans="7:16">
      <c r="G14062" s="26"/>
      <c r="M14062" s="35"/>
      <c r="N14062" s="35"/>
      <c r="O14062" s="35"/>
      <c r="P14062" s="35"/>
    </row>
    <row r="14063" s="2" customFormat="1" spans="7:16">
      <c r="G14063" s="26"/>
      <c r="M14063" s="35"/>
      <c r="N14063" s="35"/>
      <c r="O14063" s="35"/>
      <c r="P14063" s="35"/>
    </row>
    <row r="14064" s="2" customFormat="1" spans="7:16">
      <c r="G14064" s="26"/>
      <c r="M14064" s="35"/>
      <c r="N14064" s="35"/>
      <c r="O14064" s="35"/>
      <c r="P14064" s="35"/>
    </row>
    <row r="14065" s="2" customFormat="1" spans="7:16">
      <c r="G14065" s="26"/>
      <c r="M14065" s="35"/>
      <c r="N14065" s="35"/>
      <c r="O14065" s="35"/>
      <c r="P14065" s="35"/>
    </row>
    <row r="14066" s="2" customFormat="1" spans="7:16">
      <c r="G14066" s="26"/>
      <c r="M14066" s="35"/>
      <c r="N14066" s="35"/>
      <c r="O14066" s="35"/>
      <c r="P14066" s="35"/>
    </row>
    <row r="14067" s="2" customFormat="1" spans="7:16">
      <c r="G14067" s="26"/>
      <c r="M14067" s="35"/>
      <c r="N14067" s="35"/>
      <c r="O14067" s="35"/>
      <c r="P14067" s="35"/>
    </row>
    <row r="14068" s="2" customFormat="1" spans="7:16">
      <c r="G14068" s="26"/>
      <c r="M14068" s="35"/>
      <c r="N14068" s="35"/>
      <c r="O14068" s="35"/>
      <c r="P14068" s="35"/>
    </row>
    <row r="14069" s="2" customFormat="1" spans="7:16">
      <c r="G14069" s="26"/>
      <c r="M14069" s="35"/>
      <c r="N14069" s="35"/>
      <c r="O14069" s="35"/>
      <c r="P14069" s="35"/>
    </row>
    <row r="14070" s="2" customFormat="1" spans="7:16">
      <c r="G14070" s="26"/>
      <c r="M14070" s="35"/>
      <c r="N14070" s="35"/>
      <c r="O14070" s="35"/>
      <c r="P14070" s="35"/>
    </row>
    <row r="14071" s="2" customFormat="1" spans="7:16">
      <c r="G14071" s="26"/>
      <c r="M14071" s="35"/>
      <c r="N14071" s="35"/>
      <c r="O14071" s="35"/>
      <c r="P14071" s="35"/>
    </row>
    <row r="14072" s="2" customFormat="1" spans="7:16">
      <c r="G14072" s="26"/>
      <c r="M14072" s="35"/>
      <c r="N14072" s="35"/>
      <c r="O14072" s="35"/>
      <c r="P14072" s="35"/>
    </row>
    <row r="14073" s="2" customFormat="1" spans="7:16">
      <c r="G14073" s="26"/>
      <c r="M14073" s="35"/>
      <c r="N14073" s="35"/>
      <c r="O14073" s="35"/>
      <c r="P14073" s="35"/>
    </row>
    <row r="14074" s="2" customFormat="1" spans="7:16">
      <c r="G14074" s="26"/>
      <c r="M14074" s="35"/>
      <c r="N14074" s="35"/>
      <c r="O14074" s="35"/>
      <c r="P14074" s="35"/>
    </row>
    <row r="14075" s="2" customFormat="1" spans="7:16">
      <c r="G14075" s="26"/>
      <c r="M14075" s="35"/>
      <c r="N14075" s="35"/>
      <c r="O14075" s="35"/>
      <c r="P14075" s="35"/>
    </row>
    <row r="14076" s="2" customFormat="1" spans="7:16">
      <c r="G14076" s="26"/>
      <c r="M14076" s="35"/>
      <c r="N14076" s="35"/>
      <c r="O14076" s="35"/>
      <c r="P14076" s="35"/>
    </row>
    <row r="14077" s="2" customFormat="1" spans="7:16">
      <c r="G14077" s="26"/>
      <c r="M14077" s="35"/>
      <c r="N14077" s="35"/>
      <c r="O14077" s="35"/>
      <c r="P14077" s="35"/>
    </row>
    <row r="14078" s="2" customFormat="1" spans="7:16">
      <c r="G14078" s="26"/>
      <c r="M14078" s="35"/>
      <c r="N14078" s="35"/>
      <c r="O14078" s="35"/>
      <c r="P14078" s="35"/>
    </row>
    <row r="14079" s="2" customFormat="1" spans="7:16">
      <c r="G14079" s="26"/>
      <c r="M14079" s="35"/>
      <c r="N14079" s="35"/>
      <c r="O14079" s="35"/>
      <c r="P14079" s="35"/>
    </row>
    <row r="14080" s="2" customFormat="1" spans="7:16">
      <c r="G14080" s="26"/>
      <c r="M14080" s="35"/>
      <c r="N14080" s="35"/>
      <c r="O14080" s="35"/>
      <c r="P14080" s="35"/>
    </row>
    <row r="14081" s="2" customFormat="1" spans="7:16">
      <c r="G14081" s="26"/>
      <c r="M14081" s="35"/>
      <c r="N14081" s="35"/>
      <c r="O14081" s="35"/>
      <c r="P14081" s="35"/>
    </row>
    <row r="14082" s="2" customFormat="1" spans="7:16">
      <c r="G14082" s="26"/>
      <c r="M14082" s="35"/>
      <c r="N14082" s="35"/>
      <c r="O14082" s="35"/>
      <c r="P14082" s="35"/>
    </row>
    <row r="14083" s="2" customFormat="1" spans="7:16">
      <c r="G14083" s="26"/>
      <c r="M14083" s="35"/>
      <c r="N14083" s="35"/>
      <c r="O14083" s="35"/>
      <c r="P14083" s="35"/>
    </row>
    <row r="14084" s="2" customFormat="1" spans="7:16">
      <c r="G14084" s="26"/>
      <c r="M14084" s="35"/>
      <c r="N14084" s="35"/>
      <c r="O14084" s="35"/>
      <c r="P14084" s="35"/>
    </row>
    <row r="14085" s="2" customFormat="1" spans="7:16">
      <c r="G14085" s="26"/>
      <c r="M14085" s="35"/>
      <c r="N14085" s="35"/>
      <c r="O14085" s="35"/>
      <c r="P14085" s="35"/>
    </row>
    <row r="14086" s="2" customFormat="1" spans="7:16">
      <c r="G14086" s="26"/>
      <c r="M14086" s="35"/>
      <c r="N14086" s="35"/>
      <c r="O14086" s="35"/>
      <c r="P14086" s="35"/>
    </row>
    <row r="14087" s="2" customFormat="1" spans="7:16">
      <c r="G14087" s="26"/>
      <c r="M14087" s="35"/>
      <c r="N14087" s="35"/>
      <c r="O14087" s="35"/>
      <c r="P14087" s="35"/>
    </row>
    <row r="14088" s="2" customFormat="1" spans="7:16">
      <c r="G14088" s="26"/>
      <c r="M14088" s="35"/>
      <c r="N14088" s="35"/>
      <c r="O14088" s="35"/>
      <c r="P14088" s="35"/>
    </row>
    <row r="14089" s="2" customFormat="1" spans="7:16">
      <c r="G14089" s="26"/>
      <c r="M14089" s="35"/>
      <c r="N14089" s="35"/>
      <c r="O14089" s="35"/>
      <c r="P14089" s="35"/>
    </row>
    <row r="14090" s="2" customFormat="1" spans="7:16">
      <c r="G14090" s="26"/>
      <c r="M14090" s="35"/>
      <c r="N14090" s="35"/>
      <c r="O14090" s="35"/>
      <c r="P14090" s="35"/>
    </row>
    <row r="14091" s="2" customFormat="1" spans="7:16">
      <c r="G14091" s="26"/>
      <c r="M14091" s="35"/>
      <c r="N14091" s="35"/>
      <c r="O14091" s="35"/>
      <c r="P14091" s="35"/>
    </row>
    <row r="14092" s="2" customFormat="1" spans="7:16">
      <c r="G14092" s="26"/>
      <c r="M14092" s="35"/>
      <c r="N14092" s="35"/>
      <c r="O14092" s="35"/>
      <c r="P14092" s="35"/>
    </row>
    <row r="14093" s="2" customFormat="1" spans="7:16">
      <c r="G14093" s="26"/>
      <c r="M14093" s="35"/>
      <c r="N14093" s="35"/>
      <c r="O14093" s="35"/>
      <c r="P14093" s="35"/>
    </row>
    <row r="14094" s="2" customFormat="1" spans="7:16">
      <c r="G14094" s="26"/>
      <c r="M14094" s="35"/>
      <c r="N14094" s="35"/>
      <c r="O14094" s="35"/>
      <c r="P14094" s="35"/>
    </row>
    <row r="14095" s="2" customFormat="1" spans="7:16">
      <c r="G14095" s="26"/>
      <c r="M14095" s="35"/>
      <c r="N14095" s="35"/>
      <c r="O14095" s="35"/>
      <c r="P14095" s="35"/>
    </row>
    <row r="14096" s="2" customFormat="1" spans="7:16">
      <c r="G14096" s="26"/>
      <c r="M14096" s="35"/>
      <c r="N14096" s="35"/>
      <c r="O14096" s="35"/>
      <c r="P14096" s="35"/>
    </row>
    <row r="14097" s="2" customFormat="1" spans="7:16">
      <c r="G14097" s="26"/>
      <c r="M14097" s="35"/>
      <c r="N14097" s="35"/>
      <c r="O14097" s="35"/>
      <c r="P14097" s="35"/>
    </row>
    <row r="14098" s="2" customFormat="1" spans="7:16">
      <c r="G14098" s="26"/>
      <c r="M14098" s="35"/>
      <c r="N14098" s="35"/>
      <c r="O14098" s="35"/>
      <c r="P14098" s="35"/>
    </row>
    <row r="14099" s="2" customFormat="1" spans="7:16">
      <c r="G14099" s="26"/>
      <c r="M14099" s="35"/>
      <c r="N14099" s="35"/>
      <c r="O14099" s="35"/>
      <c r="P14099" s="35"/>
    </row>
    <row r="14100" s="2" customFormat="1" spans="7:16">
      <c r="G14100" s="26"/>
      <c r="M14100" s="35"/>
      <c r="N14100" s="35"/>
      <c r="O14100" s="35"/>
      <c r="P14100" s="35"/>
    </row>
    <row r="14101" s="2" customFormat="1" spans="7:16">
      <c r="G14101" s="26"/>
      <c r="M14101" s="35"/>
      <c r="N14101" s="35"/>
      <c r="O14101" s="35"/>
      <c r="P14101" s="35"/>
    </row>
    <row r="14102" s="2" customFormat="1" spans="7:16">
      <c r="G14102" s="26"/>
      <c r="M14102" s="35"/>
      <c r="N14102" s="35"/>
      <c r="O14102" s="35"/>
      <c r="P14102" s="35"/>
    </row>
    <row r="14103" s="2" customFormat="1" spans="7:16">
      <c r="G14103" s="26"/>
      <c r="M14103" s="35"/>
      <c r="N14103" s="35"/>
      <c r="O14103" s="35"/>
      <c r="P14103" s="35"/>
    </row>
    <row r="14104" s="2" customFormat="1" spans="7:16">
      <c r="G14104" s="26"/>
      <c r="M14104" s="35"/>
      <c r="N14104" s="35"/>
      <c r="O14104" s="35"/>
      <c r="P14104" s="35"/>
    </row>
    <row r="14105" s="2" customFormat="1" spans="7:16">
      <c r="G14105" s="26"/>
      <c r="M14105" s="35"/>
      <c r="N14105" s="35"/>
      <c r="O14105" s="35"/>
      <c r="P14105" s="35"/>
    </row>
    <row r="14106" s="2" customFormat="1" spans="7:16">
      <c r="G14106" s="26"/>
      <c r="M14106" s="35"/>
      <c r="N14106" s="35"/>
      <c r="O14106" s="35"/>
      <c r="P14106" s="35"/>
    </row>
    <row r="14107" s="2" customFormat="1" spans="7:16">
      <c r="G14107" s="26"/>
      <c r="M14107" s="35"/>
      <c r="N14107" s="35"/>
      <c r="O14107" s="35"/>
      <c r="P14107" s="35"/>
    </row>
    <row r="14108" s="2" customFormat="1" spans="7:16">
      <c r="G14108" s="26"/>
      <c r="M14108" s="35"/>
      <c r="N14108" s="35"/>
      <c r="O14108" s="35"/>
      <c r="P14108" s="35"/>
    </row>
    <row r="14109" s="2" customFormat="1" spans="7:16">
      <c r="G14109" s="26"/>
      <c r="M14109" s="35"/>
      <c r="N14109" s="35"/>
      <c r="O14109" s="35"/>
      <c r="P14109" s="35"/>
    </row>
    <row r="14110" s="2" customFormat="1" spans="7:16">
      <c r="G14110" s="26"/>
      <c r="M14110" s="35"/>
      <c r="N14110" s="35"/>
      <c r="O14110" s="35"/>
      <c r="P14110" s="35"/>
    </row>
    <row r="14111" s="2" customFormat="1" spans="7:16">
      <c r="G14111" s="26"/>
      <c r="M14111" s="35"/>
      <c r="N14111" s="35"/>
      <c r="O14111" s="35"/>
      <c r="P14111" s="35"/>
    </row>
    <row r="14112" s="2" customFormat="1" spans="7:16">
      <c r="G14112" s="26"/>
      <c r="M14112" s="35"/>
      <c r="N14112" s="35"/>
      <c r="O14112" s="35"/>
      <c r="P14112" s="35"/>
    </row>
    <row r="14113" s="2" customFormat="1" spans="7:16">
      <c r="G14113" s="26"/>
      <c r="M14113" s="35"/>
      <c r="N14113" s="35"/>
      <c r="O14113" s="35"/>
      <c r="P14113" s="35"/>
    </row>
    <row r="14114" s="2" customFormat="1" spans="7:16">
      <c r="G14114" s="26"/>
      <c r="M14114" s="35"/>
      <c r="N14114" s="35"/>
      <c r="O14114" s="35"/>
      <c r="P14114" s="35"/>
    </row>
    <row r="14115" s="2" customFormat="1" spans="7:16">
      <c r="G14115" s="26"/>
      <c r="M14115" s="35"/>
      <c r="N14115" s="35"/>
      <c r="O14115" s="35"/>
      <c r="P14115" s="35"/>
    </row>
    <row r="14116" s="2" customFormat="1" spans="7:16">
      <c r="G14116" s="26"/>
      <c r="M14116" s="35"/>
      <c r="N14116" s="35"/>
      <c r="O14116" s="35"/>
      <c r="P14116" s="35"/>
    </row>
    <row r="14117" s="2" customFormat="1" spans="7:16">
      <c r="G14117" s="26"/>
      <c r="M14117" s="35"/>
      <c r="N14117" s="35"/>
      <c r="O14117" s="35"/>
      <c r="P14117" s="35"/>
    </row>
    <row r="14118" s="2" customFormat="1" spans="7:16">
      <c r="G14118" s="26"/>
      <c r="M14118" s="35"/>
      <c r="N14118" s="35"/>
      <c r="O14118" s="35"/>
      <c r="P14118" s="35"/>
    </row>
    <row r="14119" s="2" customFormat="1" spans="7:16">
      <c r="G14119" s="26"/>
      <c r="M14119" s="35"/>
      <c r="N14119" s="35"/>
      <c r="O14119" s="35"/>
      <c r="P14119" s="35"/>
    </row>
    <row r="14120" s="2" customFormat="1" spans="7:16">
      <c r="G14120" s="26"/>
      <c r="M14120" s="35"/>
      <c r="N14120" s="35"/>
      <c r="O14120" s="35"/>
      <c r="P14120" s="35"/>
    </row>
    <row r="14121" s="2" customFormat="1" spans="7:16">
      <c r="G14121" s="26"/>
      <c r="M14121" s="35"/>
      <c r="N14121" s="35"/>
      <c r="O14121" s="35"/>
      <c r="P14121" s="35"/>
    </row>
    <row r="14122" s="2" customFormat="1" spans="7:16">
      <c r="G14122" s="26"/>
      <c r="M14122" s="35"/>
      <c r="N14122" s="35"/>
      <c r="O14122" s="35"/>
      <c r="P14122" s="35"/>
    </row>
    <row r="14123" s="2" customFormat="1" spans="7:16">
      <c r="G14123" s="26"/>
      <c r="M14123" s="35"/>
      <c r="N14123" s="35"/>
      <c r="O14123" s="35"/>
      <c r="P14123" s="35"/>
    </row>
    <row r="14124" s="2" customFormat="1" spans="7:16">
      <c r="G14124" s="26"/>
      <c r="M14124" s="35"/>
      <c r="N14124" s="35"/>
      <c r="O14124" s="35"/>
      <c r="P14124" s="35"/>
    </row>
    <row r="14125" s="2" customFormat="1" spans="7:16">
      <c r="G14125" s="26"/>
      <c r="M14125" s="35"/>
      <c r="N14125" s="35"/>
      <c r="O14125" s="35"/>
      <c r="P14125" s="35"/>
    </row>
    <row r="14126" s="2" customFormat="1" spans="7:16">
      <c r="G14126" s="26"/>
      <c r="M14126" s="35"/>
      <c r="N14126" s="35"/>
      <c r="O14126" s="35"/>
      <c r="P14126" s="35"/>
    </row>
    <row r="14127" s="2" customFormat="1" spans="7:16">
      <c r="G14127" s="26"/>
      <c r="M14127" s="35"/>
      <c r="N14127" s="35"/>
      <c r="O14127" s="35"/>
      <c r="P14127" s="35"/>
    </row>
    <row r="14128" s="2" customFormat="1" spans="7:16">
      <c r="G14128" s="26"/>
      <c r="M14128" s="35"/>
      <c r="N14128" s="35"/>
      <c r="O14128" s="35"/>
      <c r="P14128" s="35"/>
    </row>
    <row r="14129" s="2" customFormat="1" spans="7:16">
      <c r="G14129" s="26"/>
      <c r="M14129" s="35"/>
      <c r="N14129" s="35"/>
      <c r="O14129" s="35"/>
      <c r="P14129" s="35"/>
    </row>
    <row r="14130" s="2" customFormat="1" spans="7:16">
      <c r="G14130" s="26"/>
      <c r="M14130" s="35"/>
      <c r="N14130" s="35"/>
      <c r="O14130" s="35"/>
      <c r="P14130" s="35"/>
    </row>
    <row r="14131" s="2" customFormat="1" spans="7:16">
      <c r="G14131" s="26"/>
      <c r="M14131" s="35"/>
      <c r="N14131" s="35"/>
      <c r="O14131" s="35"/>
      <c r="P14131" s="35"/>
    </row>
    <row r="14132" s="2" customFormat="1" spans="7:16">
      <c r="G14132" s="26"/>
      <c r="M14132" s="35"/>
      <c r="N14132" s="35"/>
      <c r="O14132" s="35"/>
      <c r="P14132" s="35"/>
    </row>
    <row r="14133" s="2" customFormat="1" spans="7:16">
      <c r="G14133" s="26"/>
      <c r="M14133" s="35"/>
      <c r="N14133" s="35"/>
      <c r="O14133" s="35"/>
      <c r="P14133" s="35"/>
    </row>
    <row r="14134" s="2" customFormat="1" spans="7:16">
      <c r="G14134" s="26"/>
      <c r="M14134" s="35"/>
      <c r="N14134" s="35"/>
      <c r="O14134" s="35"/>
      <c r="P14134" s="35"/>
    </row>
    <row r="14135" s="2" customFormat="1" spans="7:16">
      <c r="G14135" s="26"/>
      <c r="M14135" s="35"/>
      <c r="N14135" s="35"/>
      <c r="O14135" s="35"/>
      <c r="P14135" s="35"/>
    </row>
    <row r="14136" s="2" customFormat="1" spans="7:16">
      <c r="G14136" s="26"/>
      <c r="M14136" s="35"/>
      <c r="N14136" s="35"/>
      <c r="O14136" s="35"/>
      <c r="P14136" s="35"/>
    </row>
    <row r="14137" s="2" customFormat="1" spans="7:16">
      <c r="G14137" s="26"/>
      <c r="M14137" s="35"/>
      <c r="N14137" s="35"/>
      <c r="O14137" s="35"/>
      <c r="P14137" s="35"/>
    </row>
    <row r="14138" s="2" customFormat="1" spans="7:16">
      <c r="G14138" s="26"/>
      <c r="M14138" s="35"/>
      <c r="N14138" s="35"/>
      <c r="O14138" s="35"/>
      <c r="P14138" s="35"/>
    </row>
    <row r="14139" s="2" customFormat="1" spans="7:16">
      <c r="G14139" s="26"/>
      <c r="M14139" s="35"/>
      <c r="N14139" s="35"/>
      <c r="O14139" s="35"/>
      <c r="P14139" s="35"/>
    </row>
    <row r="14140" s="2" customFormat="1" spans="7:16">
      <c r="G14140" s="26"/>
      <c r="M14140" s="35"/>
      <c r="N14140" s="35"/>
      <c r="O14140" s="35"/>
      <c r="P14140" s="35"/>
    </row>
    <row r="14141" s="2" customFormat="1" spans="7:16">
      <c r="G14141" s="26"/>
      <c r="M14141" s="35"/>
      <c r="N14141" s="35"/>
      <c r="O14141" s="35"/>
      <c r="P14141" s="35"/>
    </row>
    <row r="14142" s="2" customFormat="1" spans="7:16">
      <c r="G14142" s="26"/>
      <c r="M14142" s="35"/>
      <c r="N14142" s="35"/>
      <c r="O14142" s="35"/>
      <c r="P14142" s="35"/>
    </row>
    <row r="14143" s="2" customFormat="1" spans="7:16">
      <c r="G14143" s="26"/>
      <c r="M14143" s="35"/>
      <c r="N14143" s="35"/>
      <c r="O14143" s="35"/>
      <c r="P14143" s="35"/>
    </row>
    <row r="14144" s="2" customFormat="1" spans="7:16">
      <c r="G14144" s="26"/>
      <c r="M14144" s="35"/>
      <c r="N14144" s="35"/>
      <c r="O14144" s="35"/>
      <c r="P14144" s="35"/>
    </row>
    <row r="14145" s="2" customFormat="1" spans="7:16">
      <c r="G14145" s="26"/>
      <c r="M14145" s="35"/>
      <c r="N14145" s="35"/>
      <c r="O14145" s="35"/>
      <c r="P14145" s="35"/>
    </row>
    <row r="14146" s="2" customFormat="1" spans="7:16">
      <c r="G14146" s="26"/>
      <c r="M14146" s="35"/>
      <c r="N14146" s="35"/>
      <c r="O14146" s="35"/>
      <c r="P14146" s="35"/>
    </row>
    <row r="14147" s="2" customFormat="1" spans="7:16">
      <c r="G14147" s="26"/>
      <c r="M14147" s="35"/>
      <c r="N14147" s="35"/>
      <c r="O14147" s="35"/>
      <c r="P14147" s="35"/>
    </row>
    <row r="14148" s="2" customFormat="1" spans="7:16">
      <c r="G14148" s="26"/>
      <c r="M14148" s="35"/>
      <c r="N14148" s="35"/>
      <c r="O14148" s="35"/>
      <c r="P14148" s="35"/>
    </row>
    <row r="14149" s="2" customFormat="1" spans="7:16">
      <c r="G14149" s="26"/>
      <c r="M14149" s="35"/>
      <c r="N14149" s="35"/>
      <c r="O14149" s="35"/>
      <c r="P14149" s="35"/>
    </row>
    <row r="14150" s="2" customFormat="1" spans="7:16">
      <c r="G14150" s="26"/>
      <c r="M14150" s="35"/>
      <c r="N14150" s="35"/>
      <c r="O14150" s="35"/>
      <c r="P14150" s="35"/>
    </row>
    <row r="14151" s="2" customFormat="1" spans="7:16">
      <c r="G14151" s="26"/>
      <c r="M14151" s="35"/>
      <c r="N14151" s="35"/>
      <c r="O14151" s="35"/>
      <c r="P14151" s="35"/>
    </row>
    <row r="14152" s="2" customFormat="1" spans="7:16">
      <c r="G14152" s="26"/>
      <c r="M14152" s="35"/>
      <c r="N14152" s="35"/>
      <c r="O14152" s="35"/>
      <c r="P14152" s="35"/>
    </row>
    <row r="14153" s="2" customFormat="1" spans="7:16">
      <c r="G14153" s="26"/>
      <c r="M14153" s="35"/>
      <c r="N14153" s="35"/>
      <c r="O14153" s="35"/>
      <c r="P14153" s="35"/>
    </row>
    <row r="14154" s="2" customFormat="1" spans="7:16">
      <c r="G14154" s="26"/>
      <c r="M14154" s="35"/>
      <c r="N14154" s="35"/>
      <c r="O14154" s="35"/>
      <c r="P14154" s="35"/>
    </row>
    <row r="14155" s="2" customFormat="1" spans="7:16">
      <c r="G14155" s="26"/>
      <c r="M14155" s="35"/>
      <c r="N14155" s="35"/>
      <c r="O14155" s="35"/>
      <c r="P14155" s="35"/>
    </row>
    <row r="14156" s="2" customFormat="1" spans="7:16">
      <c r="G14156" s="26"/>
      <c r="M14156" s="35"/>
      <c r="N14156" s="35"/>
      <c r="O14156" s="35"/>
      <c r="P14156" s="35"/>
    </row>
    <row r="14157" s="2" customFormat="1" spans="7:16">
      <c r="G14157" s="26"/>
      <c r="M14157" s="35"/>
      <c r="N14157" s="35"/>
      <c r="O14157" s="35"/>
      <c r="P14157" s="35"/>
    </row>
    <row r="14158" s="2" customFormat="1" spans="7:16">
      <c r="G14158" s="26"/>
      <c r="M14158" s="35"/>
      <c r="N14158" s="35"/>
      <c r="O14158" s="35"/>
      <c r="P14158" s="35"/>
    </row>
    <row r="14159" s="2" customFormat="1" spans="7:16">
      <c r="G14159" s="26"/>
      <c r="M14159" s="35"/>
      <c r="N14159" s="35"/>
      <c r="O14159" s="35"/>
      <c r="P14159" s="35"/>
    </row>
    <row r="14160" s="2" customFormat="1" spans="7:16">
      <c r="G14160" s="26"/>
      <c r="M14160" s="35"/>
      <c r="N14160" s="35"/>
      <c r="O14160" s="35"/>
      <c r="P14160" s="35"/>
    </row>
    <row r="14161" s="2" customFormat="1" spans="7:16">
      <c r="G14161" s="26"/>
      <c r="M14161" s="35"/>
      <c r="N14161" s="35"/>
      <c r="O14161" s="35"/>
      <c r="P14161" s="35"/>
    </row>
    <row r="14162" s="2" customFormat="1" spans="7:16">
      <c r="G14162" s="26"/>
      <c r="M14162" s="35"/>
      <c r="N14162" s="35"/>
      <c r="O14162" s="35"/>
      <c r="P14162" s="35"/>
    </row>
    <row r="14163" s="2" customFormat="1" spans="7:16">
      <c r="G14163" s="26"/>
      <c r="M14163" s="35"/>
      <c r="N14163" s="35"/>
      <c r="O14163" s="35"/>
      <c r="P14163" s="35"/>
    </row>
    <row r="14164" s="2" customFormat="1" spans="7:16">
      <c r="G14164" s="26"/>
      <c r="M14164" s="35"/>
      <c r="N14164" s="35"/>
      <c r="O14164" s="35"/>
      <c r="P14164" s="35"/>
    </row>
    <row r="14165" s="2" customFormat="1" spans="7:16">
      <c r="G14165" s="26"/>
      <c r="M14165" s="35"/>
      <c r="N14165" s="35"/>
      <c r="O14165" s="35"/>
      <c r="P14165" s="35"/>
    </row>
    <row r="14166" s="2" customFormat="1" spans="7:16">
      <c r="G14166" s="26"/>
      <c r="M14166" s="35"/>
      <c r="N14166" s="35"/>
      <c r="O14166" s="35"/>
      <c r="P14166" s="35"/>
    </row>
    <row r="14167" s="2" customFormat="1" spans="7:16">
      <c r="G14167" s="26"/>
      <c r="M14167" s="35"/>
      <c r="N14167" s="35"/>
      <c r="O14167" s="35"/>
      <c r="P14167" s="35"/>
    </row>
    <row r="14168" s="2" customFormat="1" spans="7:16">
      <c r="G14168" s="26"/>
      <c r="M14168" s="35"/>
      <c r="N14168" s="35"/>
      <c r="O14168" s="35"/>
      <c r="P14168" s="35"/>
    </row>
    <row r="14169" s="2" customFormat="1" spans="7:16">
      <c r="G14169" s="26"/>
      <c r="M14169" s="35"/>
      <c r="N14169" s="35"/>
      <c r="O14169" s="35"/>
      <c r="P14169" s="35"/>
    </row>
    <row r="14170" s="2" customFormat="1" spans="7:16">
      <c r="G14170" s="26"/>
      <c r="M14170" s="35"/>
      <c r="N14170" s="35"/>
      <c r="O14170" s="35"/>
      <c r="P14170" s="35"/>
    </row>
    <row r="14171" s="2" customFormat="1" spans="7:16">
      <c r="G14171" s="26"/>
      <c r="M14171" s="35"/>
      <c r="N14171" s="35"/>
      <c r="O14171" s="35"/>
      <c r="P14171" s="35"/>
    </row>
    <row r="14172" s="2" customFormat="1" spans="7:16">
      <c r="G14172" s="26"/>
      <c r="M14172" s="35"/>
      <c r="N14172" s="35"/>
      <c r="O14172" s="35"/>
      <c r="P14172" s="35"/>
    </row>
    <row r="14173" s="2" customFormat="1" spans="7:16">
      <c r="G14173" s="26"/>
      <c r="M14173" s="35"/>
      <c r="N14173" s="35"/>
      <c r="O14173" s="35"/>
      <c r="P14173" s="35"/>
    </row>
    <row r="14174" s="2" customFormat="1" spans="7:16">
      <c r="G14174" s="26"/>
      <c r="M14174" s="35"/>
      <c r="N14174" s="35"/>
      <c r="O14174" s="35"/>
      <c r="P14174" s="35"/>
    </row>
    <row r="14175" s="2" customFormat="1" spans="7:16">
      <c r="G14175" s="26"/>
      <c r="M14175" s="35"/>
      <c r="N14175" s="35"/>
      <c r="O14175" s="35"/>
      <c r="P14175" s="35"/>
    </row>
    <row r="14176" s="2" customFormat="1" spans="7:16">
      <c r="G14176" s="26"/>
      <c r="M14176" s="35"/>
      <c r="N14176" s="35"/>
      <c r="O14176" s="35"/>
      <c r="P14176" s="35"/>
    </row>
    <row r="14177" s="2" customFormat="1" spans="7:16">
      <c r="G14177" s="26"/>
      <c r="M14177" s="35"/>
      <c r="N14177" s="35"/>
      <c r="O14177" s="35"/>
      <c r="P14177" s="35"/>
    </row>
    <row r="14178" s="2" customFormat="1" spans="7:16">
      <c r="G14178" s="26"/>
      <c r="M14178" s="35"/>
      <c r="N14178" s="35"/>
      <c r="O14178" s="35"/>
      <c r="P14178" s="35"/>
    </row>
    <row r="14179" s="2" customFormat="1" spans="7:16">
      <c r="G14179" s="26"/>
      <c r="M14179" s="35"/>
      <c r="N14179" s="35"/>
      <c r="O14179" s="35"/>
      <c r="P14179" s="35"/>
    </row>
    <row r="14180" s="2" customFormat="1" spans="7:16">
      <c r="G14180" s="26"/>
      <c r="M14180" s="35"/>
      <c r="N14180" s="35"/>
      <c r="O14180" s="35"/>
      <c r="P14180" s="35"/>
    </row>
    <row r="14181" s="2" customFormat="1" spans="7:16">
      <c r="G14181" s="26"/>
      <c r="M14181" s="35"/>
      <c r="N14181" s="35"/>
      <c r="O14181" s="35"/>
      <c r="P14181" s="35"/>
    </row>
    <row r="14182" s="2" customFormat="1" spans="7:16">
      <c r="G14182" s="26"/>
      <c r="M14182" s="35"/>
      <c r="N14182" s="35"/>
      <c r="O14182" s="35"/>
      <c r="P14182" s="35"/>
    </row>
    <row r="14183" s="2" customFormat="1" spans="7:16">
      <c r="G14183" s="26"/>
      <c r="M14183" s="35"/>
      <c r="N14183" s="35"/>
      <c r="O14183" s="35"/>
      <c r="P14183" s="35"/>
    </row>
    <row r="14184" s="2" customFormat="1" spans="7:16">
      <c r="G14184" s="26"/>
      <c r="M14184" s="35"/>
      <c r="N14184" s="35"/>
      <c r="O14184" s="35"/>
      <c r="P14184" s="35"/>
    </row>
    <row r="14185" s="2" customFormat="1" spans="7:16">
      <c r="G14185" s="26"/>
      <c r="M14185" s="35"/>
      <c r="N14185" s="35"/>
      <c r="O14185" s="35"/>
      <c r="P14185" s="35"/>
    </row>
    <row r="14186" s="2" customFormat="1" spans="7:16">
      <c r="G14186" s="26"/>
      <c r="M14186" s="35"/>
      <c r="N14186" s="35"/>
      <c r="O14186" s="35"/>
      <c r="P14186" s="35"/>
    </row>
    <row r="14187" s="2" customFormat="1" spans="7:16">
      <c r="G14187" s="26"/>
      <c r="M14187" s="35"/>
      <c r="N14187" s="35"/>
      <c r="O14187" s="35"/>
      <c r="P14187" s="35"/>
    </row>
    <row r="14188" s="2" customFormat="1" spans="7:16">
      <c r="G14188" s="26"/>
      <c r="M14188" s="35"/>
      <c r="N14188" s="35"/>
      <c r="O14188" s="35"/>
      <c r="P14188" s="35"/>
    </row>
    <row r="14189" s="2" customFormat="1" spans="7:16">
      <c r="G14189" s="26"/>
      <c r="M14189" s="35"/>
      <c r="N14189" s="35"/>
      <c r="O14189" s="35"/>
      <c r="P14189" s="35"/>
    </row>
    <row r="14190" s="2" customFormat="1" spans="7:16">
      <c r="G14190" s="26"/>
      <c r="M14190" s="35"/>
      <c r="N14190" s="35"/>
      <c r="O14190" s="35"/>
      <c r="P14190" s="35"/>
    </row>
    <row r="14191" s="2" customFormat="1" spans="7:16">
      <c r="G14191" s="26"/>
      <c r="M14191" s="35"/>
      <c r="N14191" s="35"/>
      <c r="O14191" s="35"/>
      <c r="P14191" s="35"/>
    </row>
    <row r="14192" s="2" customFormat="1" spans="7:16">
      <c r="G14192" s="26"/>
      <c r="M14192" s="35"/>
      <c r="N14192" s="35"/>
      <c r="O14192" s="35"/>
      <c r="P14192" s="35"/>
    </row>
    <row r="14193" s="2" customFormat="1" spans="7:16">
      <c r="G14193" s="26"/>
      <c r="M14193" s="35"/>
      <c r="N14193" s="35"/>
      <c r="O14193" s="35"/>
      <c r="P14193" s="35"/>
    </row>
    <row r="14194" s="2" customFormat="1" spans="7:16">
      <c r="G14194" s="26"/>
      <c r="M14194" s="35"/>
      <c r="N14194" s="35"/>
      <c r="O14194" s="35"/>
      <c r="P14194" s="35"/>
    </row>
    <row r="14195" s="2" customFormat="1" spans="7:16">
      <c r="G14195" s="26"/>
      <c r="M14195" s="35"/>
      <c r="N14195" s="35"/>
      <c r="O14195" s="35"/>
      <c r="P14195" s="35"/>
    </row>
    <row r="14196" s="2" customFormat="1" spans="7:16">
      <c r="G14196" s="26"/>
      <c r="M14196" s="35"/>
      <c r="N14196" s="35"/>
      <c r="O14196" s="35"/>
      <c r="P14196" s="35"/>
    </row>
    <row r="14197" s="2" customFormat="1" spans="7:16">
      <c r="G14197" s="26"/>
      <c r="M14197" s="35"/>
      <c r="N14197" s="35"/>
      <c r="O14197" s="35"/>
      <c r="P14197" s="35"/>
    </row>
    <row r="14198" s="2" customFormat="1" spans="7:16">
      <c r="G14198" s="26"/>
      <c r="M14198" s="35"/>
      <c r="N14198" s="35"/>
      <c r="O14198" s="35"/>
      <c r="P14198" s="35"/>
    </row>
    <row r="14199" s="2" customFormat="1" spans="7:16">
      <c r="G14199" s="26"/>
      <c r="M14199" s="35"/>
      <c r="N14199" s="35"/>
      <c r="O14199" s="35"/>
      <c r="P14199" s="35"/>
    </row>
    <row r="14200" s="2" customFormat="1" spans="7:16">
      <c r="G14200" s="26"/>
      <c r="M14200" s="35"/>
      <c r="N14200" s="35"/>
      <c r="O14200" s="35"/>
      <c r="P14200" s="35"/>
    </row>
    <row r="14201" s="2" customFormat="1" spans="7:16">
      <c r="G14201" s="26"/>
      <c r="M14201" s="35"/>
      <c r="N14201" s="35"/>
      <c r="O14201" s="35"/>
      <c r="P14201" s="35"/>
    </row>
    <row r="14202" s="2" customFormat="1" spans="7:16">
      <c r="G14202" s="26"/>
      <c r="M14202" s="35"/>
      <c r="N14202" s="35"/>
      <c r="O14202" s="35"/>
      <c r="P14202" s="35"/>
    </row>
    <row r="14203" s="2" customFormat="1" spans="7:16">
      <c r="G14203" s="26"/>
      <c r="M14203" s="35"/>
      <c r="N14203" s="35"/>
      <c r="O14203" s="35"/>
      <c r="P14203" s="35"/>
    </row>
    <row r="14204" s="2" customFormat="1" spans="7:16">
      <c r="G14204" s="26"/>
      <c r="M14204" s="35"/>
      <c r="N14204" s="35"/>
      <c r="O14204" s="35"/>
      <c r="P14204" s="35"/>
    </row>
    <row r="14205" s="2" customFormat="1" spans="7:16">
      <c r="G14205" s="26"/>
      <c r="M14205" s="35"/>
      <c r="N14205" s="35"/>
      <c r="O14205" s="35"/>
      <c r="P14205" s="35"/>
    </row>
    <row r="14206" s="2" customFormat="1" spans="7:16">
      <c r="G14206" s="26"/>
      <c r="M14206" s="35"/>
      <c r="N14206" s="35"/>
      <c r="O14206" s="35"/>
      <c r="P14206" s="35"/>
    </row>
    <row r="14207" s="2" customFormat="1" spans="7:16">
      <c r="G14207" s="26"/>
      <c r="M14207" s="35"/>
      <c r="N14207" s="35"/>
      <c r="O14207" s="35"/>
      <c r="P14207" s="35"/>
    </row>
    <row r="14208" s="2" customFormat="1" spans="7:16">
      <c r="G14208" s="26"/>
      <c r="M14208" s="35"/>
      <c r="N14208" s="35"/>
      <c r="O14208" s="35"/>
      <c r="P14208" s="35"/>
    </row>
    <row r="14209" s="2" customFormat="1" spans="7:16">
      <c r="G14209" s="26"/>
      <c r="M14209" s="35"/>
      <c r="N14209" s="35"/>
      <c r="O14209" s="35"/>
      <c r="P14209" s="35"/>
    </row>
    <row r="14210" s="2" customFormat="1" spans="7:16">
      <c r="G14210" s="26"/>
      <c r="M14210" s="35"/>
      <c r="N14210" s="35"/>
      <c r="O14210" s="35"/>
      <c r="P14210" s="35"/>
    </row>
    <row r="14211" s="2" customFormat="1" spans="7:16">
      <c r="G14211" s="26"/>
      <c r="M14211" s="35"/>
      <c r="N14211" s="35"/>
      <c r="O14211" s="35"/>
      <c r="P14211" s="35"/>
    </row>
    <row r="14212" s="2" customFormat="1" spans="7:16">
      <c r="G14212" s="26"/>
      <c r="M14212" s="35"/>
      <c r="N14212" s="35"/>
      <c r="O14212" s="35"/>
      <c r="P14212" s="35"/>
    </row>
    <row r="14213" s="2" customFormat="1" spans="7:16">
      <c r="G14213" s="26"/>
      <c r="M14213" s="35"/>
      <c r="N14213" s="35"/>
      <c r="O14213" s="35"/>
      <c r="P14213" s="35"/>
    </row>
    <row r="14214" s="2" customFormat="1" spans="7:16">
      <c r="G14214" s="26"/>
      <c r="M14214" s="35"/>
      <c r="N14214" s="35"/>
      <c r="O14214" s="35"/>
      <c r="P14214" s="35"/>
    </row>
    <row r="14215" s="2" customFormat="1" spans="7:16">
      <c r="G14215" s="26"/>
      <c r="M14215" s="35"/>
      <c r="N14215" s="35"/>
      <c r="O14215" s="35"/>
      <c r="P14215" s="35"/>
    </row>
    <row r="14216" s="2" customFormat="1" spans="7:16">
      <c r="G14216" s="26"/>
      <c r="M14216" s="35"/>
      <c r="N14216" s="35"/>
      <c r="O14216" s="35"/>
      <c r="P14216" s="35"/>
    </row>
    <row r="14217" s="2" customFormat="1" spans="7:16">
      <c r="G14217" s="26"/>
      <c r="M14217" s="35"/>
      <c r="N14217" s="35"/>
      <c r="O14217" s="35"/>
      <c r="P14217" s="35"/>
    </row>
    <row r="14218" s="2" customFormat="1" spans="7:16">
      <c r="G14218" s="26"/>
      <c r="M14218" s="35"/>
      <c r="N14218" s="35"/>
      <c r="O14218" s="35"/>
      <c r="P14218" s="35"/>
    </row>
    <row r="14219" s="2" customFormat="1" spans="7:16">
      <c r="G14219" s="26"/>
      <c r="M14219" s="35"/>
      <c r="N14219" s="35"/>
      <c r="O14219" s="35"/>
      <c r="P14219" s="35"/>
    </row>
    <row r="14220" s="2" customFormat="1" spans="7:16">
      <c r="G14220" s="26"/>
      <c r="M14220" s="35"/>
      <c r="N14220" s="35"/>
      <c r="O14220" s="35"/>
      <c r="P14220" s="35"/>
    </row>
    <row r="14221" s="2" customFormat="1" spans="7:16">
      <c r="G14221" s="26"/>
      <c r="M14221" s="35"/>
      <c r="N14221" s="35"/>
      <c r="O14221" s="35"/>
      <c r="P14221" s="35"/>
    </row>
    <row r="14222" s="2" customFormat="1" spans="7:16">
      <c r="G14222" s="26"/>
      <c r="M14222" s="35"/>
      <c r="N14222" s="35"/>
      <c r="O14222" s="35"/>
      <c r="P14222" s="35"/>
    </row>
    <row r="14223" s="2" customFormat="1" spans="7:16">
      <c r="G14223" s="26"/>
      <c r="M14223" s="35"/>
      <c r="N14223" s="35"/>
      <c r="O14223" s="35"/>
      <c r="P14223" s="35"/>
    </row>
    <row r="14224" s="2" customFormat="1" spans="7:16">
      <c r="G14224" s="26"/>
      <c r="M14224" s="35"/>
      <c r="N14224" s="35"/>
      <c r="O14224" s="35"/>
      <c r="P14224" s="35"/>
    </row>
    <row r="14225" s="2" customFormat="1" spans="7:16">
      <c r="G14225" s="26"/>
      <c r="M14225" s="35"/>
      <c r="N14225" s="35"/>
      <c r="O14225" s="35"/>
      <c r="P14225" s="35"/>
    </row>
    <row r="14226" s="2" customFormat="1" spans="7:16">
      <c r="G14226" s="26"/>
      <c r="M14226" s="35"/>
      <c r="N14226" s="35"/>
      <c r="O14226" s="35"/>
      <c r="P14226" s="35"/>
    </row>
    <row r="14227" s="2" customFormat="1" spans="7:16">
      <c r="G14227" s="26"/>
      <c r="M14227" s="35"/>
      <c r="N14227" s="35"/>
      <c r="O14227" s="35"/>
      <c r="P14227" s="35"/>
    </row>
    <row r="14228" s="2" customFormat="1" spans="7:16">
      <c r="G14228" s="26"/>
      <c r="M14228" s="35"/>
      <c r="N14228" s="35"/>
      <c r="O14228" s="35"/>
      <c r="P14228" s="35"/>
    </row>
    <row r="14229" s="2" customFormat="1" spans="7:16">
      <c r="G14229" s="26"/>
      <c r="M14229" s="35"/>
      <c r="N14229" s="35"/>
      <c r="O14229" s="35"/>
      <c r="P14229" s="35"/>
    </row>
    <row r="14230" s="2" customFormat="1" spans="7:16">
      <c r="G14230" s="26"/>
      <c r="M14230" s="35"/>
      <c r="N14230" s="35"/>
      <c r="O14230" s="35"/>
      <c r="P14230" s="35"/>
    </row>
    <row r="14231" s="2" customFormat="1" spans="7:16">
      <c r="G14231" s="26"/>
      <c r="M14231" s="35"/>
      <c r="N14231" s="35"/>
      <c r="O14231" s="35"/>
      <c r="P14231" s="35"/>
    </row>
    <row r="14232" s="2" customFormat="1" spans="7:16">
      <c r="G14232" s="26"/>
      <c r="M14232" s="35"/>
      <c r="N14232" s="35"/>
      <c r="O14232" s="35"/>
      <c r="P14232" s="35"/>
    </row>
    <row r="14233" s="2" customFormat="1" spans="7:16">
      <c r="G14233" s="26"/>
      <c r="M14233" s="35"/>
      <c r="N14233" s="35"/>
      <c r="O14233" s="35"/>
      <c r="P14233" s="35"/>
    </row>
    <row r="14234" s="2" customFormat="1" spans="7:16">
      <c r="G14234" s="26"/>
      <c r="M14234" s="35"/>
      <c r="N14234" s="35"/>
      <c r="O14234" s="35"/>
      <c r="P14234" s="35"/>
    </row>
    <row r="14235" s="2" customFormat="1" spans="7:16">
      <c r="G14235" s="26"/>
      <c r="M14235" s="35"/>
      <c r="N14235" s="35"/>
      <c r="O14235" s="35"/>
      <c r="P14235" s="35"/>
    </row>
    <row r="14236" s="2" customFormat="1" spans="7:16">
      <c r="G14236" s="26"/>
      <c r="M14236" s="35"/>
      <c r="N14236" s="35"/>
      <c r="O14236" s="35"/>
      <c r="P14236" s="35"/>
    </row>
    <row r="14237" s="2" customFormat="1" spans="7:16">
      <c r="G14237" s="26"/>
      <c r="M14237" s="35"/>
      <c r="N14237" s="35"/>
      <c r="O14237" s="35"/>
      <c r="P14237" s="35"/>
    </row>
    <row r="14238" s="2" customFormat="1" spans="7:16">
      <c r="G14238" s="26"/>
      <c r="M14238" s="35"/>
      <c r="N14238" s="35"/>
      <c r="O14238" s="35"/>
      <c r="P14238" s="35"/>
    </row>
    <row r="14239" s="2" customFormat="1" spans="7:16">
      <c r="G14239" s="26"/>
      <c r="M14239" s="35"/>
      <c r="N14239" s="35"/>
      <c r="O14239" s="35"/>
      <c r="P14239" s="35"/>
    </row>
    <row r="14240" s="2" customFormat="1" spans="7:16">
      <c r="G14240" s="26"/>
      <c r="M14240" s="35"/>
      <c r="N14240" s="35"/>
      <c r="O14240" s="35"/>
      <c r="P14240" s="35"/>
    </row>
    <row r="14241" s="2" customFormat="1" spans="7:16">
      <c r="G14241" s="26"/>
      <c r="M14241" s="35"/>
      <c r="N14241" s="35"/>
      <c r="O14241" s="35"/>
      <c r="P14241" s="35"/>
    </row>
    <row r="14242" s="2" customFormat="1" spans="7:16">
      <c r="G14242" s="26"/>
      <c r="M14242" s="35"/>
      <c r="N14242" s="35"/>
      <c r="O14242" s="35"/>
      <c r="P14242" s="35"/>
    </row>
    <row r="14243" s="2" customFormat="1" spans="7:16">
      <c r="G14243" s="26"/>
      <c r="M14243" s="35"/>
      <c r="N14243" s="35"/>
      <c r="O14243" s="35"/>
      <c r="P14243" s="35"/>
    </row>
    <row r="14244" s="2" customFormat="1" spans="7:16">
      <c r="G14244" s="26"/>
      <c r="M14244" s="35"/>
      <c r="N14244" s="35"/>
      <c r="O14244" s="35"/>
      <c r="P14244" s="35"/>
    </row>
    <row r="14245" s="2" customFormat="1" spans="7:16">
      <c r="G14245" s="26"/>
      <c r="M14245" s="35"/>
      <c r="N14245" s="35"/>
      <c r="O14245" s="35"/>
      <c r="P14245" s="35"/>
    </row>
    <row r="14246" s="2" customFormat="1" spans="7:16">
      <c r="G14246" s="26"/>
      <c r="M14246" s="35"/>
      <c r="N14246" s="35"/>
      <c r="O14246" s="35"/>
      <c r="P14246" s="35"/>
    </row>
    <row r="14247" s="2" customFormat="1" spans="7:16">
      <c r="G14247" s="26"/>
      <c r="M14247" s="35"/>
      <c r="N14247" s="35"/>
      <c r="O14247" s="35"/>
      <c r="P14247" s="35"/>
    </row>
    <row r="14248" s="2" customFormat="1" spans="7:16">
      <c r="G14248" s="26"/>
      <c r="M14248" s="35"/>
      <c r="N14248" s="35"/>
      <c r="O14248" s="35"/>
      <c r="P14248" s="35"/>
    </row>
    <row r="14249" s="2" customFormat="1" spans="7:16">
      <c r="G14249" s="26"/>
      <c r="M14249" s="35"/>
      <c r="N14249" s="35"/>
      <c r="O14249" s="35"/>
      <c r="P14249" s="35"/>
    </row>
    <row r="14250" s="2" customFormat="1" spans="7:16">
      <c r="G14250" s="26"/>
      <c r="M14250" s="35"/>
      <c r="N14250" s="35"/>
      <c r="O14250" s="35"/>
      <c r="P14250" s="35"/>
    </row>
    <row r="14251" s="2" customFormat="1" spans="7:16">
      <c r="G14251" s="26"/>
      <c r="M14251" s="35"/>
      <c r="N14251" s="35"/>
      <c r="O14251" s="35"/>
      <c r="P14251" s="35"/>
    </row>
    <row r="14252" s="2" customFormat="1" spans="7:16">
      <c r="G14252" s="26"/>
      <c r="M14252" s="35"/>
      <c r="N14252" s="35"/>
      <c r="O14252" s="35"/>
      <c r="P14252" s="35"/>
    </row>
    <row r="14253" s="2" customFormat="1" spans="7:16">
      <c r="G14253" s="26"/>
      <c r="M14253" s="35"/>
      <c r="N14253" s="35"/>
      <c r="O14253" s="35"/>
      <c r="P14253" s="35"/>
    </row>
    <row r="14254" s="2" customFormat="1" spans="7:16">
      <c r="G14254" s="26"/>
      <c r="M14254" s="35"/>
      <c r="N14254" s="35"/>
      <c r="O14254" s="35"/>
      <c r="P14254" s="35"/>
    </row>
    <row r="14255" s="2" customFormat="1" spans="7:16">
      <c r="G14255" s="26"/>
      <c r="M14255" s="35"/>
      <c r="N14255" s="35"/>
      <c r="O14255" s="35"/>
      <c r="P14255" s="35"/>
    </row>
    <row r="14256" s="2" customFormat="1" spans="7:16">
      <c r="G14256" s="26"/>
      <c r="M14256" s="35"/>
      <c r="N14256" s="35"/>
      <c r="O14256" s="35"/>
      <c r="P14256" s="35"/>
    </row>
    <row r="14257" s="2" customFormat="1" spans="7:16">
      <c r="G14257" s="26"/>
      <c r="M14257" s="35"/>
      <c r="N14257" s="35"/>
      <c r="O14257" s="35"/>
      <c r="P14257" s="35"/>
    </row>
    <row r="14258" s="2" customFormat="1" spans="7:16">
      <c r="G14258" s="26"/>
      <c r="M14258" s="35"/>
      <c r="N14258" s="35"/>
      <c r="O14258" s="35"/>
      <c r="P14258" s="35"/>
    </row>
    <row r="14259" s="2" customFormat="1" spans="7:16">
      <c r="G14259" s="26"/>
      <c r="M14259" s="35"/>
      <c r="N14259" s="35"/>
      <c r="O14259" s="35"/>
      <c r="P14259" s="35"/>
    </row>
    <row r="14260" s="2" customFormat="1" spans="7:16">
      <c r="G14260" s="26"/>
      <c r="M14260" s="35"/>
      <c r="N14260" s="35"/>
      <c r="O14260" s="35"/>
      <c r="P14260" s="35"/>
    </row>
    <row r="14261" s="2" customFormat="1" spans="7:16">
      <c r="G14261" s="26"/>
      <c r="M14261" s="35"/>
      <c r="N14261" s="35"/>
      <c r="O14261" s="35"/>
      <c r="P14261" s="35"/>
    </row>
    <row r="14262" s="2" customFormat="1" spans="7:16">
      <c r="G14262" s="26"/>
      <c r="M14262" s="35"/>
      <c r="N14262" s="35"/>
      <c r="O14262" s="35"/>
      <c r="P14262" s="35"/>
    </row>
    <row r="14263" s="2" customFormat="1" spans="7:16">
      <c r="G14263" s="26"/>
      <c r="M14263" s="35"/>
      <c r="N14263" s="35"/>
      <c r="O14263" s="35"/>
      <c r="P14263" s="35"/>
    </row>
    <row r="14264" s="2" customFormat="1" spans="7:16">
      <c r="G14264" s="26"/>
      <c r="M14264" s="35"/>
      <c r="N14264" s="35"/>
      <c r="O14264" s="35"/>
      <c r="P14264" s="35"/>
    </row>
    <row r="14265" s="2" customFormat="1" spans="7:16">
      <c r="G14265" s="26"/>
      <c r="M14265" s="35"/>
      <c r="N14265" s="35"/>
      <c r="O14265" s="35"/>
      <c r="P14265" s="35"/>
    </row>
    <row r="14266" s="2" customFormat="1" spans="7:16">
      <c r="G14266" s="26"/>
      <c r="M14266" s="35"/>
      <c r="N14266" s="35"/>
      <c r="O14266" s="35"/>
      <c r="P14266" s="35"/>
    </row>
    <row r="14267" s="2" customFormat="1" spans="7:16">
      <c r="G14267" s="26"/>
      <c r="M14267" s="35"/>
      <c r="N14267" s="35"/>
      <c r="O14267" s="35"/>
      <c r="P14267" s="35"/>
    </row>
    <row r="14268" s="2" customFormat="1" spans="7:16">
      <c r="G14268" s="26"/>
      <c r="M14268" s="35"/>
      <c r="N14268" s="35"/>
      <c r="O14268" s="35"/>
      <c r="P14268" s="35"/>
    </row>
    <row r="14269" s="2" customFormat="1" spans="7:16">
      <c r="G14269" s="26"/>
      <c r="M14269" s="35"/>
      <c r="N14269" s="35"/>
      <c r="O14269" s="35"/>
      <c r="P14269" s="35"/>
    </row>
    <row r="14270" s="2" customFormat="1" spans="7:16">
      <c r="G14270" s="26"/>
      <c r="M14270" s="35"/>
      <c r="N14270" s="35"/>
      <c r="O14270" s="35"/>
      <c r="P14270" s="35"/>
    </row>
    <row r="14271" s="2" customFormat="1" spans="7:16">
      <c r="G14271" s="26"/>
      <c r="M14271" s="35"/>
      <c r="N14271" s="35"/>
      <c r="O14271" s="35"/>
      <c r="P14271" s="35"/>
    </row>
    <row r="14272" s="2" customFormat="1" spans="7:16">
      <c r="G14272" s="26"/>
      <c r="M14272" s="35"/>
      <c r="N14272" s="35"/>
      <c r="O14272" s="35"/>
      <c r="P14272" s="35"/>
    </row>
    <row r="14273" s="2" customFormat="1" spans="7:16">
      <c r="G14273" s="26"/>
      <c r="M14273" s="35"/>
      <c r="N14273" s="35"/>
      <c r="O14273" s="35"/>
      <c r="P14273" s="35"/>
    </row>
    <row r="14274" s="2" customFormat="1" spans="7:16">
      <c r="G14274" s="26"/>
      <c r="M14274" s="35"/>
      <c r="N14274" s="35"/>
      <c r="O14274" s="35"/>
      <c r="P14274" s="35"/>
    </row>
    <row r="14275" s="2" customFormat="1" spans="7:16">
      <c r="G14275" s="26"/>
      <c r="M14275" s="35"/>
      <c r="N14275" s="35"/>
      <c r="O14275" s="35"/>
      <c r="P14275" s="35"/>
    </row>
    <row r="14276" s="2" customFormat="1" spans="7:16">
      <c r="G14276" s="26"/>
      <c r="M14276" s="35"/>
      <c r="N14276" s="35"/>
      <c r="O14276" s="35"/>
      <c r="P14276" s="35"/>
    </row>
    <row r="14277" s="2" customFormat="1" spans="7:16">
      <c r="G14277" s="26"/>
      <c r="M14277" s="35"/>
      <c r="N14277" s="35"/>
      <c r="O14277" s="35"/>
      <c r="P14277" s="35"/>
    </row>
    <row r="14278" s="2" customFormat="1" spans="7:16">
      <c r="G14278" s="26"/>
      <c r="M14278" s="35"/>
      <c r="N14278" s="35"/>
      <c r="O14278" s="35"/>
      <c r="P14278" s="35"/>
    </row>
    <row r="14279" s="2" customFormat="1" spans="7:16">
      <c r="G14279" s="26"/>
      <c r="M14279" s="35"/>
      <c r="N14279" s="35"/>
      <c r="O14279" s="35"/>
      <c r="P14279" s="35"/>
    </row>
    <row r="14280" s="2" customFormat="1" spans="7:16">
      <c r="G14280" s="26"/>
      <c r="M14280" s="35"/>
      <c r="N14280" s="35"/>
      <c r="O14280" s="35"/>
      <c r="P14280" s="35"/>
    </row>
    <row r="14281" s="2" customFormat="1" spans="7:16">
      <c r="G14281" s="26"/>
      <c r="M14281" s="35"/>
      <c r="N14281" s="35"/>
      <c r="O14281" s="35"/>
      <c r="P14281" s="35"/>
    </row>
    <row r="14282" s="2" customFormat="1" spans="7:16">
      <c r="G14282" s="26"/>
      <c r="M14282" s="35"/>
      <c r="N14282" s="35"/>
      <c r="O14282" s="35"/>
      <c r="P14282" s="35"/>
    </row>
    <row r="14283" s="2" customFormat="1" spans="7:16">
      <c r="G14283" s="26"/>
      <c r="M14283" s="35"/>
      <c r="N14283" s="35"/>
      <c r="O14283" s="35"/>
      <c r="P14283" s="35"/>
    </row>
    <row r="14284" s="2" customFormat="1" spans="7:16">
      <c r="G14284" s="26"/>
      <c r="M14284" s="35"/>
      <c r="N14284" s="35"/>
      <c r="O14284" s="35"/>
      <c r="P14284" s="35"/>
    </row>
    <row r="14285" s="2" customFormat="1" spans="7:16">
      <c r="G14285" s="26"/>
      <c r="M14285" s="35"/>
      <c r="N14285" s="35"/>
      <c r="O14285" s="35"/>
      <c r="P14285" s="35"/>
    </row>
    <row r="14286" s="2" customFormat="1" spans="7:16">
      <c r="G14286" s="26"/>
      <c r="M14286" s="35"/>
      <c r="N14286" s="35"/>
      <c r="O14286" s="35"/>
      <c r="P14286" s="35"/>
    </row>
    <row r="14287" s="2" customFormat="1" spans="7:16">
      <c r="G14287" s="26"/>
      <c r="M14287" s="35"/>
      <c r="N14287" s="35"/>
      <c r="O14287" s="35"/>
      <c r="P14287" s="35"/>
    </row>
    <row r="14288" s="2" customFormat="1" spans="7:16">
      <c r="G14288" s="26"/>
      <c r="M14288" s="35"/>
      <c r="N14288" s="35"/>
      <c r="O14288" s="35"/>
      <c r="P14288" s="35"/>
    </row>
    <row r="14289" s="2" customFormat="1" spans="7:16">
      <c r="G14289" s="26"/>
      <c r="M14289" s="35"/>
      <c r="N14289" s="35"/>
      <c r="O14289" s="35"/>
      <c r="P14289" s="35"/>
    </row>
    <row r="14290" s="2" customFormat="1" spans="7:16">
      <c r="G14290" s="26"/>
      <c r="M14290" s="35"/>
      <c r="N14290" s="35"/>
      <c r="O14290" s="35"/>
      <c r="P14290" s="35"/>
    </row>
    <row r="14291" s="2" customFormat="1" spans="7:16">
      <c r="G14291" s="26"/>
      <c r="M14291" s="35"/>
      <c r="N14291" s="35"/>
      <c r="O14291" s="35"/>
      <c r="P14291" s="35"/>
    </row>
    <row r="14292" s="2" customFormat="1" spans="7:16">
      <c r="G14292" s="26"/>
      <c r="M14292" s="35"/>
      <c r="N14292" s="35"/>
      <c r="O14292" s="35"/>
      <c r="P14292" s="35"/>
    </row>
    <row r="14293" s="2" customFormat="1" spans="7:16">
      <c r="G14293" s="26"/>
      <c r="M14293" s="35"/>
      <c r="N14293" s="35"/>
      <c r="O14293" s="35"/>
      <c r="P14293" s="35"/>
    </row>
    <row r="14294" s="2" customFormat="1" spans="7:16">
      <c r="G14294" s="26"/>
      <c r="M14294" s="35"/>
      <c r="N14294" s="35"/>
      <c r="O14294" s="35"/>
      <c r="P14294" s="35"/>
    </row>
    <row r="14295" s="2" customFormat="1" spans="7:16">
      <c r="G14295" s="26"/>
      <c r="M14295" s="35"/>
      <c r="N14295" s="35"/>
      <c r="O14295" s="35"/>
      <c r="P14295" s="35"/>
    </row>
    <row r="14296" s="2" customFormat="1" spans="7:16">
      <c r="G14296" s="26"/>
      <c r="M14296" s="35"/>
      <c r="N14296" s="35"/>
      <c r="O14296" s="35"/>
      <c r="P14296" s="35"/>
    </row>
    <row r="14297" s="2" customFormat="1" spans="7:16">
      <c r="G14297" s="26"/>
      <c r="M14297" s="35"/>
      <c r="N14297" s="35"/>
      <c r="O14297" s="35"/>
      <c r="P14297" s="35"/>
    </row>
    <row r="14298" s="2" customFormat="1" spans="7:16">
      <c r="G14298" s="26"/>
      <c r="M14298" s="35"/>
      <c r="N14298" s="35"/>
      <c r="O14298" s="35"/>
      <c r="P14298" s="35"/>
    </row>
    <row r="14299" s="2" customFormat="1" spans="7:16">
      <c r="G14299" s="26"/>
      <c r="M14299" s="35"/>
      <c r="N14299" s="35"/>
      <c r="O14299" s="35"/>
      <c r="P14299" s="35"/>
    </row>
    <row r="14300" s="2" customFormat="1" spans="7:16">
      <c r="G14300" s="26"/>
      <c r="M14300" s="35"/>
      <c r="N14300" s="35"/>
      <c r="O14300" s="35"/>
      <c r="P14300" s="35"/>
    </row>
    <row r="14301" s="2" customFormat="1" spans="7:16">
      <c r="G14301" s="26"/>
      <c r="M14301" s="35"/>
      <c r="N14301" s="35"/>
      <c r="O14301" s="35"/>
      <c r="P14301" s="35"/>
    </row>
    <row r="14302" s="2" customFormat="1" spans="7:16">
      <c r="G14302" s="26"/>
      <c r="M14302" s="35"/>
      <c r="N14302" s="35"/>
      <c r="O14302" s="35"/>
      <c r="P14302" s="35"/>
    </row>
    <row r="14303" s="2" customFormat="1" spans="7:16">
      <c r="G14303" s="26"/>
      <c r="M14303" s="35"/>
      <c r="N14303" s="35"/>
      <c r="O14303" s="35"/>
      <c r="P14303" s="35"/>
    </row>
    <row r="14304" s="2" customFormat="1" spans="7:16">
      <c r="G14304" s="26"/>
      <c r="M14304" s="35"/>
      <c r="N14304" s="35"/>
      <c r="O14304" s="35"/>
      <c r="P14304" s="35"/>
    </row>
    <row r="14305" s="2" customFormat="1" spans="7:16">
      <c r="G14305" s="26"/>
      <c r="M14305" s="35"/>
      <c r="N14305" s="35"/>
      <c r="O14305" s="35"/>
      <c r="P14305" s="35"/>
    </row>
    <row r="14306" s="2" customFormat="1" spans="7:16">
      <c r="G14306" s="26"/>
      <c r="M14306" s="35"/>
      <c r="N14306" s="35"/>
      <c r="O14306" s="35"/>
      <c r="P14306" s="35"/>
    </row>
    <row r="14307" s="2" customFormat="1" spans="7:16">
      <c r="G14307" s="26"/>
      <c r="M14307" s="35"/>
      <c r="N14307" s="35"/>
      <c r="O14307" s="35"/>
      <c r="P14307" s="35"/>
    </row>
    <row r="14308" s="2" customFormat="1" spans="7:16">
      <c r="G14308" s="26"/>
      <c r="M14308" s="35"/>
      <c r="N14308" s="35"/>
      <c r="O14308" s="35"/>
      <c r="P14308" s="35"/>
    </row>
    <row r="14309" s="2" customFormat="1" spans="7:16">
      <c r="G14309" s="26"/>
      <c r="M14309" s="35"/>
      <c r="N14309" s="35"/>
      <c r="O14309" s="35"/>
      <c r="P14309" s="35"/>
    </row>
    <row r="14310" s="2" customFormat="1" spans="7:16">
      <c r="G14310" s="26"/>
      <c r="M14310" s="35"/>
      <c r="N14310" s="35"/>
      <c r="O14310" s="35"/>
      <c r="P14310" s="35"/>
    </row>
    <row r="14311" s="2" customFormat="1" spans="7:16">
      <c r="G14311" s="26"/>
      <c r="M14311" s="35"/>
      <c r="N14311" s="35"/>
      <c r="O14311" s="35"/>
      <c r="P14311" s="35"/>
    </row>
    <row r="14312" s="2" customFormat="1" spans="7:16">
      <c r="G14312" s="26"/>
      <c r="M14312" s="35"/>
      <c r="N14312" s="35"/>
      <c r="O14312" s="35"/>
      <c r="P14312" s="35"/>
    </row>
    <row r="14313" s="2" customFormat="1" spans="7:16">
      <c r="G14313" s="26"/>
      <c r="M14313" s="35"/>
      <c r="N14313" s="35"/>
      <c r="O14313" s="35"/>
      <c r="P14313" s="35"/>
    </row>
    <row r="14314" s="2" customFormat="1" spans="7:16">
      <c r="G14314" s="26"/>
      <c r="M14314" s="35"/>
      <c r="N14314" s="35"/>
      <c r="O14314" s="35"/>
      <c r="P14314" s="35"/>
    </row>
    <row r="14315" s="2" customFormat="1" spans="7:16">
      <c r="G14315" s="26"/>
      <c r="M14315" s="35"/>
      <c r="N14315" s="35"/>
      <c r="O14315" s="35"/>
      <c r="P14315" s="35"/>
    </row>
    <row r="14316" s="2" customFormat="1" spans="7:16">
      <c r="G14316" s="26"/>
      <c r="M14316" s="35"/>
      <c r="N14316" s="35"/>
      <c r="O14316" s="35"/>
      <c r="P14316" s="35"/>
    </row>
    <row r="14317" s="2" customFormat="1" spans="7:16">
      <c r="G14317" s="26"/>
      <c r="M14317" s="35"/>
      <c r="N14317" s="35"/>
      <c r="O14317" s="35"/>
      <c r="P14317" s="35"/>
    </row>
    <row r="14318" s="2" customFormat="1" spans="7:16">
      <c r="G14318" s="26"/>
      <c r="M14318" s="35"/>
      <c r="N14318" s="35"/>
      <c r="O14318" s="35"/>
      <c r="P14318" s="35"/>
    </row>
    <row r="14319" s="2" customFormat="1" spans="7:16">
      <c r="G14319" s="26"/>
      <c r="M14319" s="35"/>
      <c r="N14319" s="35"/>
      <c r="O14319" s="35"/>
      <c r="P14319" s="35"/>
    </row>
    <row r="14320" s="2" customFormat="1" spans="7:16">
      <c r="G14320" s="26"/>
      <c r="M14320" s="35"/>
      <c r="N14320" s="35"/>
      <c r="O14320" s="35"/>
      <c r="P14320" s="35"/>
    </row>
    <row r="14321" s="2" customFormat="1" spans="7:16">
      <c r="G14321" s="26"/>
      <c r="M14321" s="35"/>
      <c r="N14321" s="35"/>
      <c r="O14321" s="35"/>
      <c r="P14321" s="35"/>
    </row>
    <row r="14322" s="2" customFormat="1" spans="7:16">
      <c r="G14322" s="26"/>
      <c r="M14322" s="35"/>
      <c r="N14322" s="35"/>
      <c r="O14322" s="35"/>
      <c r="P14322" s="35"/>
    </row>
    <row r="14323" s="2" customFormat="1" spans="7:16">
      <c r="G14323" s="26"/>
      <c r="M14323" s="35"/>
      <c r="N14323" s="35"/>
      <c r="O14323" s="35"/>
      <c r="P14323" s="35"/>
    </row>
    <row r="14324" s="2" customFormat="1" spans="7:16">
      <c r="G14324" s="26"/>
      <c r="M14324" s="35"/>
      <c r="N14324" s="35"/>
      <c r="O14324" s="35"/>
      <c r="P14324" s="35"/>
    </row>
    <row r="14325" s="2" customFormat="1" spans="7:16">
      <c r="G14325" s="26"/>
      <c r="M14325" s="35"/>
      <c r="N14325" s="35"/>
      <c r="O14325" s="35"/>
      <c r="P14325" s="35"/>
    </row>
    <row r="14326" s="2" customFormat="1" spans="7:16">
      <c r="G14326" s="26"/>
      <c r="M14326" s="35"/>
      <c r="N14326" s="35"/>
      <c r="O14326" s="35"/>
      <c r="P14326" s="35"/>
    </row>
    <row r="14327" s="2" customFormat="1" spans="7:16">
      <c r="G14327" s="26"/>
      <c r="M14327" s="35"/>
      <c r="N14327" s="35"/>
      <c r="O14327" s="35"/>
      <c r="P14327" s="35"/>
    </row>
    <row r="14328" s="2" customFormat="1" spans="7:16">
      <c r="G14328" s="26"/>
      <c r="M14328" s="35"/>
      <c r="N14328" s="35"/>
      <c r="O14328" s="35"/>
      <c r="P14328" s="35"/>
    </row>
    <row r="14329" s="2" customFormat="1" spans="7:16">
      <c r="G14329" s="26"/>
      <c r="M14329" s="35"/>
      <c r="N14329" s="35"/>
      <c r="O14329" s="35"/>
      <c r="P14329" s="35"/>
    </row>
    <row r="14330" s="2" customFormat="1" spans="7:16">
      <c r="G14330" s="26"/>
      <c r="M14330" s="35"/>
      <c r="N14330" s="35"/>
      <c r="O14330" s="35"/>
      <c r="P14330" s="35"/>
    </row>
    <row r="14331" s="2" customFormat="1" spans="7:16">
      <c r="G14331" s="26"/>
      <c r="M14331" s="35"/>
      <c r="N14331" s="35"/>
      <c r="O14331" s="35"/>
      <c r="P14331" s="35"/>
    </row>
    <row r="14332" s="2" customFormat="1" spans="7:16">
      <c r="G14332" s="26"/>
      <c r="M14332" s="35"/>
      <c r="N14332" s="35"/>
      <c r="O14332" s="35"/>
      <c r="P14332" s="35"/>
    </row>
    <row r="14333" s="2" customFormat="1" spans="7:16">
      <c r="G14333" s="26"/>
      <c r="M14333" s="35"/>
      <c r="N14333" s="35"/>
      <c r="O14333" s="35"/>
      <c r="P14333" s="35"/>
    </row>
    <row r="14334" s="2" customFormat="1" spans="7:16">
      <c r="G14334" s="26"/>
      <c r="M14334" s="35"/>
      <c r="N14334" s="35"/>
      <c r="O14334" s="35"/>
      <c r="P14334" s="35"/>
    </row>
    <row r="14335" s="2" customFormat="1" spans="7:16">
      <c r="G14335" s="26"/>
      <c r="M14335" s="35"/>
      <c r="N14335" s="35"/>
      <c r="O14335" s="35"/>
      <c r="P14335" s="35"/>
    </row>
    <row r="14336" s="2" customFormat="1" spans="7:16">
      <c r="G14336" s="26"/>
      <c r="M14336" s="35"/>
      <c r="N14336" s="35"/>
      <c r="O14336" s="35"/>
      <c r="P14336" s="35"/>
    </row>
    <row r="14337" s="2" customFormat="1" spans="7:16">
      <c r="G14337" s="26"/>
      <c r="M14337" s="35"/>
      <c r="N14337" s="35"/>
      <c r="O14337" s="35"/>
      <c r="P14337" s="35"/>
    </row>
    <row r="14338" s="2" customFormat="1" spans="7:16">
      <c r="G14338" s="26"/>
      <c r="M14338" s="35"/>
      <c r="N14338" s="35"/>
      <c r="O14338" s="35"/>
      <c r="P14338" s="35"/>
    </row>
    <row r="14339" s="2" customFormat="1" spans="7:16">
      <c r="G14339" s="26"/>
      <c r="M14339" s="35"/>
      <c r="N14339" s="35"/>
      <c r="O14339" s="35"/>
      <c r="P14339" s="35"/>
    </row>
    <row r="14340" s="2" customFormat="1" spans="7:16">
      <c r="G14340" s="26"/>
      <c r="M14340" s="35"/>
      <c r="N14340" s="35"/>
      <c r="O14340" s="35"/>
      <c r="P14340" s="35"/>
    </row>
    <row r="14341" s="2" customFormat="1" spans="7:16">
      <c r="G14341" s="26"/>
      <c r="M14341" s="35"/>
      <c r="N14341" s="35"/>
      <c r="O14341" s="35"/>
      <c r="P14341" s="35"/>
    </row>
    <row r="14342" s="2" customFormat="1" spans="7:16">
      <c r="G14342" s="26"/>
      <c r="M14342" s="35"/>
      <c r="N14342" s="35"/>
      <c r="O14342" s="35"/>
      <c r="P14342" s="35"/>
    </row>
    <row r="14343" s="2" customFormat="1" spans="7:16">
      <c r="G14343" s="26"/>
      <c r="M14343" s="35"/>
      <c r="N14343" s="35"/>
      <c r="O14343" s="35"/>
      <c r="P14343" s="35"/>
    </row>
    <row r="14344" s="2" customFormat="1" spans="7:16">
      <c r="G14344" s="26"/>
      <c r="M14344" s="35"/>
      <c r="N14344" s="35"/>
      <c r="O14344" s="35"/>
      <c r="P14344" s="35"/>
    </row>
    <row r="14345" s="2" customFormat="1" spans="7:16">
      <c r="G14345" s="26"/>
      <c r="M14345" s="35"/>
      <c r="N14345" s="35"/>
      <c r="O14345" s="35"/>
      <c r="P14345" s="35"/>
    </row>
    <row r="14346" s="2" customFormat="1" spans="7:16">
      <c r="G14346" s="26"/>
      <c r="M14346" s="35"/>
      <c r="N14346" s="35"/>
      <c r="O14346" s="35"/>
      <c r="P14346" s="35"/>
    </row>
    <row r="14347" s="2" customFormat="1" spans="7:16">
      <c r="G14347" s="26"/>
      <c r="M14347" s="35"/>
      <c r="N14347" s="35"/>
      <c r="O14347" s="35"/>
      <c r="P14347" s="35"/>
    </row>
    <row r="14348" s="2" customFormat="1" spans="7:16">
      <c r="G14348" s="26"/>
      <c r="M14348" s="35"/>
      <c r="N14348" s="35"/>
      <c r="O14348" s="35"/>
      <c r="P14348" s="35"/>
    </row>
    <row r="14349" s="2" customFormat="1" spans="7:16">
      <c r="G14349" s="26"/>
      <c r="M14349" s="35"/>
      <c r="N14349" s="35"/>
      <c r="O14349" s="35"/>
      <c r="P14349" s="35"/>
    </row>
    <row r="14350" s="2" customFormat="1" spans="7:16">
      <c r="G14350" s="26"/>
      <c r="M14350" s="35"/>
      <c r="N14350" s="35"/>
      <c r="O14350" s="35"/>
      <c r="P14350" s="35"/>
    </row>
    <row r="14351" s="2" customFormat="1" spans="7:16">
      <c r="G14351" s="26"/>
      <c r="M14351" s="35"/>
      <c r="N14351" s="35"/>
      <c r="O14351" s="35"/>
      <c r="P14351" s="35"/>
    </row>
    <row r="14352" s="2" customFormat="1" spans="7:16">
      <c r="G14352" s="26"/>
      <c r="M14352" s="35"/>
      <c r="N14352" s="35"/>
      <c r="O14352" s="35"/>
      <c r="P14352" s="35"/>
    </row>
    <row r="14353" s="2" customFormat="1" spans="7:16">
      <c r="G14353" s="26"/>
      <c r="M14353" s="35"/>
      <c r="N14353" s="35"/>
      <c r="O14353" s="35"/>
      <c r="P14353" s="35"/>
    </row>
    <row r="14354" s="2" customFormat="1" spans="7:16">
      <c r="G14354" s="26"/>
      <c r="M14354" s="35"/>
      <c r="N14354" s="35"/>
      <c r="O14354" s="35"/>
      <c r="P14354" s="35"/>
    </row>
    <row r="14355" s="2" customFormat="1" spans="7:16">
      <c r="G14355" s="26"/>
      <c r="M14355" s="35"/>
      <c r="N14355" s="35"/>
      <c r="O14355" s="35"/>
      <c r="P14355" s="35"/>
    </row>
    <row r="14356" s="2" customFormat="1" spans="7:16">
      <c r="G14356" s="26"/>
      <c r="M14356" s="35"/>
      <c r="N14356" s="35"/>
      <c r="O14356" s="35"/>
      <c r="P14356" s="35"/>
    </row>
    <row r="14357" s="2" customFormat="1" spans="7:16">
      <c r="G14357" s="26"/>
      <c r="M14357" s="35"/>
      <c r="N14357" s="35"/>
      <c r="O14357" s="35"/>
      <c r="P14357" s="35"/>
    </row>
    <row r="14358" s="2" customFormat="1" spans="7:16">
      <c r="G14358" s="26"/>
      <c r="M14358" s="35"/>
      <c r="N14358" s="35"/>
      <c r="O14358" s="35"/>
      <c r="P14358" s="35"/>
    </row>
    <row r="14359" s="2" customFormat="1" spans="7:16">
      <c r="G14359" s="26"/>
      <c r="M14359" s="35"/>
      <c r="N14359" s="35"/>
      <c r="O14359" s="35"/>
      <c r="P14359" s="35"/>
    </row>
    <row r="14360" s="2" customFormat="1" spans="7:16">
      <c r="G14360" s="26"/>
      <c r="M14360" s="35"/>
      <c r="N14360" s="35"/>
      <c r="O14360" s="35"/>
      <c r="P14360" s="35"/>
    </row>
    <row r="14361" s="2" customFormat="1" spans="7:16">
      <c r="G14361" s="26"/>
      <c r="M14361" s="35"/>
      <c r="N14361" s="35"/>
      <c r="O14361" s="35"/>
      <c r="P14361" s="35"/>
    </row>
    <row r="14362" s="2" customFormat="1" spans="7:16">
      <c r="G14362" s="26"/>
      <c r="M14362" s="35"/>
      <c r="N14362" s="35"/>
      <c r="O14362" s="35"/>
      <c r="P14362" s="35"/>
    </row>
    <row r="14363" s="2" customFormat="1" spans="7:16">
      <c r="G14363" s="26"/>
      <c r="M14363" s="35"/>
      <c r="N14363" s="35"/>
      <c r="O14363" s="35"/>
      <c r="P14363" s="35"/>
    </row>
    <row r="14364" s="2" customFormat="1" spans="7:16">
      <c r="G14364" s="26"/>
      <c r="M14364" s="35"/>
      <c r="N14364" s="35"/>
      <c r="O14364" s="35"/>
      <c r="P14364" s="35"/>
    </row>
    <row r="14365" s="2" customFormat="1" spans="7:16">
      <c r="G14365" s="26"/>
      <c r="M14365" s="35"/>
      <c r="N14365" s="35"/>
      <c r="O14365" s="35"/>
      <c r="P14365" s="35"/>
    </row>
    <row r="14366" s="2" customFormat="1" spans="7:16">
      <c r="G14366" s="26"/>
      <c r="M14366" s="35"/>
      <c r="N14366" s="35"/>
      <c r="O14366" s="35"/>
      <c r="P14366" s="35"/>
    </row>
    <row r="14367" s="2" customFormat="1" spans="7:16">
      <c r="G14367" s="26"/>
      <c r="M14367" s="35"/>
      <c r="N14367" s="35"/>
      <c r="O14367" s="35"/>
      <c r="P14367" s="35"/>
    </row>
    <row r="14368" s="2" customFormat="1" spans="7:16">
      <c r="G14368" s="26"/>
      <c r="M14368" s="35"/>
      <c r="N14368" s="35"/>
      <c r="O14368" s="35"/>
      <c r="P14368" s="35"/>
    </row>
    <row r="14369" s="2" customFormat="1" spans="7:16">
      <c r="G14369" s="26"/>
      <c r="M14369" s="35"/>
      <c r="N14369" s="35"/>
      <c r="O14369" s="35"/>
      <c r="P14369" s="35"/>
    </row>
    <row r="14370" s="2" customFormat="1" spans="7:16">
      <c r="G14370" s="26"/>
      <c r="M14370" s="35"/>
      <c r="N14370" s="35"/>
      <c r="O14370" s="35"/>
      <c r="P14370" s="35"/>
    </row>
    <row r="14371" s="2" customFormat="1" spans="7:16">
      <c r="G14371" s="26"/>
      <c r="M14371" s="35"/>
      <c r="N14371" s="35"/>
      <c r="O14371" s="35"/>
      <c r="P14371" s="35"/>
    </row>
    <row r="14372" s="2" customFormat="1" spans="7:16">
      <c r="G14372" s="26"/>
      <c r="M14372" s="35"/>
      <c r="N14372" s="35"/>
      <c r="O14372" s="35"/>
      <c r="P14372" s="35"/>
    </row>
    <row r="14373" s="2" customFormat="1" spans="7:16">
      <c r="G14373" s="26"/>
      <c r="M14373" s="35"/>
      <c r="N14373" s="35"/>
      <c r="O14373" s="35"/>
      <c r="P14373" s="35"/>
    </row>
    <row r="14374" s="2" customFormat="1" spans="7:16">
      <c r="G14374" s="26"/>
      <c r="M14374" s="35"/>
      <c r="N14374" s="35"/>
      <c r="O14374" s="35"/>
      <c r="P14374" s="35"/>
    </row>
    <row r="14375" s="2" customFormat="1" spans="7:16">
      <c r="G14375" s="26"/>
      <c r="M14375" s="35"/>
      <c r="N14375" s="35"/>
      <c r="O14375" s="35"/>
      <c r="P14375" s="35"/>
    </row>
    <row r="14376" s="2" customFormat="1" spans="7:16">
      <c r="G14376" s="26"/>
      <c r="M14376" s="35"/>
      <c r="N14376" s="35"/>
      <c r="O14376" s="35"/>
      <c r="P14376" s="35"/>
    </row>
    <row r="14377" s="2" customFormat="1" spans="7:16">
      <c r="G14377" s="26"/>
      <c r="M14377" s="35"/>
      <c r="N14377" s="35"/>
      <c r="O14377" s="35"/>
      <c r="P14377" s="35"/>
    </row>
    <row r="14378" s="2" customFormat="1" spans="7:16">
      <c r="G14378" s="26"/>
      <c r="M14378" s="35"/>
      <c r="N14378" s="35"/>
      <c r="O14378" s="35"/>
      <c r="P14378" s="35"/>
    </row>
    <row r="14379" s="2" customFormat="1" spans="7:16">
      <c r="G14379" s="26"/>
      <c r="M14379" s="35"/>
      <c r="N14379" s="35"/>
      <c r="O14379" s="35"/>
      <c r="P14379" s="35"/>
    </row>
    <row r="14380" s="2" customFormat="1" spans="7:16">
      <c r="G14380" s="26"/>
      <c r="M14380" s="35"/>
      <c r="N14380" s="35"/>
      <c r="O14380" s="35"/>
      <c r="P14380" s="35"/>
    </row>
    <row r="14381" s="2" customFormat="1" spans="7:16">
      <c r="G14381" s="26"/>
      <c r="M14381" s="35"/>
      <c r="N14381" s="35"/>
      <c r="O14381" s="35"/>
      <c r="P14381" s="35"/>
    </row>
    <row r="14382" s="2" customFormat="1" spans="7:16">
      <c r="G14382" s="26"/>
      <c r="M14382" s="35"/>
      <c r="N14382" s="35"/>
      <c r="O14382" s="35"/>
      <c r="P14382" s="35"/>
    </row>
    <row r="14383" s="2" customFormat="1" spans="7:16">
      <c r="G14383" s="26"/>
      <c r="M14383" s="35"/>
      <c r="N14383" s="35"/>
      <c r="O14383" s="35"/>
      <c r="P14383" s="35"/>
    </row>
    <row r="14384" s="2" customFormat="1" spans="7:16">
      <c r="G14384" s="26"/>
      <c r="M14384" s="35"/>
      <c r="N14384" s="35"/>
      <c r="O14384" s="35"/>
      <c r="P14384" s="35"/>
    </row>
    <row r="14385" s="2" customFormat="1" spans="7:16">
      <c r="G14385" s="26"/>
      <c r="M14385" s="35"/>
      <c r="N14385" s="35"/>
      <c r="O14385" s="35"/>
      <c r="P14385" s="35"/>
    </row>
    <row r="14386" s="2" customFormat="1" spans="7:16">
      <c r="G14386" s="26"/>
      <c r="M14386" s="35"/>
      <c r="N14386" s="35"/>
      <c r="O14386" s="35"/>
      <c r="P14386" s="35"/>
    </row>
    <row r="14387" s="2" customFormat="1" spans="7:16">
      <c r="G14387" s="26"/>
      <c r="M14387" s="35"/>
      <c r="N14387" s="35"/>
      <c r="O14387" s="35"/>
      <c r="P14387" s="35"/>
    </row>
    <row r="14388" s="2" customFormat="1" spans="7:16">
      <c r="G14388" s="26"/>
      <c r="M14388" s="35"/>
      <c r="N14388" s="35"/>
      <c r="O14388" s="35"/>
      <c r="P14388" s="35"/>
    </row>
    <row r="14389" s="2" customFormat="1" spans="7:16">
      <c r="G14389" s="26"/>
      <c r="M14389" s="35"/>
      <c r="N14389" s="35"/>
      <c r="O14389" s="35"/>
      <c r="P14389" s="35"/>
    </row>
    <row r="14390" s="2" customFormat="1" spans="7:16">
      <c r="G14390" s="26"/>
      <c r="M14390" s="35"/>
      <c r="N14390" s="35"/>
      <c r="O14390" s="35"/>
      <c r="P14390" s="35"/>
    </row>
    <row r="14391" s="2" customFormat="1" spans="7:16">
      <c r="G14391" s="26"/>
      <c r="M14391" s="35"/>
      <c r="N14391" s="35"/>
      <c r="O14391" s="35"/>
      <c r="P14391" s="35"/>
    </row>
    <row r="14392" s="2" customFormat="1" spans="7:16">
      <c r="G14392" s="26"/>
      <c r="M14392" s="35"/>
      <c r="N14392" s="35"/>
      <c r="O14392" s="35"/>
      <c r="P14392" s="35"/>
    </row>
    <row r="14393" s="2" customFormat="1" spans="7:16">
      <c r="G14393" s="26"/>
      <c r="M14393" s="35"/>
      <c r="N14393" s="35"/>
      <c r="O14393" s="35"/>
      <c r="P14393" s="35"/>
    </row>
    <row r="14394" s="2" customFormat="1" spans="7:16">
      <c r="G14394" s="26"/>
      <c r="M14394" s="35"/>
      <c r="N14394" s="35"/>
      <c r="O14394" s="35"/>
      <c r="P14394" s="35"/>
    </row>
    <row r="14395" s="2" customFormat="1" spans="7:16">
      <c r="G14395" s="26"/>
      <c r="M14395" s="35"/>
      <c r="N14395" s="35"/>
      <c r="O14395" s="35"/>
      <c r="P14395" s="35"/>
    </row>
    <row r="14396" s="2" customFormat="1" spans="7:16">
      <c r="G14396" s="26"/>
      <c r="M14396" s="35"/>
      <c r="N14396" s="35"/>
      <c r="O14396" s="35"/>
      <c r="P14396" s="35"/>
    </row>
    <row r="14397" s="2" customFormat="1" spans="7:16">
      <c r="G14397" s="26"/>
      <c r="M14397" s="35"/>
      <c r="N14397" s="35"/>
      <c r="O14397" s="35"/>
      <c r="P14397" s="35"/>
    </row>
    <row r="14398" s="2" customFormat="1" spans="7:16">
      <c r="G14398" s="26"/>
      <c r="M14398" s="35"/>
      <c r="N14398" s="35"/>
      <c r="O14398" s="35"/>
      <c r="P14398" s="35"/>
    </row>
    <row r="14399" s="2" customFormat="1" spans="7:16">
      <c r="G14399" s="26"/>
      <c r="M14399" s="35"/>
      <c r="N14399" s="35"/>
      <c r="O14399" s="35"/>
      <c r="P14399" s="35"/>
    </row>
    <row r="14400" s="2" customFormat="1" spans="7:16">
      <c r="G14400" s="26"/>
      <c r="M14400" s="35"/>
      <c r="N14400" s="35"/>
      <c r="O14400" s="35"/>
      <c r="P14400" s="35"/>
    </row>
    <row r="14401" s="2" customFormat="1" spans="7:16">
      <c r="G14401" s="26"/>
      <c r="M14401" s="35"/>
      <c r="N14401" s="35"/>
      <c r="O14401" s="35"/>
      <c r="P14401" s="35"/>
    </row>
    <row r="14402" s="2" customFormat="1" spans="7:16">
      <c r="G14402" s="26"/>
      <c r="M14402" s="35"/>
      <c r="N14402" s="35"/>
      <c r="O14402" s="35"/>
      <c r="P14402" s="35"/>
    </row>
    <row r="14403" s="2" customFormat="1" spans="7:16">
      <c r="G14403" s="26"/>
      <c r="M14403" s="35"/>
      <c r="N14403" s="35"/>
      <c r="O14403" s="35"/>
      <c r="P14403" s="35"/>
    </row>
    <row r="14404" s="2" customFormat="1" spans="7:16">
      <c r="G14404" s="26"/>
      <c r="M14404" s="35"/>
      <c r="N14404" s="35"/>
      <c r="O14404" s="35"/>
      <c r="P14404" s="35"/>
    </row>
    <row r="14405" s="2" customFormat="1" spans="7:16">
      <c r="G14405" s="26"/>
      <c r="M14405" s="35"/>
      <c r="N14405" s="35"/>
      <c r="O14405" s="35"/>
      <c r="P14405" s="35"/>
    </row>
    <row r="14406" s="2" customFormat="1" spans="7:16">
      <c r="G14406" s="26"/>
      <c r="M14406" s="35"/>
      <c r="N14406" s="35"/>
      <c r="O14406" s="35"/>
      <c r="P14406" s="35"/>
    </row>
    <row r="14407" s="2" customFormat="1" spans="7:16">
      <c r="G14407" s="26"/>
      <c r="M14407" s="35"/>
      <c r="N14407" s="35"/>
      <c r="O14407" s="35"/>
      <c r="P14407" s="35"/>
    </row>
    <row r="14408" s="2" customFormat="1" spans="7:16">
      <c r="G14408" s="26"/>
      <c r="M14408" s="35"/>
      <c r="N14408" s="35"/>
      <c r="O14408" s="35"/>
      <c r="P14408" s="35"/>
    </row>
    <row r="14409" s="2" customFormat="1" spans="7:16">
      <c r="G14409" s="26"/>
      <c r="M14409" s="35"/>
      <c r="N14409" s="35"/>
      <c r="O14409" s="35"/>
      <c r="P14409" s="35"/>
    </row>
    <row r="14410" s="2" customFormat="1" spans="7:16">
      <c r="G14410" s="26"/>
      <c r="M14410" s="35"/>
      <c r="N14410" s="35"/>
      <c r="O14410" s="35"/>
      <c r="P14410" s="35"/>
    </row>
    <row r="14411" s="2" customFormat="1" spans="7:16">
      <c r="G14411" s="26"/>
      <c r="M14411" s="35"/>
      <c r="N14411" s="35"/>
      <c r="O14411" s="35"/>
      <c r="P14411" s="35"/>
    </row>
    <row r="14412" s="2" customFormat="1" spans="7:16">
      <c r="G14412" s="26"/>
      <c r="M14412" s="35"/>
      <c r="N14412" s="35"/>
      <c r="O14412" s="35"/>
      <c r="P14412" s="35"/>
    </row>
    <row r="14413" s="2" customFormat="1" spans="7:16">
      <c r="G14413" s="26"/>
      <c r="M14413" s="35"/>
      <c r="N14413" s="35"/>
      <c r="O14413" s="35"/>
      <c r="P14413" s="35"/>
    </row>
    <row r="14414" s="2" customFormat="1" spans="7:16">
      <c r="G14414" s="26"/>
      <c r="M14414" s="35"/>
      <c r="N14414" s="35"/>
      <c r="O14414" s="35"/>
      <c r="P14414" s="35"/>
    </row>
    <row r="14415" s="2" customFormat="1" spans="7:16">
      <c r="G14415" s="26"/>
      <c r="M14415" s="35"/>
      <c r="N14415" s="35"/>
      <c r="O14415" s="35"/>
      <c r="P14415" s="35"/>
    </row>
    <row r="14416" s="2" customFormat="1" spans="7:16">
      <c r="G14416" s="26"/>
      <c r="M14416" s="35"/>
      <c r="N14416" s="35"/>
      <c r="O14416" s="35"/>
      <c r="P14416" s="35"/>
    </row>
    <row r="14417" s="2" customFormat="1" spans="7:16">
      <c r="G14417" s="26"/>
      <c r="M14417" s="35"/>
      <c r="N14417" s="35"/>
      <c r="O14417" s="35"/>
      <c r="P14417" s="35"/>
    </row>
    <row r="14418" s="2" customFormat="1" spans="7:16">
      <c r="G14418" s="26"/>
      <c r="M14418" s="35"/>
      <c r="N14418" s="35"/>
      <c r="O14418" s="35"/>
      <c r="P14418" s="35"/>
    </row>
    <row r="14419" s="2" customFormat="1" spans="7:16">
      <c r="G14419" s="26"/>
      <c r="M14419" s="35"/>
      <c r="N14419" s="35"/>
      <c r="O14419" s="35"/>
      <c r="P14419" s="35"/>
    </row>
    <row r="14420" s="2" customFormat="1" spans="7:16">
      <c r="G14420" s="26"/>
      <c r="M14420" s="35"/>
      <c r="N14420" s="35"/>
      <c r="O14420" s="35"/>
      <c r="P14420" s="35"/>
    </row>
    <row r="14421" s="2" customFormat="1" spans="7:16">
      <c r="G14421" s="26"/>
      <c r="M14421" s="35"/>
      <c r="N14421" s="35"/>
      <c r="O14421" s="35"/>
      <c r="P14421" s="35"/>
    </row>
    <row r="14422" s="2" customFormat="1" spans="7:16">
      <c r="G14422" s="26"/>
      <c r="M14422" s="35"/>
      <c r="N14422" s="35"/>
      <c r="O14422" s="35"/>
      <c r="P14422" s="35"/>
    </row>
    <row r="14423" s="2" customFormat="1" spans="7:16">
      <c r="G14423" s="26"/>
      <c r="M14423" s="35"/>
      <c r="N14423" s="35"/>
      <c r="O14423" s="35"/>
      <c r="P14423" s="35"/>
    </row>
    <row r="14424" s="2" customFormat="1" spans="7:16">
      <c r="G14424" s="26"/>
      <c r="M14424" s="35"/>
      <c r="N14424" s="35"/>
      <c r="O14424" s="35"/>
      <c r="P14424" s="35"/>
    </row>
    <row r="14425" s="2" customFormat="1" spans="7:16">
      <c r="G14425" s="26"/>
      <c r="M14425" s="35"/>
      <c r="N14425" s="35"/>
      <c r="O14425" s="35"/>
      <c r="P14425" s="35"/>
    </row>
    <row r="14426" s="2" customFormat="1" spans="7:16">
      <c r="G14426" s="26"/>
      <c r="M14426" s="35"/>
      <c r="N14426" s="35"/>
      <c r="O14426" s="35"/>
      <c r="P14426" s="35"/>
    </row>
    <row r="14427" s="2" customFormat="1" spans="7:16">
      <c r="G14427" s="26"/>
      <c r="M14427" s="35"/>
      <c r="N14427" s="35"/>
      <c r="O14427" s="35"/>
      <c r="P14427" s="35"/>
    </row>
    <row r="14428" s="2" customFormat="1" spans="7:16">
      <c r="G14428" s="26"/>
      <c r="M14428" s="35"/>
      <c r="N14428" s="35"/>
      <c r="O14428" s="35"/>
      <c r="P14428" s="35"/>
    </row>
    <row r="14429" s="2" customFormat="1" spans="7:16">
      <c r="G14429" s="26"/>
      <c r="M14429" s="35"/>
      <c r="N14429" s="35"/>
      <c r="O14429" s="35"/>
      <c r="P14429" s="35"/>
    </row>
    <row r="14430" s="2" customFormat="1" spans="7:16">
      <c r="G14430" s="26"/>
      <c r="M14430" s="35"/>
      <c r="N14430" s="35"/>
      <c r="O14430" s="35"/>
      <c r="P14430" s="35"/>
    </row>
    <row r="14431" s="2" customFormat="1" spans="7:16">
      <c r="G14431" s="26"/>
      <c r="M14431" s="35"/>
      <c r="N14431" s="35"/>
      <c r="O14431" s="35"/>
      <c r="P14431" s="35"/>
    </row>
    <row r="14432" s="2" customFormat="1" spans="7:16">
      <c r="G14432" s="26"/>
      <c r="M14432" s="35"/>
      <c r="N14432" s="35"/>
      <c r="O14432" s="35"/>
      <c r="P14432" s="35"/>
    </row>
    <row r="14433" s="2" customFormat="1" spans="7:16">
      <c r="G14433" s="26"/>
      <c r="M14433" s="35"/>
      <c r="N14433" s="35"/>
      <c r="O14433" s="35"/>
      <c r="P14433" s="35"/>
    </row>
    <row r="14434" s="2" customFormat="1" spans="7:16">
      <c r="G14434" s="26"/>
      <c r="M14434" s="35"/>
      <c r="N14434" s="35"/>
      <c r="O14434" s="35"/>
      <c r="P14434" s="35"/>
    </row>
    <row r="14435" s="2" customFormat="1" spans="7:16">
      <c r="G14435" s="26"/>
      <c r="M14435" s="35"/>
      <c r="N14435" s="35"/>
      <c r="O14435" s="35"/>
      <c r="P14435" s="35"/>
    </row>
    <row r="14436" s="2" customFormat="1" spans="7:16">
      <c r="G14436" s="26"/>
      <c r="M14436" s="35"/>
      <c r="N14436" s="35"/>
      <c r="O14436" s="35"/>
      <c r="P14436" s="35"/>
    </row>
    <row r="14437" s="2" customFormat="1" spans="7:16">
      <c r="G14437" s="26"/>
      <c r="M14437" s="35"/>
      <c r="N14437" s="35"/>
      <c r="O14437" s="35"/>
      <c r="P14437" s="35"/>
    </row>
    <row r="14438" s="2" customFormat="1" spans="7:16">
      <c r="G14438" s="26"/>
      <c r="M14438" s="35"/>
      <c r="N14438" s="35"/>
      <c r="O14438" s="35"/>
      <c r="P14438" s="35"/>
    </row>
    <row r="14439" s="2" customFormat="1" spans="7:16">
      <c r="G14439" s="26"/>
      <c r="M14439" s="35"/>
      <c r="N14439" s="35"/>
      <c r="O14439" s="35"/>
      <c r="P14439" s="35"/>
    </row>
    <row r="14440" s="2" customFormat="1" spans="7:16">
      <c r="G14440" s="26"/>
      <c r="M14440" s="35"/>
      <c r="N14440" s="35"/>
      <c r="O14440" s="35"/>
      <c r="P14440" s="35"/>
    </row>
    <row r="14441" s="2" customFormat="1" spans="7:16">
      <c r="G14441" s="26"/>
      <c r="M14441" s="35"/>
      <c r="N14441" s="35"/>
      <c r="O14441" s="35"/>
      <c r="P14441" s="35"/>
    </row>
    <row r="14442" s="2" customFormat="1" spans="7:16">
      <c r="G14442" s="26"/>
      <c r="M14442" s="35"/>
      <c r="N14442" s="35"/>
      <c r="O14442" s="35"/>
      <c r="P14442" s="35"/>
    </row>
    <row r="14443" s="2" customFormat="1" spans="7:16">
      <c r="G14443" s="26"/>
      <c r="M14443" s="35"/>
      <c r="N14443" s="35"/>
      <c r="O14443" s="35"/>
      <c r="P14443" s="35"/>
    </row>
    <row r="14444" s="2" customFormat="1" spans="7:16">
      <c r="G14444" s="26"/>
      <c r="M14444" s="35"/>
      <c r="N14444" s="35"/>
      <c r="O14444" s="35"/>
      <c r="P14444" s="35"/>
    </row>
    <row r="14445" s="2" customFormat="1" spans="7:16">
      <c r="G14445" s="26"/>
      <c r="M14445" s="35"/>
      <c r="N14445" s="35"/>
      <c r="O14445" s="35"/>
      <c r="P14445" s="35"/>
    </row>
    <row r="14446" s="2" customFormat="1" spans="7:16">
      <c r="G14446" s="26"/>
      <c r="M14446" s="35"/>
      <c r="N14446" s="35"/>
      <c r="O14446" s="35"/>
      <c r="P14446" s="35"/>
    </row>
    <row r="14447" s="2" customFormat="1" spans="7:16">
      <c r="G14447" s="26"/>
      <c r="M14447" s="35"/>
      <c r="N14447" s="35"/>
      <c r="O14447" s="35"/>
      <c r="P14447" s="35"/>
    </row>
    <row r="14448" s="2" customFormat="1" spans="7:16">
      <c r="G14448" s="26"/>
      <c r="M14448" s="35"/>
      <c r="N14448" s="35"/>
      <c r="O14448" s="35"/>
      <c r="P14448" s="35"/>
    </row>
    <row r="14449" s="2" customFormat="1" spans="7:16">
      <c r="G14449" s="26"/>
      <c r="M14449" s="35"/>
      <c r="N14449" s="35"/>
      <c r="O14449" s="35"/>
      <c r="P14449" s="35"/>
    </row>
    <row r="14450" s="2" customFormat="1" spans="7:16">
      <c r="G14450" s="26"/>
      <c r="M14450" s="35"/>
      <c r="N14450" s="35"/>
      <c r="O14450" s="35"/>
      <c r="P14450" s="35"/>
    </row>
    <row r="14451" s="2" customFormat="1" spans="7:16">
      <c r="G14451" s="26"/>
      <c r="M14451" s="35"/>
      <c r="N14451" s="35"/>
      <c r="O14451" s="35"/>
      <c r="P14451" s="35"/>
    </row>
    <row r="14452" s="2" customFormat="1" spans="7:16">
      <c r="G14452" s="26"/>
      <c r="M14452" s="35"/>
      <c r="N14452" s="35"/>
      <c r="O14452" s="35"/>
      <c r="P14452" s="35"/>
    </row>
    <row r="14453" s="2" customFormat="1" spans="7:16">
      <c r="G14453" s="26"/>
      <c r="M14453" s="35"/>
      <c r="N14453" s="35"/>
      <c r="O14453" s="35"/>
      <c r="P14453" s="35"/>
    </row>
    <row r="14454" s="2" customFormat="1" spans="7:16">
      <c r="G14454" s="26"/>
      <c r="M14454" s="35"/>
      <c r="N14454" s="35"/>
      <c r="O14454" s="35"/>
      <c r="P14454" s="35"/>
    </row>
    <row r="14455" s="2" customFormat="1" spans="7:16">
      <c r="G14455" s="26"/>
      <c r="M14455" s="35"/>
      <c r="N14455" s="35"/>
      <c r="O14455" s="35"/>
      <c r="P14455" s="35"/>
    </row>
    <row r="14456" s="2" customFormat="1" spans="7:16">
      <c r="G14456" s="26"/>
      <c r="M14456" s="35"/>
      <c r="N14456" s="35"/>
      <c r="O14456" s="35"/>
      <c r="P14456" s="35"/>
    </row>
    <row r="14457" s="2" customFormat="1" spans="7:16">
      <c r="G14457" s="26"/>
      <c r="M14457" s="35"/>
      <c r="N14457" s="35"/>
      <c r="O14457" s="35"/>
      <c r="P14457" s="35"/>
    </row>
    <row r="14458" s="2" customFormat="1" spans="7:16">
      <c r="G14458" s="26"/>
      <c r="M14458" s="35"/>
      <c r="N14458" s="35"/>
      <c r="O14458" s="35"/>
      <c r="P14458" s="35"/>
    </row>
    <row r="14459" s="2" customFormat="1" spans="7:16">
      <c r="G14459" s="26"/>
      <c r="M14459" s="35"/>
      <c r="N14459" s="35"/>
      <c r="O14459" s="35"/>
      <c r="P14459" s="35"/>
    </row>
    <row r="14460" s="2" customFormat="1" spans="7:16">
      <c r="G14460" s="26"/>
      <c r="M14460" s="35"/>
      <c r="N14460" s="35"/>
      <c r="O14460" s="35"/>
      <c r="P14460" s="35"/>
    </row>
    <row r="14461" s="2" customFormat="1" spans="7:16">
      <c r="G14461" s="26"/>
      <c r="M14461" s="35"/>
      <c r="N14461" s="35"/>
      <c r="O14461" s="35"/>
      <c r="P14461" s="35"/>
    </row>
    <row r="14462" s="2" customFormat="1" spans="7:16">
      <c r="G14462" s="26"/>
      <c r="M14462" s="35"/>
      <c r="N14462" s="35"/>
      <c r="O14462" s="35"/>
      <c r="P14462" s="35"/>
    </row>
    <row r="14463" s="2" customFormat="1" spans="7:16">
      <c r="G14463" s="26"/>
      <c r="M14463" s="35"/>
      <c r="N14463" s="35"/>
      <c r="O14463" s="35"/>
      <c r="P14463" s="35"/>
    </row>
    <row r="14464" s="2" customFormat="1" spans="7:16">
      <c r="G14464" s="26"/>
      <c r="M14464" s="35"/>
      <c r="N14464" s="35"/>
      <c r="O14464" s="35"/>
      <c r="P14464" s="35"/>
    </row>
    <row r="14465" s="2" customFormat="1" spans="7:16">
      <c r="G14465" s="26"/>
      <c r="M14465" s="35"/>
      <c r="N14465" s="35"/>
      <c r="O14465" s="35"/>
      <c r="P14465" s="35"/>
    </row>
    <row r="14466" s="2" customFormat="1" spans="7:16">
      <c r="G14466" s="26"/>
      <c r="M14466" s="35"/>
      <c r="N14466" s="35"/>
      <c r="O14466" s="35"/>
      <c r="P14466" s="35"/>
    </row>
    <row r="14467" s="2" customFormat="1" spans="7:16">
      <c r="G14467" s="26"/>
      <c r="M14467" s="35"/>
      <c r="N14467" s="35"/>
      <c r="O14467" s="35"/>
      <c r="P14467" s="35"/>
    </row>
    <row r="14468" s="2" customFormat="1" spans="7:16">
      <c r="G14468" s="26"/>
      <c r="M14468" s="35"/>
      <c r="N14468" s="35"/>
      <c r="O14468" s="35"/>
      <c r="P14468" s="35"/>
    </row>
    <row r="14469" s="2" customFormat="1" spans="7:16">
      <c r="G14469" s="26"/>
      <c r="M14469" s="35"/>
      <c r="N14469" s="35"/>
      <c r="O14469" s="35"/>
      <c r="P14469" s="35"/>
    </row>
    <row r="14470" s="2" customFormat="1" spans="7:16">
      <c r="G14470" s="26"/>
      <c r="M14470" s="35"/>
      <c r="N14470" s="35"/>
      <c r="O14470" s="35"/>
      <c r="P14470" s="35"/>
    </row>
    <row r="14471" s="2" customFormat="1" spans="7:16">
      <c r="G14471" s="26"/>
      <c r="M14471" s="35"/>
      <c r="N14471" s="35"/>
      <c r="O14471" s="35"/>
      <c r="P14471" s="35"/>
    </row>
    <row r="14472" s="2" customFormat="1" spans="7:16">
      <c r="G14472" s="26"/>
      <c r="M14472" s="35"/>
      <c r="N14472" s="35"/>
      <c r="O14472" s="35"/>
      <c r="P14472" s="35"/>
    </row>
    <row r="14473" s="2" customFormat="1" spans="7:16">
      <c r="G14473" s="26"/>
      <c r="M14473" s="35"/>
      <c r="N14473" s="35"/>
      <c r="O14473" s="35"/>
      <c r="P14473" s="35"/>
    </row>
    <row r="14474" s="2" customFormat="1" spans="7:16">
      <c r="G14474" s="26"/>
      <c r="M14474" s="35"/>
      <c r="N14474" s="35"/>
      <c r="O14474" s="35"/>
      <c r="P14474" s="35"/>
    </row>
    <row r="14475" s="2" customFormat="1" spans="7:16">
      <c r="G14475" s="26"/>
      <c r="M14475" s="35"/>
      <c r="N14475" s="35"/>
      <c r="O14475" s="35"/>
      <c r="P14475" s="35"/>
    </row>
    <row r="14476" s="2" customFormat="1" spans="7:16">
      <c r="G14476" s="26"/>
      <c r="M14476" s="35"/>
      <c r="N14476" s="35"/>
      <c r="O14476" s="35"/>
      <c r="P14476" s="35"/>
    </row>
    <row r="14477" s="2" customFormat="1" spans="7:16">
      <c r="G14477" s="26"/>
      <c r="M14477" s="35"/>
      <c r="N14477" s="35"/>
      <c r="O14477" s="35"/>
      <c r="P14477" s="35"/>
    </row>
    <row r="14478" s="2" customFormat="1" spans="7:16">
      <c r="G14478" s="26"/>
      <c r="M14478" s="35"/>
      <c r="N14478" s="35"/>
      <c r="O14478" s="35"/>
      <c r="P14478" s="35"/>
    </row>
    <row r="14479" s="2" customFormat="1" spans="7:16">
      <c r="G14479" s="26"/>
      <c r="M14479" s="35"/>
      <c r="N14479" s="35"/>
      <c r="O14479" s="35"/>
      <c r="P14479" s="35"/>
    </row>
    <row r="14480" s="2" customFormat="1" spans="7:16">
      <c r="G14480" s="26"/>
      <c r="M14480" s="35"/>
      <c r="N14480" s="35"/>
      <c r="O14480" s="35"/>
      <c r="P14480" s="35"/>
    </row>
    <row r="14481" s="2" customFormat="1" spans="7:16">
      <c r="G14481" s="26"/>
      <c r="M14481" s="35"/>
      <c r="N14481" s="35"/>
      <c r="O14481" s="35"/>
      <c r="P14481" s="35"/>
    </row>
    <row r="14482" s="2" customFormat="1" spans="7:16">
      <c r="G14482" s="26"/>
      <c r="M14482" s="35"/>
      <c r="N14482" s="35"/>
      <c r="O14482" s="35"/>
      <c r="P14482" s="35"/>
    </row>
    <row r="14483" s="2" customFormat="1" spans="7:16">
      <c r="G14483" s="26"/>
      <c r="M14483" s="35"/>
      <c r="N14483" s="35"/>
      <c r="O14483" s="35"/>
      <c r="P14483" s="35"/>
    </row>
    <row r="14484" s="2" customFormat="1" spans="7:16">
      <c r="G14484" s="26"/>
      <c r="M14484" s="35"/>
      <c r="N14484" s="35"/>
      <c r="O14484" s="35"/>
      <c r="P14484" s="35"/>
    </row>
    <row r="14485" s="2" customFormat="1" spans="7:16">
      <c r="G14485" s="26"/>
      <c r="M14485" s="35"/>
      <c r="N14485" s="35"/>
      <c r="O14485" s="35"/>
      <c r="P14485" s="35"/>
    </row>
    <row r="14486" s="2" customFormat="1" spans="7:16">
      <c r="G14486" s="26"/>
      <c r="M14486" s="35"/>
      <c r="N14486" s="35"/>
      <c r="O14486" s="35"/>
      <c r="P14486" s="35"/>
    </row>
    <row r="14487" s="2" customFormat="1" spans="7:16">
      <c r="G14487" s="26"/>
      <c r="M14487" s="35"/>
      <c r="N14487" s="35"/>
      <c r="O14487" s="35"/>
      <c r="P14487" s="35"/>
    </row>
    <row r="14488" s="2" customFormat="1" spans="7:16">
      <c r="G14488" s="26"/>
      <c r="M14488" s="35"/>
      <c r="N14488" s="35"/>
      <c r="O14488" s="35"/>
      <c r="P14488" s="35"/>
    </row>
    <row r="14489" s="2" customFormat="1" spans="7:16">
      <c r="G14489" s="26"/>
      <c r="M14489" s="35"/>
      <c r="N14489" s="35"/>
      <c r="O14489" s="35"/>
      <c r="P14489" s="35"/>
    </row>
    <row r="14490" s="2" customFormat="1" spans="7:16">
      <c r="G14490" s="26"/>
      <c r="M14490" s="35"/>
      <c r="N14490" s="35"/>
      <c r="O14490" s="35"/>
      <c r="P14490" s="35"/>
    </row>
    <row r="14491" s="2" customFormat="1" spans="7:16">
      <c r="G14491" s="26"/>
      <c r="M14491" s="35"/>
      <c r="N14491" s="35"/>
      <c r="O14491" s="35"/>
      <c r="P14491" s="35"/>
    </row>
    <row r="14492" s="2" customFormat="1" spans="7:16">
      <c r="G14492" s="26"/>
      <c r="M14492" s="35"/>
      <c r="N14492" s="35"/>
      <c r="O14492" s="35"/>
      <c r="P14492" s="35"/>
    </row>
    <row r="14493" s="2" customFormat="1" spans="7:16">
      <c r="G14493" s="26"/>
      <c r="M14493" s="35"/>
      <c r="N14493" s="35"/>
      <c r="O14493" s="35"/>
      <c r="P14493" s="35"/>
    </row>
    <row r="14494" s="2" customFormat="1" spans="7:16">
      <c r="G14494" s="26"/>
      <c r="M14494" s="35"/>
      <c r="N14494" s="35"/>
      <c r="O14494" s="35"/>
      <c r="P14494" s="35"/>
    </row>
    <row r="14495" s="2" customFormat="1" spans="7:16">
      <c r="G14495" s="26"/>
      <c r="M14495" s="35"/>
      <c r="N14495" s="35"/>
      <c r="O14495" s="35"/>
      <c r="P14495" s="35"/>
    </row>
    <row r="14496" s="2" customFormat="1" spans="7:16">
      <c r="G14496" s="26"/>
      <c r="M14496" s="35"/>
      <c r="N14496" s="35"/>
      <c r="O14496" s="35"/>
      <c r="P14496" s="35"/>
    </row>
    <row r="14497" s="2" customFormat="1" spans="7:16">
      <c r="G14497" s="26"/>
      <c r="M14497" s="35"/>
      <c r="N14497" s="35"/>
      <c r="O14497" s="35"/>
      <c r="P14497" s="35"/>
    </row>
    <row r="14498" s="2" customFormat="1" spans="7:16">
      <c r="G14498" s="26"/>
      <c r="M14498" s="35"/>
      <c r="N14498" s="35"/>
      <c r="O14498" s="35"/>
      <c r="P14498" s="35"/>
    </row>
    <row r="14499" s="2" customFormat="1" spans="7:16">
      <c r="G14499" s="26"/>
      <c r="M14499" s="35"/>
      <c r="N14499" s="35"/>
      <c r="O14499" s="35"/>
      <c r="P14499" s="35"/>
    </row>
    <row r="14500" s="2" customFormat="1" spans="7:16">
      <c r="G14500" s="26"/>
      <c r="M14500" s="35"/>
      <c r="N14500" s="35"/>
      <c r="O14500" s="35"/>
      <c r="P14500" s="35"/>
    </row>
    <row r="14501" s="2" customFormat="1" spans="7:16">
      <c r="G14501" s="26"/>
      <c r="M14501" s="35"/>
      <c r="N14501" s="35"/>
      <c r="O14501" s="35"/>
      <c r="P14501" s="35"/>
    </row>
    <row r="14502" s="2" customFormat="1" spans="7:16">
      <c r="G14502" s="26"/>
      <c r="M14502" s="35"/>
      <c r="N14502" s="35"/>
      <c r="O14502" s="35"/>
      <c r="P14502" s="35"/>
    </row>
    <row r="14503" s="2" customFormat="1" spans="7:16">
      <c r="G14503" s="26"/>
      <c r="M14503" s="35"/>
      <c r="N14503" s="35"/>
      <c r="O14503" s="35"/>
      <c r="P14503" s="35"/>
    </row>
    <row r="14504" s="2" customFormat="1" spans="7:16">
      <c r="G14504" s="26"/>
      <c r="M14504" s="35"/>
      <c r="N14504" s="35"/>
      <c r="O14504" s="35"/>
      <c r="P14504" s="35"/>
    </row>
    <row r="14505" s="2" customFormat="1" spans="7:16">
      <c r="G14505" s="26"/>
      <c r="M14505" s="35"/>
      <c r="N14505" s="35"/>
      <c r="O14505" s="35"/>
      <c r="P14505" s="35"/>
    </row>
    <row r="14506" s="2" customFormat="1" spans="7:16">
      <c r="G14506" s="26"/>
      <c r="M14506" s="35"/>
      <c r="N14506" s="35"/>
      <c r="O14506" s="35"/>
      <c r="P14506" s="35"/>
    </row>
    <row r="14507" s="2" customFormat="1" spans="7:16">
      <c r="G14507" s="26"/>
      <c r="M14507" s="35"/>
      <c r="N14507" s="35"/>
      <c r="O14507" s="35"/>
      <c r="P14507" s="35"/>
    </row>
    <row r="14508" s="2" customFormat="1" spans="7:16">
      <c r="G14508" s="26"/>
      <c r="M14508" s="35"/>
      <c r="N14508" s="35"/>
      <c r="O14508" s="35"/>
      <c r="P14508" s="35"/>
    </row>
    <row r="14509" s="2" customFormat="1" spans="7:16">
      <c r="G14509" s="26"/>
      <c r="M14509" s="35"/>
      <c r="N14509" s="35"/>
      <c r="O14509" s="35"/>
      <c r="P14509" s="35"/>
    </row>
    <row r="14510" s="2" customFormat="1" spans="7:16">
      <c r="G14510" s="26"/>
      <c r="M14510" s="35"/>
      <c r="N14510" s="35"/>
      <c r="O14510" s="35"/>
      <c r="P14510" s="35"/>
    </row>
    <row r="14511" s="2" customFormat="1" spans="7:16">
      <c r="G14511" s="26"/>
      <c r="M14511" s="35"/>
      <c r="N14511" s="35"/>
      <c r="O14511" s="35"/>
      <c r="P14511" s="35"/>
    </row>
    <row r="14512" s="2" customFormat="1" spans="7:16">
      <c r="G14512" s="26"/>
      <c r="M14512" s="35"/>
      <c r="N14512" s="35"/>
      <c r="O14512" s="35"/>
      <c r="P14512" s="35"/>
    </row>
    <row r="14513" s="2" customFormat="1" spans="7:16">
      <c r="G14513" s="26"/>
      <c r="M14513" s="35"/>
      <c r="N14513" s="35"/>
      <c r="O14513" s="35"/>
      <c r="P14513" s="35"/>
    </row>
    <row r="14514" s="2" customFormat="1" spans="7:16">
      <c r="G14514" s="26"/>
      <c r="M14514" s="35"/>
      <c r="N14514" s="35"/>
      <c r="O14514" s="35"/>
      <c r="P14514" s="35"/>
    </row>
    <row r="14515" s="2" customFormat="1" spans="7:16">
      <c r="G14515" s="26"/>
      <c r="M14515" s="35"/>
      <c r="N14515" s="35"/>
      <c r="O14515" s="35"/>
      <c r="P14515" s="35"/>
    </row>
    <row r="14516" s="2" customFormat="1" spans="7:16">
      <c r="G14516" s="26"/>
      <c r="M14516" s="35"/>
      <c r="N14516" s="35"/>
      <c r="O14516" s="35"/>
      <c r="P14516" s="35"/>
    </row>
    <row r="14517" s="2" customFormat="1" spans="7:16">
      <c r="G14517" s="26"/>
      <c r="M14517" s="35"/>
      <c r="N14517" s="35"/>
      <c r="O14517" s="35"/>
      <c r="P14517" s="35"/>
    </row>
    <row r="14518" s="2" customFormat="1" spans="7:16">
      <c r="G14518" s="26"/>
      <c r="M14518" s="35"/>
      <c r="N14518" s="35"/>
      <c r="O14518" s="35"/>
      <c r="P14518" s="35"/>
    </row>
    <row r="14519" s="2" customFormat="1" spans="7:16">
      <c r="G14519" s="26"/>
      <c r="M14519" s="35"/>
      <c r="N14519" s="35"/>
      <c r="O14519" s="35"/>
      <c r="P14519" s="35"/>
    </row>
    <row r="14520" s="2" customFormat="1" spans="7:16">
      <c r="G14520" s="26"/>
      <c r="M14520" s="35"/>
      <c r="N14520" s="35"/>
      <c r="O14520" s="35"/>
      <c r="P14520" s="35"/>
    </row>
    <row r="14521" s="2" customFormat="1" spans="7:16">
      <c r="G14521" s="26"/>
      <c r="M14521" s="35"/>
      <c r="N14521" s="35"/>
      <c r="O14521" s="35"/>
      <c r="P14521" s="35"/>
    </row>
    <row r="14522" s="2" customFormat="1" spans="7:16">
      <c r="G14522" s="26"/>
      <c r="M14522" s="35"/>
      <c r="N14522" s="35"/>
      <c r="O14522" s="35"/>
      <c r="P14522" s="35"/>
    </row>
    <row r="14523" s="2" customFormat="1" spans="7:16">
      <c r="G14523" s="26"/>
      <c r="M14523" s="35"/>
      <c r="N14523" s="35"/>
      <c r="O14523" s="35"/>
      <c r="P14523" s="35"/>
    </row>
    <row r="14524" s="2" customFormat="1" spans="7:16">
      <c r="G14524" s="26"/>
      <c r="M14524" s="35"/>
      <c r="N14524" s="35"/>
      <c r="O14524" s="35"/>
      <c r="P14524" s="35"/>
    </row>
    <row r="14525" s="2" customFormat="1" spans="7:16">
      <c r="G14525" s="26"/>
      <c r="M14525" s="35"/>
      <c r="N14525" s="35"/>
      <c r="O14525" s="35"/>
      <c r="P14525" s="35"/>
    </row>
    <row r="14526" s="2" customFormat="1" spans="7:16">
      <c r="G14526" s="26"/>
      <c r="M14526" s="35"/>
      <c r="N14526" s="35"/>
      <c r="O14526" s="35"/>
      <c r="P14526" s="35"/>
    </row>
    <row r="14527" s="2" customFormat="1" spans="7:16">
      <c r="G14527" s="26"/>
      <c r="M14527" s="35"/>
      <c r="N14527" s="35"/>
      <c r="O14527" s="35"/>
      <c r="P14527" s="35"/>
    </row>
    <row r="14528" s="2" customFormat="1" spans="7:16">
      <c r="G14528" s="26"/>
      <c r="M14528" s="35"/>
      <c r="N14528" s="35"/>
      <c r="O14528" s="35"/>
      <c r="P14528" s="35"/>
    </row>
    <row r="14529" s="2" customFormat="1" spans="7:16">
      <c r="G14529" s="26"/>
      <c r="M14529" s="35"/>
      <c r="N14529" s="35"/>
      <c r="O14529" s="35"/>
      <c r="P14529" s="35"/>
    </row>
    <row r="14530" s="2" customFormat="1" spans="7:16">
      <c r="G14530" s="26"/>
      <c r="M14530" s="35"/>
      <c r="N14530" s="35"/>
      <c r="O14530" s="35"/>
      <c r="P14530" s="35"/>
    </row>
    <row r="14531" s="2" customFormat="1" spans="7:16">
      <c r="G14531" s="26"/>
      <c r="M14531" s="35"/>
      <c r="N14531" s="35"/>
      <c r="O14531" s="35"/>
      <c r="P14531" s="35"/>
    </row>
    <row r="14532" s="2" customFormat="1" spans="7:16">
      <c r="G14532" s="26"/>
      <c r="M14532" s="35"/>
      <c r="N14532" s="35"/>
      <c r="O14532" s="35"/>
      <c r="P14532" s="35"/>
    </row>
    <row r="14533" s="2" customFormat="1" spans="7:16">
      <c r="G14533" s="26"/>
      <c r="M14533" s="35"/>
      <c r="N14533" s="35"/>
      <c r="O14533" s="35"/>
      <c r="P14533" s="35"/>
    </row>
    <row r="14534" s="2" customFormat="1" spans="7:16">
      <c r="G14534" s="26"/>
      <c r="M14534" s="35"/>
      <c r="N14534" s="35"/>
      <c r="O14534" s="35"/>
      <c r="P14534" s="35"/>
    </row>
    <row r="14535" s="2" customFormat="1" spans="7:16">
      <c r="G14535" s="26"/>
      <c r="M14535" s="35"/>
      <c r="N14535" s="35"/>
      <c r="O14535" s="35"/>
      <c r="P14535" s="35"/>
    </row>
    <row r="14536" s="2" customFormat="1" spans="7:16">
      <c r="G14536" s="26"/>
      <c r="M14536" s="35"/>
      <c r="N14536" s="35"/>
      <c r="O14536" s="35"/>
      <c r="P14536" s="35"/>
    </row>
    <row r="14537" s="2" customFormat="1" spans="7:16">
      <c r="G14537" s="26"/>
      <c r="M14537" s="35"/>
      <c r="N14537" s="35"/>
      <c r="O14537" s="35"/>
      <c r="P14537" s="35"/>
    </row>
    <row r="14538" s="2" customFormat="1" spans="7:16">
      <c r="G14538" s="26"/>
      <c r="M14538" s="35"/>
      <c r="N14538" s="35"/>
      <c r="O14538" s="35"/>
      <c r="P14538" s="35"/>
    </row>
    <row r="14539" s="2" customFormat="1" spans="7:16">
      <c r="G14539" s="26"/>
      <c r="M14539" s="35"/>
      <c r="N14539" s="35"/>
      <c r="O14539" s="35"/>
      <c r="P14539" s="35"/>
    </row>
    <row r="14540" s="2" customFormat="1" spans="7:16">
      <c r="G14540" s="26"/>
      <c r="M14540" s="35"/>
      <c r="N14540" s="35"/>
      <c r="O14540" s="35"/>
      <c r="P14540" s="35"/>
    </row>
    <row r="14541" s="2" customFormat="1" spans="7:16">
      <c r="G14541" s="26"/>
      <c r="M14541" s="35"/>
      <c r="N14541" s="35"/>
      <c r="O14541" s="35"/>
      <c r="P14541" s="35"/>
    </row>
    <row r="14542" s="2" customFormat="1" spans="7:16">
      <c r="G14542" s="26"/>
      <c r="M14542" s="35"/>
      <c r="N14542" s="35"/>
      <c r="O14542" s="35"/>
      <c r="P14542" s="35"/>
    </row>
    <row r="14543" s="2" customFormat="1" spans="7:16">
      <c r="G14543" s="26"/>
      <c r="M14543" s="35"/>
      <c r="N14543" s="35"/>
      <c r="O14543" s="35"/>
      <c r="P14543" s="35"/>
    </row>
    <row r="14544" s="2" customFormat="1" spans="7:16">
      <c r="G14544" s="26"/>
      <c r="M14544" s="35"/>
      <c r="N14544" s="35"/>
      <c r="O14544" s="35"/>
      <c r="P14544" s="35"/>
    </row>
    <row r="14545" s="2" customFormat="1" spans="7:16">
      <c r="G14545" s="26"/>
      <c r="M14545" s="35"/>
      <c r="N14545" s="35"/>
      <c r="O14545" s="35"/>
      <c r="P14545" s="35"/>
    </row>
    <row r="14546" s="2" customFormat="1" spans="7:16">
      <c r="G14546" s="26"/>
      <c r="M14546" s="35"/>
      <c r="N14546" s="35"/>
      <c r="O14546" s="35"/>
      <c r="P14546" s="35"/>
    </row>
    <row r="14547" s="2" customFormat="1" spans="7:16">
      <c r="G14547" s="26"/>
      <c r="M14547" s="35"/>
      <c r="N14547" s="35"/>
      <c r="O14547" s="35"/>
      <c r="P14547" s="35"/>
    </row>
    <row r="14548" s="2" customFormat="1" spans="7:16">
      <c r="G14548" s="26"/>
      <c r="M14548" s="35"/>
      <c r="N14548" s="35"/>
      <c r="O14548" s="35"/>
      <c r="P14548" s="35"/>
    </row>
    <row r="14549" s="2" customFormat="1" spans="7:16">
      <c r="G14549" s="26"/>
      <c r="M14549" s="35"/>
      <c r="N14549" s="35"/>
      <c r="O14549" s="35"/>
      <c r="P14549" s="35"/>
    </row>
    <row r="14550" s="2" customFormat="1" spans="7:16">
      <c r="G14550" s="26"/>
      <c r="M14550" s="35"/>
      <c r="N14550" s="35"/>
      <c r="O14550" s="35"/>
      <c r="P14550" s="35"/>
    </row>
    <row r="14551" s="2" customFormat="1" spans="7:16">
      <c r="G14551" s="26"/>
      <c r="M14551" s="35"/>
      <c r="N14551" s="35"/>
      <c r="O14551" s="35"/>
      <c r="P14551" s="35"/>
    </row>
    <row r="14552" s="2" customFormat="1" spans="7:16">
      <c r="G14552" s="26"/>
      <c r="M14552" s="35"/>
      <c r="N14552" s="35"/>
      <c r="O14552" s="35"/>
      <c r="P14552" s="35"/>
    </row>
    <row r="14553" s="2" customFormat="1" spans="7:16">
      <c r="G14553" s="26"/>
      <c r="M14553" s="35"/>
      <c r="N14553" s="35"/>
      <c r="O14553" s="35"/>
      <c r="P14553" s="35"/>
    </row>
    <row r="14554" s="2" customFormat="1" spans="7:16">
      <c r="G14554" s="26"/>
      <c r="M14554" s="35"/>
      <c r="N14554" s="35"/>
      <c r="O14554" s="35"/>
      <c r="P14554" s="35"/>
    </row>
    <row r="14555" s="2" customFormat="1" spans="7:16">
      <c r="G14555" s="26"/>
      <c r="M14555" s="35"/>
      <c r="N14555" s="35"/>
      <c r="O14555" s="35"/>
      <c r="P14555" s="35"/>
    </row>
    <row r="14556" s="2" customFormat="1" spans="7:16">
      <c r="G14556" s="26"/>
      <c r="M14556" s="35"/>
      <c r="N14556" s="35"/>
      <c r="O14556" s="35"/>
      <c r="P14556" s="35"/>
    </row>
    <row r="14557" s="2" customFormat="1" spans="7:16">
      <c r="G14557" s="26"/>
      <c r="M14557" s="35"/>
      <c r="N14557" s="35"/>
      <c r="O14557" s="35"/>
      <c r="P14557" s="35"/>
    </row>
    <row r="14558" s="2" customFormat="1" spans="7:16">
      <c r="G14558" s="26"/>
      <c r="M14558" s="35"/>
      <c r="N14558" s="35"/>
      <c r="O14558" s="35"/>
      <c r="P14558" s="35"/>
    </row>
    <row r="14559" s="2" customFormat="1" spans="7:16">
      <c r="G14559" s="26"/>
      <c r="M14559" s="35"/>
      <c r="N14559" s="35"/>
      <c r="O14559" s="35"/>
      <c r="P14559" s="35"/>
    </row>
    <row r="14560" s="2" customFormat="1" spans="7:16">
      <c r="G14560" s="26"/>
      <c r="M14560" s="35"/>
      <c r="N14560" s="35"/>
      <c r="O14560" s="35"/>
      <c r="P14560" s="35"/>
    </row>
    <row r="14561" s="2" customFormat="1" spans="7:16">
      <c r="G14561" s="26"/>
      <c r="M14561" s="35"/>
      <c r="N14561" s="35"/>
      <c r="O14561" s="35"/>
      <c r="P14561" s="35"/>
    </row>
    <row r="14562" s="2" customFormat="1" spans="7:16">
      <c r="G14562" s="26"/>
      <c r="M14562" s="35"/>
      <c r="N14562" s="35"/>
      <c r="O14562" s="35"/>
      <c r="P14562" s="35"/>
    </row>
    <row r="14563" s="2" customFormat="1" spans="7:16">
      <c r="G14563" s="26"/>
      <c r="M14563" s="35"/>
      <c r="N14563" s="35"/>
      <c r="O14563" s="35"/>
      <c r="P14563" s="35"/>
    </row>
    <row r="14564" s="2" customFormat="1" spans="7:16">
      <c r="G14564" s="26"/>
      <c r="M14564" s="35"/>
      <c r="N14564" s="35"/>
      <c r="O14564" s="35"/>
      <c r="P14564" s="35"/>
    </row>
    <row r="14565" s="2" customFormat="1" spans="7:16">
      <c r="G14565" s="26"/>
      <c r="M14565" s="35"/>
      <c r="N14565" s="35"/>
      <c r="O14565" s="35"/>
      <c r="P14565" s="35"/>
    </row>
    <row r="14566" s="2" customFormat="1" spans="7:16">
      <c r="G14566" s="26"/>
      <c r="M14566" s="35"/>
      <c r="N14566" s="35"/>
      <c r="O14566" s="35"/>
      <c r="P14566" s="35"/>
    </row>
    <row r="14567" s="2" customFormat="1" spans="7:16">
      <c r="G14567" s="26"/>
      <c r="M14567" s="35"/>
      <c r="N14567" s="35"/>
      <c r="O14567" s="35"/>
      <c r="P14567" s="35"/>
    </row>
    <row r="14568" s="2" customFormat="1" spans="7:16">
      <c r="G14568" s="26"/>
      <c r="M14568" s="35"/>
      <c r="N14568" s="35"/>
      <c r="O14568" s="35"/>
      <c r="P14568" s="35"/>
    </row>
    <row r="14569" s="2" customFormat="1" spans="7:16">
      <c r="G14569" s="26"/>
      <c r="M14569" s="35"/>
      <c r="N14569" s="35"/>
      <c r="O14569" s="35"/>
      <c r="P14569" s="35"/>
    </row>
    <row r="14570" s="2" customFormat="1" spans="7:16">
      <c r="G14570" s="26"/>
      <c r="M14570" s="35"/>
      <c r="N14570" s="35"/>
      <c r="O14570" s="35"/>
      <c r="P14570" s="35"/>
    </row>
    <row r="14571" s="2" customFormat="1" spans="7:16">
      <c r="G14571" s="26"/>
      <c r="M14571" s="35"/>
      <c r="N14571" s="35"/>
      <c r="O14571" s="35"/>
      <c r="P14571" s="35"/>
    </row>
    <row r="14572" s="2" customFormat="1" spans="7:16">
      <c r="G14572" s="26"/>
      <c r="M14572" s="35"/>
      <c r="N14572" s="35"/>
      <c r="O14572" s="35"/>
      <c r="P14572" s="35"/>
    </row>
    <row r="14573" s="2" customFormat="1" spans="7:16">
      <c r="G14573" s="26"/>
      <c r="M14573" s="35"/>
      <c r="N14573" s="35"/>
      <c r="O14573" s="35"/>
      <c r="P14573" s="35"/>
    </row>
    <row r="14574" s="2" customFormat="1" spans="7:16">
      <c r="G14574" s="26"/>
      <c r="M14574" s="35"/>
      <c r="N14574" s="35"/>
      <c r="O14574" s="35"/>
      <c r="P14574" s="35"/>
    </row>
    <row r="14575" s="2" customFormat="1" spans="7:16">
      <c r="G14575" s="26"/>
      <c r="M14575" s="35"/>
      <c r="N14575" s="35"/>
      <c r="O14575" s="35"/>
      <c r="P14575" s="35"/>
    </row>
    <row r="14576" s="2" customFormat="1" spans="7:16">
      <c r="G14576" s="26"/>
      <c r="M14576" s="35"/>
      <c r="N14576" s="35"/>
      <c r="O14576" s="35"/>
      <c r="P14576" s="35"/>
    </row>
    <row r="14577" s="2" customFormat="1" spans="7:16">
      <c r="G14577" s="26"/>
      <c r="M14577" s="35"/>
      <c r="N14577" s="35"/>
      <c r="O14577" s="35"/>
      <c r="P14577" s="35"/>
    </row>
    <row r="14578" s="2" customFormat="1" spans="7:16">
      <c r="G14578" s="26"/>
      <c r="M14578" s="35"/>
      <c r="N14578" s="35"/>
      <c r="O14578" s="35"/>
      <c r="P14578" s="35"/>
    </row>
    <row r="14579" s="2" customFormat="1" spans="7:16">
      <c r="G14579" s="26"/>
      <c r="M14579" s="35"/>
      <c r="N14579" s="35"/>
      <c r="O14579" s="35"/>
      <c r="P14579" s="35"/>
    </row>
    <row r="14580" s="2" customFormat="1" spans="7:16">
      <c r="G14580" s="26"/>
      <c r="M14580" s="35"/>
      <c r="N14580" s="35"/>
      <c r="O14580" s="35"/>
      <c r="P14580" s="35"/>
    </row>
    <row r="14581" s="2" customFormat="1" spans="7:16">
      <c r="G14581" s="26"/>
      <c r="M14581" s="35"/>
      <c r="N14581" s="35"/>
      <c r="O14581" s="35"/>
      <c r="P14581" s="35"/>
    </row>
    <row r="14582" s="2" customFormat="1" spans="7:16">
      <c r="G14582" s="26"/>
      <c r="M14582" s="35"/>
      <c r="N14582" s="35"/>
      <c r="O14582" s="35"/>
      <c r="P14582" s="35"/>
    </row>
    <row r="14583" s="2" customFormat="1" spans="7:16">
      <c r="G14583" s="26"/>
      <c r="M14583" s="35"/>
      <c r="N14583" s="35"/>
      <c r="O14583" s="35"/>
      <c r="P14583" s="35"/>
    </row>
    <row r="14584" s="2" customFormat="1" spans="7:16">
      <c r="G14584" s="26"/>
      <c r="M14584" s="35"/>
      <c r="N14584" s="35"/>
      <c r="O14584" s="35"/>
      <c r="P14584" s="35"/>
    </row>
    <row r="14585" s="2" customFormat="1" spans="7:16">
      <c r="G14585" s="26"/>
      <c r="M14585" s="35"/>
      <c r="N14585" s="35"/>
      <c r="O14585" s="35"/>
      <c r="P14585" s="35"/>
    </row>
    <row r="14586" s="2" customFormat="1" spans="7:16">
      <c r="G14586" s="26"/>
      <c r="M14586" s="35"/>
      <c r="N14586" s="35"/>
      <c r="O14586" s="35"/>
      <c r="P14586" s="35"/>
    </row>
    <row r="14587" s="2" customFormat="1" spans="7:16">
      <c r="G14587" s="26"/>
      <c r="M14587" s="35"/>
      <c r="N14587" s="35"/>
      <c r="O14587" s="35"/>
      <c r="P14587" s="35"/>
    </row>
    <row r="14588" s="2" customFormat="1" spans="7:16">
      <c r="G14588" s="26"/>
      <c r="M14588" s="35"/>
      <c r="N14588" s="35"/>
      <c r="O14588" s="35"/>
      <c r="P14588" s="35"/>
    </row>
    <row r="14589" s="2" customFormat="1" spans="7:16">
      <c r="G14589" s="26"/>
      <c r="M14589" s="35"/>
      <c r="N14589" s="35"/>
      <c r="O14589" s="35"/>
      <c r="P14589" s="35"/>
    </row>
    <row r="14590" s="2" customFormat="1" spans="7:16">
      <c r="G14590" s="26"/>
      <c r="M14590" s="35"/>
      <c r="N14590" s="35"/>
      <c r="O14590" s="35"/>
      <c r="P14590" s="35"/>
    </row>
    <row r="14591" s="2" customFormat="1" spans="7:16">
      <c r="G14591" s="26"/>
      <c r="M14591" s="35"/>
      <c r="N14591" s="35"/>
      <c r="O14591" s="35"/>
      <c r="P14591" s="35"/>
    </row>
    <row r="14592" s="2" customFormat="1" spans="7:16">
      <c r="G14592" s="26"/>
      <c r="M14592" s="35"/>
      <c r="N14592" s="35"/>
      <c r="O14592" s="35"/>
      <c r="P14592" s="35"/>
    </row>
    <row r="14593" s="2" customFormat="1" spans="7:16">
      <c r="G14593" s="26"/>
      <c r="M14593" s="35"/>
      <c r="N14593" s="35"/>
      <c r="O14593" s="35"/>
      <c r="P14593" s="35"/>
    </row>
    <row r="14594" s="2" customFormat="1" spans="7:16">
      <c r="G14594" s="26"/>
      <c r="M14594" s="35"/>
      <c r="N14594" s="35"/>
      <c r="O14594" s="35"/>
      <c r="P14594" s="35"/>
    </row>
    <row r="14595" s="2" customFormat="1" spans="7:16">
      <c r="G14595" s="26"/>
      <c r="M14595" s="35"/>
      <c r="N14595" s="35"/>
      <c r="O14595" s="35"/>
      <c r="P14595" s="35"/>
    </row>
    <row r="14596" s="2" customFormat="1" spans="7:16">
      <c r="G14596" s="26"/>
      <c r="M14596" s="35"/>
      <c r="N14596" s="35"/>
      <c r="O14596" s="35"/>
      <c r="P14596" s="35"/>
    </row>
    <row r="14597" s="2" customFormat="1" spans="7:16">
      <c r="G14597" s="26"/>
      <c r="M14597" s="35"/>
      <c r="N14597" s="35"/>
      <c r="O14597" s="35"/>
      <c r="P14597" s="35"/>
    </row>
    <row r="14598" s="2" customFormat="1" spans="7:16">
      <c r="G14598" s="26"/>
      <c r="M14598" s="35"/>
      <c r="N14598" s="35"/>
      <c r="O14598" s="35"/>
      <c r="P14598" s="35"/>
    </row>
    <row r="14599" s="2" customFormat="1" spans="7:16">
      <c r="G14599" s="26"/>
      <c r="M14599" s="35"/>
      <c r="N14599" s="35"/>
      <c r="O14599" s="35"/>
      <c r="P14599" s="35"/>
    </row>
    <row r="14600" s="2" customFormat="1" spans="7:16">
      <c r="G14600" s="26"/>
      <c r="M14600" s="35"/>
      <c r="N14600" s="35"/>
      <c r="O14600" s="35"/>
      <c r="P14600" s="35"/>
    </row>
    <row r="14601" s="2" customFormat="1" spans="7:16">
      <c r="G14601" s="26"/>
      <c r="M14601" s="35"/>
      <c r="N14601" s="35"/>
      <c r="O14601" s="35"/>
      <c r="P14601" s="35"/>
    </row>
    <row r="14602" s="2" customFormat="1" spans="7:16">
      <c r="G14602" s="26"/>
      <c r="M14602" s="35"/>
      <c r="N14602" s="35"/>
      <c r="O14602" s="35"/>
      <c r="P14602" s="35"/>
    </row>
    <row r="14603" s="2" customFormat="1" spans="7:16">
      <c r="G14603" s="26"/>
      <c r="M14603" s="35"/>
      <c r="N14603" s="35"/>
      <c r="O14603" s="35"/>
      <c r="P14603" s="35"/>
    </row>
    <row r="14604" s="2" customFormat="1" spans="7:16">
      <c r="G14604" s="26"/>
      <c r="M14604" s="35"/>
      <c r="N14604" s="35"/>
      <c r="O14604" s="35"/>
      <c r="P14604" s="35"/>
    </row>
    <row r="14605" s="2" customFormat="1" spans="7:16">
      <c r="G14605" s="26"/>
      <c r="M14605" s="35"/>
      <c r="N14605" s="35"/>
      <c r="O14605" s="35"/>
      <c r="P14605" s="35"/>
    </row>
    <row r="14606" s="2" customFormat="1" spans="7:16">
      <c r="G14606" s="26"/>
      <c r="M14606" s="35"/>
      <c r="N14606" s="35"/>
      <c r="O14606" s="35"/>
      <c r="P14606" s="35"/>
    </row>
    <row r="14607" s="2" customFormat="1" spans="7:16">
      <c r="G14607" s="26"/>
      <c r="M14607" s="35"/>
      <c r="N14607" s="35"/>
      <c r="O14607" s="35"/>
      <c r="P14607" s="35"/>
    </row>
    <row r="14608" s="2" customFormat="1" spans="7:16">
      <c r="G14608" s="26"/>
      <c r="M14608" s="35"/>
      <c r="N14608" s="35"/>
      <c r="O14608" s="35"/>
      <c r="P14608" s="35"/>
    </row>
    <row r="14609" s="2" customFormat="1" spans="7:16">
      <c r="G14609" s="26"/>
      <c r="M14609" s="35"/>
      <c r="N14609" s="35"/>
      <c r="O14609" s="35"/>
      <c r="P14609" s="35"/>
    </row>
    <row r="14610" s="2" customFormat="1" spans="7:16">
      <c r="G14610" s="26"/>
      <c r="M14610" s="35"/>
      <c r="N14610" s="35"/>
      <c r="O14610" s="35"/>
      <c r="P14610" s="35"/>
    </row>
    <row r="14611" s="2" customFormat="1" spans="7:16">
      <c r="G14611" s="26"/>
      <c r="M14611" s="35"/>
      <c r="N14611" s="35"/>
      <c r="O14611" s="35"/>
      <c r="P14611" s="35"/>
    </row>
    <row r="14612" s="2" customFormat="1" spans="7:16">
      <c r="G14612" s="26"/>
      <c r="M14612" s="35"/>
      <c r="N14612" s="35"/>
      <c r="O14612" s="35"/>
      <c r="P14612" s="35"/>
    </row>
    <row r="14613" s="2" customFormat="1" spans="7:16">
      <c r="G14613" s="26"/>
      <c r="M14613" s="35"/>
      <c r="N14613" s="35"/>
      <c r="O14613" s="35"/>
      <c r="P14613" s="35"/>
    </row>
    <row r="14614" s="2" customFormat="1" spans="7:16">
      <c r="G14614" s="26"/>
      <c r="M14614" s="35"/>
      <c r="N14614" s="35"/>
      <c r="O14614" s="35"/>
      <c r="P14614" s="35"/>
    </row>
    <row r="14615" s="2" customFormat="1" spans="7:16">
      <c r="G14615" s="26"/>
      <c r="M14615" s="35"/>
      <c r="N14615" s="35"/>
      <c r="O14615" s="35"/>
      <c r="P14615" s="35"/>
    </row>
    <row r="14616" s="2" customFormat="1" spans="7:16">
      <c r="G14616" s="26"/>
      <c r="M14616" s="35"/>
      <c r="N14616" s="35"/>
      <c r="O14616" s="35"/>
      <c r="P14616" s="35"/>
    </row>
    <row r="14617" s="2" customFormat="1" spans="7:16">
      <c r="G14617" s="26"/>
      <c r="M14617" s="35"/>
      <c r="N14617" s="35"/>
      <c r="O14617" s="35"/>
      <c r="P14617" s="35"/>
    </row>
    <row r="14618" s="2" customFormat="1" spans="7:16">
      <c r="G14618" s="26"/>
      <c r="M14618" s="35"/>
      <c r="N14618" s="35"/>
      <c r="O14618" s="35"/>
      <c r="P14618" s="35"/>
    </row>
    <row r="14619" s="2" customFormat="1" spans="7:16">
      <c r="G14619" s="26"/>
      <c r="M14619" s="35"/>
      <c r="N14619" s="35"/>
      <c r="O14619" s="35"/>
      <c r="P14619" s="35"/>
    </row>
    <row r="14620" s="2" customFormat="1" spans="7:16">
      <c r="G14620" s="26"/>
      <c r="M14620" s="35"/>
      <c r="N14620" s="35"/>
      <c r="O14620" s="35"/>
      <c r="P14620" s="35"/>
    </row>
    <row r="14621" s="2" customFormat="1" spans="7:16">
      <c r="G14621" s="26"/>
      <c r="M14621" s="35"/>
      <c r="N14621" s="35"/>
      <c r="O14621" s="35"/>
      <c r="P14621" s="35"/>
    </row>
    <row r="14622" s="2" customFormat="1" spans="7:16">
      <c r="G14622" s="26"/>
      <c r="M14622" s="35"/>
      <c r="N14622" s="35"/>
      <c r="O14622" s="35"/>
      <c r="P14622" s="35"/>
    </row>
    <row r="14623" s="2" customFormat="1" spans="7:16">
      <c r="G14623" s="26"/>
      <c r="M14623" s="35"/>
      <c r="N14623" s="35"/>
      <c r="O14623" s="35"/>
      <c r="P14623" s="35"/>
    </row>
    <row r="14624" s="2" customFormat="1" spans="7:16">
      <c r="G14624" s="26"/>
      <c r="M14624" s="35"/>
      <c r="N14624" s="35"/>
      <c r="O14624" s="35"/>
      <c r="P14624" s="35"/>
    </row>
    <row r="14625" s="2" customFormat="1" spans="7:16">
      <c r="G14625" s="26"/>
      <c r="M14625" s="35"/>
      <c r="N14625" s="35"/>
      <c r="O14625" s="35"/>
      <c r="P14625" s="35"/>
    </row>
    <row r="14626" s="2" customFormat="1" spans="7:16">
      <c r="G14626" s="26"/>
      <c r="M14626" s="35"/>
      <c r="N14626" s="35"/>
      <c r="O14626" s="35"/>
      <c r="P14626" s="35"/>
    </row>
    <row r="14627" s="2" customFormat="1" spans="7:16">
      <c r="G14627" s="26"/>
      <c r="M14627" s="35"/>
      <c r="N14627" s="35"/>
      <c r="O14627" s="35"/>
      <c r="P14627" s="35"/>
    </row>
    <row r="14628" s="2" customFormat="1" spans="7:16">
      <c r="G14628" s="26"/>
      <c r="M14628" s="35"/>
      <c r="N14628" s="35"/>
      <c r="O14628" s="35"/>
      <c r="P14628" s="35"/>
    </row>
    <row r="14629" s="2" customFormat="1" spans="7:16">
      <c r="G14629" s="26"/>
      <c r="M14629" s="35"/>
      <c r="N14629" s="35"/>
      <c r="O14629" s="35"/>
      <c r="P14629" s="35"/>
    </row>
    <row r="14630" s="2" customFormat="1" spans="7:16">
      <c r="G14630" s="26"/>
      <c r="M14630" s="35"/>
      <c r="N14630" s="35"/>
      <c r="O14630" s="35"/>
      <c r="P14630" s="35"/>
    </row>
    <row r="14631" s="2" customFormat="1" spans="7:16">
      <c r="G14631" s="26"/>
      <c r="M14631" s="35"/>
      <c r="N14631" s="35"/>
      <c r="O14631" s="35"/>
      <c r="P14631" s="35"/>
    </row>
    <row r="14632" s="2" customFormat="1" spans="7:16">
      <c r="G14632" s="26"/>
      <c r="M14632" s="35"/>
      <c r="N14632" s="35"/>
      <c r="O14632" s="35"/>
      <c r="P14632" s="35"/>
    </row>
    <row r="14633" s="2" customFormat="1" spans="7:16">
      <c r="G14633" s="26"/>
      <c r="M14633" s="35"/>
      <c r="N14633" s="35"/>
      <c r="O14633" s="35"/>
      <c r="P14633" s="35"/>
    </row>
    <row r="14634" s="2" customFormat="1" spans="7:16">
      <c r="G14634" s="26"/>
      <c r="M14634" s="35"/>
      <c r="N14634" s="35"/>
      <c r="O14634" s="35"/>
      <c r="P14634" s="35"/>
    </row>
    <row r="14635" s="2" customFormat="1" spans="7:16">
      <c r="G14635" s="26"/>
      <c r="M14635" s="35"/>
      <c r="N14635" s="35"/>
      <c r="O14635" s="35"/>
      <c r="P14635" s="35"/>
    </row>
    <row r="14636" s="2" customFormat="1" spans="7:16">
      <c r="G14636" s="26"/>
      <c r="M14636" s="35"/>
      <c r="N14636" s="35"/>
      <c r="O14636" s="35"/>
      <c r="P14636" s="35"/>
    </row>
    <row r="14637" s="2" customFormat="1" spans="7:16">
      <c r="G14637" s="26"/>
      <c r="M14637" s="35"/>
      <c r="N14637" s="35"/>
      <c r="O14637" s="35"/>
      <c r="P14637" s="35"/>
    </row>
    <row r="14638" s="2" customFormat="1" spans="7:16">
      <c r="G14638" s="26"/>
      <c r="M14638" s="35"/>
      <c r="N14638" s="35"/>
      <c r="O14638" s="35"/>
      <c r="P14638" s="35"/>
    </row>
    <row r="14639" s="2" customFormat="1" spans="7:16">
      <c r="G14639" s="26"/>
      <c r="M14639" s="35"/>
      <c r="N14639" s="35"/>
      <c r="O14639" s="35"/>
      <c r="P14639" s="35"/>
    </row>
    <row r="14640" s="2" customFormat="1" spans="7:16">
      <c r="G14640" s="26"/>
      <c r="M14640" s="35"/>
      <c r="N14640" s="35"/>
      <c r="O14640" s="35"/>
      <c r="P14640" s="35"/>
    </row>
    <row r="14641" s="2" customFormat="1" spans="7:16">
      <c r="G14641" s="26"/>
      <c r="M14641" s="35"/>
      <c r="N14641" s="35"/>
      <c r="O14641" s="35"/>
      <c r="P14641" s="35"/>
    </row>
    <row r="14642" s="2" customFormat="1" spans="7:16">
      <c r="G14642" s="26"/>
      <c r="M14642" s="35"/>
      <c r="N14642" s="35"/>
      <c r="O14642" s="35"/>
      <c r="P14642" s="35"/>
    </row>
    <row r="14643" s="2" customFormat="1" spans="7:16">
      <c r="G14643" s="26"/>
      <c r="M14643" s="35"/>
      <c r="N14643" s="35"/>
      <c r="O14643" s="35"/>
      <c r="P14643" s="35"/>
    </row>
    <row r="14644" s="2" customFormat="1" spans="7:16">
      <c r="G14644" s="26"/>
      <c r="M14644" s="35"/>
      <c r="N14644" s="35"/>
      <c r="O14644" s="35"/>
      <c r="P14644" s="35"/>
    </row>
    <row r="14645" s="2" customFormat="1" spans="7:16">
      <c r="G14645" s="26"/>
      <c r="M14645" s="35"/>
      <c r="N14645" s="35"/>
      <c r="O14645" s="35"/>
      <c r="P14645" s="35"/>
    </row>
    <row r="14646" s="2" customFormat="1" spans="7:16">
      <c r="G14646" s="26"/>
      <c r="M14646" s="35"/>
      <c r="N14646" s="35"/>
      <c r="O14646" s="35"/>
      <c r="P14646" s="35"/>
    </row>
    <row r="14647" s="2" customFormat="1" spans="7:16">
      <c r="G14647" s="26"/>
      <c r="M14647" s="35"/>
      <c r="N14647" s="35"/>
      <c r="O14647" s="35"/>
      <c r="P14647" s="35"/>
    </row>
    <row r="14648" s="2" customFormat="1" spans="7:16">
      <c r="G14648" s="26"/>
      <c r="M14648" s="35"/>
      <c r="N14648" s="35"/>
      <c r="O14648" s="35"/>
      <c r="P14648" s="35"/>
    </row>
    <row r="14649" s="2" customFormat="1" spans="7:16">
      <c r="G14649" s="26"/>
      <c r="M14649" s="35"/>
      <c r="N14649" s="35"/>
      <c r="O14649" s="35"/>
      <c r="P14649" s="35"/>
    </row>
    <row r="14650" s="2" customFormat="1" spans="7:16">
      <c r="G14650" s="26"/>
      <c r="M14650" s="35"/>
      <c r="N14650" s="35"/>
      <c r="O14650" s="35"/>
      <c r="P14650" s="35"/>
    </row>
    <row r="14651" s="2" customFormat="1" spans="7:16">
      <c r="G14651" s="26"/>
      <c r="M14651" s="35"/>
      <c r="N14651" s="35"/>
      <c r="O14651" s="35"/>
      <c r="P14651" s="35"/>
    </row>
    <row r="14652" s="2" customFormat="1" spans="7:16">
      <c r="G14652" s="26"/>
      <c r="M14652" s="35"/>
      <c r="N14652" s="35"/>
      <c r="O14652" s="35"/>
      <c r="P14652" s="35"/>
    </row>
    <row r="14653" s="2" customFormat="1" spans="7:16">
      <c r="G14653" s="26"/>
      <c r="M14653" s="35"/>
      <c r="N14653" s="35"/>
      <c r="O14653" s="35"/>
      <c r="P14653" s="35"/>
    </row>
    <row r="14654" s="2" customFormat="1" spans="7:16">
      <c r="G14654" s="26"/>
      <c r="M14654" s="35"/>
      <c r="N14654" s="35"/>
      <c r="O14654" s="35"/>
      <c r="P14654" s="35"/>
    </row>
    <row r="14655" s="2" customFormat="1" spans="7:16">
      <c r="G14655" s="26"/>
      <c r="M14655" s="35"/>
      <c r="N14655" s="35"/>
      <c r="O14655" s="35"/>
      <c r="P14655" s="35"/>
    </row>
    <row r="14656" s="2" customFormat="1" spans="7:16">
      <c r="G14656" s="26"/>
      <c r="M14656" s="35"/>
      <c r="N14656" s="35"/>
      <c r="O14656" s="35"/>
      <c r="P14656" s="35"/>
    </row>
    <row r="14657" s="2" customFormat="1" spans="7:16">
      <c r="G14657" s="26"/>
      <c r="M14657" s="35"/>
      <c r="N14657" s="35"/>
      <c r="O14657" s="35"/>
      <c r="P14657" s="35"/>
    </row>
    <row r="14658" s="2" customFormat="1" spans="7:16">
      <c r="G14658" s="26"/>
      <c r="M14658" s="35"/>
      <c r="N14658" s="35"/>
      <c r="O14658" s="35"/>
      <c r="P14658" s="35"/>
    </row>
    <row r="14659" s="2" customFormat="1" spans="7:16">
      <c r="G14659" s="26"/>
      <c r="M14659" s="35"/>
      <c r="N14659" s="35"/>
      <c r="O14659" s="35"/>
      <c r="P14659" s="35"/>
    </row>
    <row r="14660" s="2" customFormat="1" spans="7:16">
      <c r="G14660" s="26"/>
      <c r="M14660" s="35"/>
      <c r="N14660" s="35"/>
      <c r="O14660" s="35"/>
      <c r="P14660" s="35"/>
    </row>
    <row r="14661" s="2" customFormat="1" spans="7:16">
      <c r="G14661" s="26"/>
      <c r="M14661" s="35"/>
      <c r="N14661" s="35"/>
      <c r="O14661" s="35"/>
      <c r="P14661" s="35"/>
    </row>
    <row r="14662" s="2" customFormat="1" spans="7:16">
      <c r="G14662" s="26"/>
      <c r="M14662" s="35"/>
      <c r="N14662" s="35"/>
      <c r="O14662" s="35"/>
      <c r="P14662" s="35"/>
    </row>
    <row r="14663" s="2" customFormat="1" spans="7:16">
      <c r="G14663" s="26"/>
      <c r="M14663" s="35"/>
      <c r="N14663" s="35"/>
      <c r="O14663" s="35"/>
      <c r="P14663" s="35"/>
    </row>
    <row r="14664" s="2" customFormat="1" spans="7:16">
      <c r="G14664" s="26"/>
      <c r="M14664" s="35"/>
      <c r="N14664" s="35"/>
      <c r="O14664" s="35"/>
      <c r="P14664" s="35"/>
    </row>
    <row r="14665" s="2" customFormat="1" spans="7:16">
      <c r="G14665" s="26"/>
      <c r="M14665" s="35"/>
      <c r="N14665" s="35"/>
      <c r="O14665" s="35"/>
      <c r="P14665" s="35"/>
    </row>
    <row r="14666" s="2" customFormat="1" spans="7:16">
      <c r="G14666" s="26"/>
      <c r="M14666" s="35"/>
      <c r="N14666" s="35"/>
      <c r="O14666" s="35"/>
      <c r="P14666" s="35"/>
    </row>
    <row r="14667" s="2" customFormat="1" spans="7:16">
      <c r="G14667" s="26"/>
      <c r="M14667" s="35"/>
      <c r="N14667" s="35"/>
      <c r="O14667" s="35"/>
      <c r="P14667" s="35"/>
    </row>
    <row r="14668" s="2" customFormat="1" spans="7:16">
      <c r="G14668" s="26"/>
      <c r="M14668" s="35"/>
      <c r="N14668" s="35"/>
      <c r="O14668" s="35"/>
      <c r="P14668" s="35"/>
    </row>
    <row r="14669" s="2" customFormat="1" spans="7:16">
      <c r="G14669" s="26"/>
      <c r="M14669" s="35"/>
      <c r="N14669" s="35"/>
      <c r="O14669" s="35"/>
      <c r="P14669" s="35"/>
    </row>
    <row r="14670" s="2" customFormat="1" spans="7:16">
      <c r="G14670" s="26"/>
      <c r="M14670" s="35"/>
      <c r="N14670" s="35"/>
      <c r="O14670" s="35"/>
      <c r="P14670" s="35"/>
    </row>
    <row r="14671" s="2" customFormat="1" spans="7:16">
      <c r="G14671" s="26"/>
      <c r="M14671" s="35"/>
      <c r="N14671" s="35"/>
      <c r="O14671" s="35"/>
      <c r="P14671" s="35"/>
    </row>
    <row r="14672" s="2" customFormat="1" spans="7:16">
      <c r="G14672" s="26"/>
      <c r="M14672" s="35"/>
      <c r="N14672" s="35"/>
      <c r="O14672" s="35"/>
      <c r="P14672" s="35"/>
    </row>
    <row r="14673" s="2" customFormat="1" spans="7:16">
      <c r="G14673" s="26"/>
      <c r="M14673" s="35"/>
      <c r="N14673" s="35"/>
      <c r="O14673" s="35"/>
      <c r="P14673" s="35"/>
    </row>
    <row r="14674" s="2" customFormat="1" spans="7:16">
      <c r="G14674" s="26"/>
      <c r="M14674" s="35"/>
      <c r="N14674" s="35"/>
      <c r="O14674" s="35"/>
      <c r="P14674" s="35"/>
    </row>
    <row r="14675" s="2" customFormat="1" spans="7:16">
      <c r="G14675" s="26"/>
      <c r="M14675" s="35"/>
      <c r="N14675" s="35"/>
      <c r="O14675" s="35"/>
      <c r="P14675" s="35"/>
    </row>
    <row r="14676" s="2" customFormat="1" spans="7:16">
      <c r="G14676" s="26"/>
      <c r="M14676" s="35"/>
      <c r="N14676" s="35"/>
      <c r="O14676" s="35"/>
      <c r="P14676" s="35"/>
    </row>
    <row r="14677" s="2" customFormat="1" spans="7:16">
      <c r="G14677" s="26"/>
      <c r="M14677" s="35"/>
      <c r="N14677" s="35"/>
      <c r="O14677" s="35"/>
      <c r="P14677" s="35"/>
    </row>
    <row r="14678" s="2" customFormat="1" spans="7:16">
      <c r="G14678" s="26"/>
      <c r="M14678" s="35"/>
      <c r="N14678" s="35"/>
      <c r="O14678" s="35"/>
      <c r="P14678" s="35"/>
    </row>
    <row r="14679" s="2" customFormat="1" spans="7:16">
      <c r="G14679" s="26"/>
      <c r="M14679" s="35"/>
      <c r="N14679" s="35"/>
      <c r="O14679" s="35"/>
      <c r="P14679" s="35"/>
    </row>
    <row r="14680" s="2" customFormat="1" spans="7:16">
      <c r="G14680" s="26"/>
      <c r="M14680" s="35"/>
      <c r="N14680" s="35"/>
      <c r="O14680" s="35"/>
      <c r="P14680" s="35"/>
    </row>
    <row r="14681" s="2" customFormat="1" spans="7:16">
      <c r="G14681" s="26"/>
      <c r="M14681" s="35"/>
      <c r="N14681" s="35"/>
      <c r="O14681" s="35"/>
      <c r="P14681" s="35"/>
    </row>
    <row r="14682" s="2" customFormat="1" spans="7:16">
      <c r="G14682" s="26"/>
      <c r="M14682" s="35"/>
      <c r="N14682" s="35"/>
      <c r="O14682" s="35"/>
      <c r="P14682" s="35"/>
    </row>
    <row r="14683" s="2" customFormat="1" spans="7:16">
      <c r="G14683" s="26"/>
      <c r="M14683" s="35"/>
      <c r="N14683" s="35"/>
      <c r="O14683" s="35"/>
      <c r="P14683" s="35"/>
    </row>
    <row r="14684" s="2" customFormat="1" spans="7:16">
      <c r="G14684" s="26"/>
      <c r="M14684" s="35"/>
      <c r="N14684" s="35"/>
      <c r="O14684" s="35"/>
      <c r="P14684" s="35"/>
    </row>
    <row r="14685" s="2" customFormat="1" spans="7:16">
      <c r="G14685" s="26"/>
      <c r="M14685" s="35"/>
      <c r="N14685" s="35"/>
      <c r="O14685" s="35"/>
      <c r="P14685" s="35"/>
    </row>
    <row r="14686" s="2" customFormat="1" spans="7:16">
      <c r="G14686" s="26"/>
      <c r="M14686" s="35"/>
      <c r="N14686" s="35"/>
      <c r="O14686" s="35"/>
      <c r="P14686" s="35"/>
    </row>
    <row r="14687" s="2" customFormat="1" spans="7:16">
      <c r="G14687" s="26"/>
      <c r="M14687" s="35"/>
      <c r="N14687" s="35"/>
      <c r="O14687" s="35"/>
      <c r="P14687" s="35"/>
    </row>
    <row r="14688" s="2" customFormat="1" spans="7:16">
      <c r="G14688" s="26"/>
      <c r="M14688" s="35"/>
      <c r="N14688" s="35"/>
      <c r="O14688" s="35"/>
      <c r="P14688" s="35"/>
    </row>
    <row r="14689" s="2" customFormat="1" spans="7:16">
      <c r="G14689" s="26"/>
      <c r="M14689" s="35"/>
      <c r="N14689" s="35"/>
      <c r="O14689" s="35"/>
      <c r="P14689" s="35"/>
    </row>
    <row r="14690" s="2" customFormat="1" spans="7:16">
      <c r="G14690" s="26"/>
      <c r="M14690" s="35"/>
      <c r="N14690" s="35"/>
      <c r="O14690" s="35"/>
      <c r="P14690" s="35"/>
    </row>
    <row r="14691" s="2" customFormat="1" spans="7:16">
      <c r="G14691" s="26"/>
      <c r="M14691" s="35"/>
      <c r="N14691" s="35"/>
      <c r="O14691" s="35"/>
      <c r="P14691" s="35"/>
    </row>
    <row r="14692" s="2" customFormat="1" spans="7:16">
      <c r="G14692" s="26"/>
      <c r="M14692" s="35"/>
      <c r="N14692" s="35"/>
      <c r="O14692" s="35"/>
      <c r="P14692" s="35"/>
    </row>
    <row r="14693" s="2" customFormat="1" spans="7:16">
      <c r="G14693" s="26"/>
      <c r="M14693" s="35"/>
      <c r="N14693" s="35"/>
      <c r="O14693" s="35"/>
      <c r="P14693" s="35"/>
    </row>
    <row r="14694" s="2" customFormat="1" spans="7:16">
      <c r="G14694" s="26"/>
      <c r="M14694" s="35"/>
      <c r="N14694" s="35"/>
      <c r="O14694" s="35"/>
      <c r="P14694" s="35"/>
    </row>
    <row r="14695" s="2" customFormat="1" spans="7:16">
      <c r="G14695" s="26"/>
      <c r="M14695" s="35"/>
      <c r="N14695" s="35"/>
      <c r="O14695" s="35"/>
      <c r="P14695" s="35"/>
    </row>
    <row r="14696" s="2" customFormat="1" spans="7:16">
      <c r="G14696" s="26"/>
      <c r="M14696" s="35"/>
      <c r="N14696" s="35"/>
      <c r="O14696" s="35"/>
      <c r="P14696" s="35"/>
    </row>
    <row r="14697" s="2" customFormat="1" spans="7:16">
      <c r="G14697" s="26"/>
      <c r="M14697" s="35"/>
      <c r="N14697" s="35"/>
      <c r="O14697" s="35"/>
      <c r="P14697" s="35"/>
    </row>
    <row r="14698" s="2" customFormat="1" spans="7:16">
      <c r="G14698" s="26"/>
      <c r="M14698" s="35"/>
      <c r="N14698" s="35"/>
      <c r="O14698" s="35"/>
      <c r="P14698" s="35"/>
    </row>
    <row r="14699" s="2" customFormat="1" spans="7:16">
      <c r="G14699" s="26"/>
      <c r="M14699" s="35"/>
      <c r="N14699" s="35"/>
      <c r="O14699" s="35"/>
      <c r="P14699" s="35"/>
    </row>
    <row r="14700" s="2" customFormat="1" spans="7:16">
      <c r="G14700" s="26"/>
      <c r="M14700" s="35"/>
      <c r="N14700" s="35"/>
      <c r="O14700" s="35"/>
      <c r="P14700" s="35"/>
    </row>
    <row r="14701" s="2" customFormat="1" spans="7:16">
      <c r="G14701" s="26"/>
      <c r="M14701" s="35"/>
      <c r="N14701" s="35"/>
      <c r="O14701" s="35"/>
      <c r="P14701" s="35"/>
    </row>
    <row r="14702" s="2" customFormat="1" spans="7:16">
      <c r="G14702" s="26"/>
      <c r="M14702" s="35"/>
      <c r="N14702" s="35"/>
      <c r="O14702" s="35"/>
      <c r="P14702" s="35"/>
    </row>
    <row r="14703" s="2" customFormat="1" spans="7:16">
      <c r="G14703" s="26"/>
      <c r="M14703" s="35"/>
      <c r="N14703" s="35"/>
      <c r="O14703" s="35"/>
      <c r="P14703" s="35"/>
    </row>
    <row r="14704" s="2" customFormat="1" spans="7:16">
      <c r="G14704" s="26"/>
      <c r="M14704" s="35"/>
      <c r="N14704" s="35"/>
      <c r="O14704" s="35"/>
      <c r="P14704" s="35"/>
    </row>
    <row r="14705" s="2" customFormat="1" spans="7:16">
      <c r="G14705" s="26"/>
      <c r="M14705" s="35"/>
      <c r="N14705" s="35"/>
      <c r="O14705" s="35"/>
      <c r="P14705" s="35"/>
    </row>
    <row r="14706" s="2" customFormat="1" spans="7:16">
      <c r="G14706" s="26"/>
      <c r="M14706" s="35"/>
      <c r="N14706" s="35"/>
      <c r="O14706" s="35"/>
      <c r="P14706" s="35"/>
    </row>
    <row r="14707" s="2" customFormat="1" spans="7:16">
      <c r="G14707" s="26"/>
      <c r="M14707" s="35"/>
      <c r="N14707" s="35"/>
      <c r="O14707" s="35"/>
      <c r="P14707" s="35"/>
    </row>
    <row r="14708" s="2" customFormat="1" spans="7:16">
      <c r="G14708" s="26"/>
      <c r="M14708" s="35"/>
      <c r="N14708" s="35"/>
      <c r="O14708" s="35"/>
      <c r="P14708" s="35"/>
    </row>
    <row r="14709" s="2" customFormat="1" spans="7:16">
      <c r="G14709" s="26"/>
      <c r="M14709" s="35"/>
      <c r="N14709" s="35"/>
      <c r="O14709" s="35"/>
      <c r="P14709" s="35"/>
    </row>
    <row r="14710" s="2" customFormat="1" spans="7:16">
      <c r="G14710" s="26"/>
      <c r="M14710" s="35"/>
      <c r="N14710" s="35"/>
      <c r="O14710" s="35"/>
      <c r="P14710" s="35"/>
    </row>
    <row r="14711" s="2" customFormat="1" spans="7:16">
      <c r="G14711" s="26"/>
      <c r="M14711" s="35"/>
      <c r="N14711" s="35"/>
      <c r="O14711" s="35"/>
      <c r="P14711" s="35"/>
    </row>
    <row r="14712" s="2" customFormat="1" spans="7:16">
      <c r="G14712" s="26"/>
      <c r="M14712" s="35"/>
      <c r="N14712" s="35"/>
      <c r="O14712" s="35"/>
      <c r="P14712" s="35"/>
    </row>
    <row r="14713" s="2" customFormat="1" spans="7:16">
      <c r="G14713" s="26"/>
      <c r="M14713" s="35"/>
      <c r="N14713" s="35"/>
      <c r="O14713" s="35"/>
      <c r="P14713" s="35"/>
    </row>
    <row r="14714" s="2" customFormat="1" spans="7:16">
      <c r="G14714" s="26"/>
      <c r="M14714" s="35"/>
      <c r="N14714" s="35"/>
      <c r="O14714" s="35"/>
      <c r="P14714" s="35"/>
    </row>
    <row r="14715" s="2" customFormat="1" spans="7:16">
      <c r="G14715" s="26"/>
      <c r="M14715" s="35"/>
      <c r="N14715" s="35"/>
      <c r="O14715" s="35"/>
      <c r="P14715" s="35"/>
    </row>
    <row r="14716" s="2" customFormat="1" spans="7:16">
      <c r="G14716" s="26"/>
      <c r="M14716" s="35"/>
      <c r="N14716" s="35"/>
      <c r="O14716" s="35"/>
      <c r="P14716" s="35"/>
    </row>
    <row r="14717" s="2" customFormat="1" spans="7:16">
      <c r="G14717" s="26"/>
      <c r="M14717" s="35"/>
      <c r="N14717" s="35"/>
      <c r="O14717" s="35"/>
      <c r="P14717" s="35"/>
    </row>
    <row r="14718" s="2" customFormat="1" spans="7:16">
      <c r="G14718" s="26"/>
      <c r="M14718" s="35"/>
      <c r="N14718" s="35"/>
      <c r="O14718" s="35"/>
      <c r="P14718" s="35"/>
    </row>
    <row r="14719" s="2" customFormat="1" spans="7:16">
      <c r="G14719" s="26"/>
      <c r="M14719" s="35"/>
      <c r="N14719" s="35"/>
      <c r="O14719" s="35"/>
      <c r="P14719" s="35"/>
    </row>
    <row r="14720" s="2" customFormat="1" spans="7:16">
      <c r="G14720" s="26"/>
      <c r="M14720" s="35"/>
      <c r="N14720" s="35"/>
      <c r="O14720" s="35"/>
      <c r="P14720" s="35"/>
    </row>
    <row r="14721" s="2" customFormat="1" spans="7:16">
      <c r="G14721" s="26"/>
      <c r="M14721" s="35"/>
      <c r="N14721" s="35"/>
      <c r="O14721" s="35"/>
      <c r="P14721" s="35"/>
    </row>
    <row r="14722" s="2" customFormat="1" spans="7:16">
      <c r="G14722" s="26"/>
      <c r="M14722" s="35"/>
      <c r="N14722" s="35"/>
      <c r="O14722" s="35"/>
      <c r="P14722" s="35"/>
    </row>
    <row r="14723" s="2" customFormat="1" spans="7:16">
      <c r="G14723" s="26"/>
      <c r="M14723" s="35"/>
      <c r="N14723" s="35"/>
      <c r="O14723" s="35"/>
      <c r="P14723" s="35"/>
    </row>
    <row r="14724" s="2" customFormat="1" spans="7:16">
      <c r="G14724" s="26"/>
      <c r="M14724" s="35"/>
      <c r="N14724" s="35"/>
      <c r="O14724" s="35"/>
      <c r="P14724" s="35"/>
    </row>
    <row r="14725" s="2" customFormat="1" spans="7:16">
      <c r="G14725" s="26"/>
      <c r="M14725" s="35"/>
      <c r="N14725" s="35"/>
      <c r="O14725" s="35"/>
      <c r="P14725" s="35"/>
    </row>
    <row r="14726" s="2" customFormat="1" spans="7:16">
      <c r="G14726" s="26"/>
      <c r="M14726" s="35"/>
      <c r="N14726" s="35"/>
      <c r="O14726" s="35"/>
      <c r="P14726" s="35"/>
    </row>
    <row r="14727" s="2" customFormat="1" spans="7:16">
      <c r="G14727" s="26"/>
      <c r="M14727" s="35"/>
      <c r="N14727" s="35"/>
      <c r="O14727" s="35"/>
      <c r="P14727" s="35"/>
    </row>
    <row r="14728" s="2" customFormat="1" spans="7:16">
      <c r="G14728" s="26"/>
      <c r="M14728" s="35"/>
      <c r="N14728" s="35"/>
      <c r="O14728" s="35"/>
      <c r="P14728" s="35"/>
    </row>
    <row r="14729" s="2" customFormat="1" spans="7:16">
      <c r="G14729" s="26"/>
      <c r="M14729" s="35"/>
      <c r="N14729" s="35"/>
      <c r="O14729" s="35"/>
      <c r="P14729" s="35"/>
    </row>
    <row r="14730" s="2" customFormat="1" spans="7:16">
      <c r="G14730" s="26"/>
      <c r="M14730" s="35"/>
      <c r="N14730" s="35"/>
      <c r="O14730" s="35"/>
      <c r="P14730" s="35"/>
    </row>
    <row r="14731" s="2" customFormat="1" spans="7:16">
      <c r="G14731" s="26"/>
      <c r="M14731" s="35"/>
      <c r="N14731" s="35"/>
      <c r="O14731" s="35"/>
      <c r="P14731" s="35"/>
    </row>
    <row r="14732" s="2" customFormat="1" spans="7:16">
      <c r="G14732" s="26"/>
      <c r="M14732" s="35"/>
      <c r="N14732" s="35"/>
      <c r="O14732" s="35"/>
      <c r="P14732" s="35"/>
    </row>
    <row r="14733" s="2" customFormat="1" spans="7:16">
      <c r="G14733" s="26"/>
      <c r="M14733" s="35"/>
      <c r="N14733" s="35"/>
      <c r="O14733" s="35"/>
      <c r="P14733" s="35"/>
    </row>
    <row r="14734" s="2" customFormat="1" spans="7:16">
      <c r="G14734" s="26"/>
      <c r="M14734" s="35"/>
      <c r="N14734" s="35"/>
      <c r="O14734" s="35"/>
      <c r="P14734" s="35"/>
    </row>
    <row r="14735" s="2" customFormat="1" spans="7:16">
      <c r="G14735" s="26"/>
      <c r="M14735" s="35"/>
      <c r="N14735" s="35"/>
      <c r="O14735" s="35"/>
      <c r="P14735" s="35"/>
    </row>
    <row r="14736" s="2" customFormat="1" spans="7:16">
      <c r="G14736" s="26"/>
      <c r="M14736" s="35"/>
      <c r="N14736" s="35"/>
      <c r="O14736" s="35"/>
      <c r="P14736" s="35"/>
    </row>
    <row r="14737" s="2" customFormat="1" spans="7:16">
      <c r="G14737" s="26"/>
      <c r="M14737" s="35"/>
      <c r="N14737" s="35"/>
      <c r="O14737" s="35"/>
      <c r="P14737" s="35"/>
    </row>
    <row r="14738" s="2" customFormat="1" spans="7:16">
      <c r="G14738" s="26"/>
      <c r="M14738" s="35"/>
      <c r="N14738" s="35"/>
      <c r="O14738" s="35"/>
      <c r="P14738" s="35"/>
    </row>
    <row r="14739" s="2" customFormat="1" spans="7:16">
      <c r="G14739" s="26"/>
      <c r="M14739" s="35"/>
      <c r="N14739" s="35"/>
      <c r="O14739" s="35"/>
      <c r="P14739" s="35"/>
    </row>
    <row r="14740" s="2" customFormat="1" spans="7:16">
      <c r="G14740" s="26"/>
      <c r="M14740" s="35"/>
      <c r="N14740" s="35"/>
      <c r="O14740" s="35"/>
      <c r="P14740" s="35"/>
    </row>
    <row r="14741" s="2" customFormat="1" spans="7:16">
      <c r="G14741" s="26"/>
      <c r="M14741" s="35"/>
      <c r="N14741" s="35"/>
      <c r="O14741" s="35"/>
      <c r="P14741" s="35"/>
    </row>
    <row r="14742" s="2" customFormat="1" spans="7:16">
      <c r="G14742" s="26"/>
      <c r="M14742" s="35"/>
      <c r="N14742" s="35"/>
      <c r="O14742" s="35"/>
      <c r="P14742" s="35"/>
    </row>
    <row r="14743" s="2" customFormat="1" spans="7:16">
      <c r="G14743" s="26"/>
      <c r="M14743" s="35"/>
      <c r="N14743" s="35"/>
      <c r="O14743" s="35"/>
      <c r="P14743" s="35"/>
    </row>
    <row r="14744" s="2" customFormat="1" spans="7:16">
      <c r="G14744" s="26"/>
      <c r="M14744" s="35"/>
      <c r="N14744" s="35"/>
      <c r="O14744" s="35"/>
      <c r="P14744" s="35"/>
    </row>
    <row r="14745" s="2" customFormat="1" spans="7:16">
      <c r="G14745" s="26"/>
      <c r="M14745" s="35"/>
      <c r="N14745" s="35"/>
      <c r="O14745" s="35"/>
      <c r="P14745" s="35"/>
    </row>
    <row r="14746" s="2" customFormat="1" spans="7:16">
      <c r="G14746" s="26"/>
      <c r="M14746" s="35"/>
      <c r="N14746" s="35"/>
      <c r="O14746" s="35"/>
      <c r="P14746" s="35"/>
    </row>
    <row r="14747" s="2" customFormat="1" spans="7:16">
      <c r="G14747" s="26"/>
      <c r="M14747" s="35"/>
      <c r="N14747" s="35"/>
      <c r="O14747" s="35"/>
      <c r="P14747" s="35"/>
    </row>
    <row r="14748" s="2" customFormat="1" spans="7:16">
      <c r="G14748" s="26"/>
      <c r="M14748" s="35"/>
      <c r="N14748" s="35"/>
      <c r="O14748" s="35"/>
      <c r="P14748" s="35"/>
    </row>
    <row r="14749" s="2" customFormat="1" spans="7:16">
      <c r="G14749" s="26"/>
      <c r="M14749" s="35"/>
      <c r="N14749" s="35"/>
      <c r="O14749" s="35"/>
      <c r="P14749" s="35"/>
    </row>
    <row r="14750" s="2" customFormat="1" spans="7:16">
      <c r="G14750" s="26"/>
      <c r="M14750" s="35"/>
      <c r="N14750" s="35"/>
      <c r="O14750" s="35"/>
      <c r="P14750" s="35"/>
    </row>
    <row r="14751" s="2" customFormat="1" spans="7:16">
      <c r="G14751" s="26"/>
      <c r="M14751" s="35"/>
      <c r="N14751" s="35"/>
      <c r="O14751" s="35"/>
      <c r="P14751" s="35"/>
    </row>
    <row r="14752" s="2" customFormat="1" spans="7:16">
      <c r="G14752" s="26"/>
      <c r="M14752" s="35"/>
      <c r="N14752" s="35"/>
      <c r="O14752" s="35"/>
      <c r="P14752" s="35"/>
    </row>
    <row r="14753" s="2" customFormat="1" spans="7:16">
      <c r="G14753" s="26"/>
      <c r="M14753" s="35"/>
      <c r="N14753" s="35"/>
      <c r="O14753" s="35"/>
      <c r="P14753" s="35"/>
    </row>
    <row r="14754" s="2" customFormat="1" spans="7:16">
      <c r="G14754" s="26"/>
      <c r="M14754" s="35"/>
      <c r="N14754" s="35"/>
      <c r="O14754" s="35"/>
      <c r="P14754" s="35"/>
    </row>
    <row r="14755" s="2" customFormat="1" spans="7:16">
      <c r="G14755" s="26"/>
      <c r="M14755" s="35"/>
      <c r="N14755" s="35"/>
      <c r="O14755" s="35"/>
      <c r="P14755" s="35"/>
    </row>
    <row r="14756" s="2" customFormat="1" spans="7:16">
      <c r="G14756" s="26"/>
      <c r="M14756" s="35"/>
      <c r="N14756" s="35"/>
      <c r="O14756" s="35"/>
      <c r="P14756" s="35"/>
    </row>
    <row r="14757" s="2" customFormat="1" spans="7:16">
      <c r="G14757" s="26"/>
      <c r="M14757" s="35"/>
      <c r="N14757" s="35"/>
      <c r="O14757" s="35"/>
      <c r="P14757" s="35"/>
    </row>
    <row r="14758" s="2" customFormat="1" spans="7:16">
      <c r="G14758" s="26"/>
      <c r="M14758" s="35"/>
      <c r="N14758" s="35"/>
      <c r="O14758" s="35"/>
      <c r="P14758" s="35"/>
    </row>
    <row r="14759" s="2" customFormat="1" spans="7:16">
      <c r="G14759" s="26"/>
      <c r="M14759" s="35"/>
      <c r="N14759" s="35"/>
      <c r="O14759" s="35"/>
      <c r="P14759" s="35"/>
    </row>
    <row r="14760" s="2" customFormat="1" spans="7:16">
      <c r="G14760" s="26"/>
      <c r="M14760" s="35"/>
      <c r="N14760" s="35"/>
      <c r="O14760" s="35"/>
      <c r="P14760" s="35"/>
    </row>
    <row r="14761" s="2" customFormat="1" spans="7:16">
      <c r="G14761" s="26"/>
      <c r="M14761" s="35"/>
      <c r="N14761" s="35"/>
      <c r="O14761" s="35"/>
      <c r="P14761" s="35"/>
    </row>
    <row r="14762" s="2" customFormat="1" spans="7:16">
      <c r="G14762" s="26"/>
      <c r="M14762" s="35"/>
      <c r="N14762" s="35"/>
      <c r="O14762" s="35"/>
      <c r="P14762" s="35"/>
    </row>
    <row r="14763" s="2" customFormat="1" spans="7:16">
      <c r="G14763" s="26"/>
      <c r="M14763" s="35"/>
      <c r="N14763" s="35"/>
      <c r="O14763" s="35"/>
      <c r="P14763" s="35"/>
    </row>
    <row r="14764" s="2" customFormat="1" spans="7:16">
      <c r="G14764" s="26"/>
      <c r="M14764" s="35"/>
      <c r="N14764" s="35"/>
      <c r="O14764" s="35"/>
      <c r="P14764" s="35"/>
    </row>
    <row r="14765" s="2" customFormat="1" spans="7:16">
      <c r="G14765" s="26"/>
      <c r="M14765" s="35"/>
      <c r="N14765" s="35"/>
      <c r="O14765" s="35"/>
      <c r="P14765" s="35"/>
    </row>
    <row r="14766" s="2" customFormat="1" spans="7:16">
      <c r="G14766" s="26"/>
      <c r="M14766" s="35"/>
      <c r="N14766" s="35"/>
      <c r="O14766" s="35"/>
      <c r="P14766" s="35"/>
    </row>
    <row r="14767" s="2" customFormat="1" spans="7:16">
      <c r="G14767" s="26"/>
      <c r="M14767" s="35"/>
      <c r="N14767" s="35"/>
      <c r="O14767" s="35"/>
      <c r="P14767" s="35"/>
    </row>
    <row r="14768" s="2" customFormat="1" spans="7:16">
      <c r="G14768" s="26"/>
      <c r="M14768" s="35"/>
      <c r="N14768" s="35"/>
      <c r="O14768" s="35"/>
      <c r="P14768" s="35"/>
    </row>
    <row r="14769" s="2" customFormat="1" spans="7:16">
      <c r="G14769" s="26"/>
      <c r="M14769" s="35"/>
      <c r="N14769" s="35"/>
      <c r="O14769" s="35"/>
      <c r="P14769" s="35"/>
    </row>
    <row r="14770" s="2" customFormat="1" spans="7:16">
      <c r="G14770" s="26"/>
      <c r="M14770" s="35"/>
      <c r="N14770" s="35"/>
      <c r="O14770" s="35"/>
      <c r="P14770" s="35"/>
    </row>
    <row r="14771" s="2" customFormat="1" spans="7:16">
      <c r="G14771" s="26"/>
      <c r="M14771" s="35"/>
      <c r="N14771" s="35"/>
      <c r="O14771" s="35"/>
      <c r="P14771" s="35"/>
    </row>
    <row r="14772" s="2" customFormat="1" spans="7:16">
      <c r="G14772" s="26"/>
      <c r="M14772" s="35"/>
      <c r="N14772" s="35"/>
      <c r="O14772" s="35"/>
      <c r="P14772" s="35"/>
    </row>
    <row r="14773" s="2" customFormat="1" spans="7:16">
      <c r="G14773" s="26"/>
      <c r="M14773" s="35"/>
      <c r="N14773" s="35"/>
      <c r="O14773" s="35"/>
      <c r="P14773" s="35"/>
    </row>
    <row r="14774" s="2" customFormat="1" spans="7:16">
      <c r="G14774" s="26"/>
      <c r="M14774" s="35"/>
      <c r="N14774" s="35"/>
      <c r="O14774" s="35"/>
      <c r="P14774" s="35"/>
    </row>
    <row r="14775" s="2" customFormat="1" spans="7:16">
      <c r="G14775" s="26"/>
      <c r="M14775" s="35"/>
      <c r="N14775" s="35"/>
      <c r="O14775" s="35"/>
      <c r="P14775" s="35"/>
    </row>
    <row r="14776" s="2" customFormat="1" spans="7:16">
      <c r="G14776" s="26"/>
      <c r="M14776" s="35"/>
      <c r="N14776" s="35"/>
      <c r="O14776" s="35"/>
      <c r="P14776" s="35"/>
    </row>
    <row r="14777" s="2" customFormat="1" spans="7:16">
      <c r="G14777" s="26"/>
      <c r="M14777" s="35"/>
      <c r="N14777" s="35"/>
      <c r="O14777" s="35"/>
      <c r="P14777" s="35"/>
    </row>
    <row r="14778" s="2" customFormat="1" spans="7:16">
      <c r="G14778" s="26"/>
      <c r="M14778" s="35"/>
      <c r="N14778" s="35"/>
      <c r="O14778" s="35"/>
      <c r="P14778" s="35"/>
    </row>
    <row r="14779" s="2" customFormat="1" spans="7:16">
      <c r="G14779" s="26"/>
      <c r="M14779" s="35"/>
      <c r="N14779" s="35"/>
      <c r="O14779" s="35"/>
      <c r="P14779" s="35"/>
    </row>
    <row r="14780" s="2" customFormat="1" spans="7:16">
      <c r="G14780" s="26"/>
      <c r="M14780" s="35"/>
      <c r="N14780" s="35"/>
      <c r="O14780" s="35"/>
      <c r="P14780" s="35"/>
    </row>
    <row r="14781" s="2" customFormat="1" spans="7:16">
      <c r="G14781" s="26"/>
      <c r="M14781" s="35"/>
      <c r="N14781" s="35"/>
      <c r="O14781" s="35"/>
      <c r="P14781" s="35"/>
    </row>
    <row r="14782" s="2" customFormat="1" spans="7:16">
      <c r="G14782" s="26"/>
      <c r="M14782" s="35"/>
      <c r="N14782" s="35"/>
      <c r="O14782" s="35"/>
      <c r="P14782" s="35"/>
    </row>
    <row r="14783" s="2" customFormat="1" spans="7:16">
      <c r="G14783" s="26"/>
      <c r="M14783" s="35"/>
      <c r="N14783" s="35"/>
      <c r="O14783" s="35"/>
      <c r="P14783" s="35"/>
    </row>
    <row r="14784" s="2" customFormat="1" spans="7:16">
      <c r="G14784" s="26"/>
      <c r="M14784" s="35"/>
      <c r="N14784" s="35"/>
      <c r="O14784" s="35"/>
      <c r="P14784" s="35"/>
    </row>
    <row r="14785" s="2" customFormat="1" spans="7:16">
      <c r="G14785" s="26"/>
      <c r="M14785" s="35"/>
      <c r="N14785" s="35"/>
      <c r="O14785" s="35"/>
      <c r="P14785" s="35"/>
    </row>
    <row r="14786" s="2" customFormat="1" spans="7:16">
      <c r="G14786" s="26"/>
      <c r="M14786" s="35"/>
      <c r="N14786" s="35"/>
      <c r="O14786" s="35"/>
      <c r="P14786" s="35"/>
    </row>
    <row r="14787" s="2" customFormat="1" spans="7:16">
      <c r="G14787" s="26"/>
      <c r="M14787" s="35"/>
      <c r="N14787" s="35"/>
      <c r="O14787" s="35"/>
      <c r="P14787" s="35"/>
    </row>
    <row r="14788" s="2" customFormat="1" spans="7:16">
      <c r="G14788" s="26"/>
      <c r="M14788" s="35"/>
      <c r="N14788" s="35"/>
      <c r="O14788" s="35"/>
      <c r="P14788" s="35"/>
    </row>
    <row r="14789" s="2" customFormat="1" spans="7:16">
      <c r="G14789" s="26"/>
      <c r="M14789" s="35"/>
      <c r="N14789" s="35"/>
      <c r="O14789" s="35"/>
      <c r="P14789" s="35"/>
    </row>
    <row r="14790" s="2" customFormat="1" spans="7:16">
      <c r="G14790" s="26"/>
      <c r="M14790" s="35"/>
      <c r="N14790" s="35"/>
      <c r="O14790" s="35"/>
      <c r="P14790" s="35"/>
    </row>
    <row r="14791" s="2" customFormat="1" spans="7:16">
      <c r="G14791" s="26"/>
      <c r="M14791" s="35"/>
      <c r="N14791" s="35"/>
      <c r="O14791" s="35"/>
      <c r="P14791" s="35"/>
    </row>
    <row r="14792" s="2" customFormat="1" spans="7:16">
      <c r="G14792" s="26"/>
      <c r="M14792" s="35"/>
      <c r="N14792" s="35"/>
      <c r="O14792" s="35"/>
      <c r="P14792" s="35"/>
    </row>
    <row r="14793" s="2" customFormat="1" spans="7:16">
      <c r="G14793" s="26"/>
      <c r="M14793" s="35"/>
      <c r="N14793" s="35"/>
      <c r="O14793" s="35"/>
      <c r="P14793" s="35"/>
    </row>
    <row r="14794" s="2" customFormat="1" spans="7:16">
      <c r="G14794" s="26"/>
      <c r="M14794" s="35"/>
      <c r="N14794" s="35"/>
      <c r="O14794" s="35"/>
      <c r="P14794" s="35"/>
    </row>
    <row r="14795" s="2" customFormat="1" spans="7:16">
      <c r="G14795" s="26"/>
      <c r="M14795" s="35"/>
      <c r="N14795" s="35"/>
      <c r="O14795" s="35"/>
      <c r="P14795" s="35"/>
    </row>
    <row r="14796" s="2" customFormat="1" spans="7:16">
      <c r="G14796" s="26"/>
      <c r="M14796" s="35"/>
      <c r="N14796" s="35"/>
      <c r="O14796" s="35"/>
      <c r="P14796" s="35"/>
    </row>
    <row r="14797" s="2" customFormat="1" spans="7:16">
      <c r="G14797" s="26"/>
      <c r="M14797" s="35"/>
      <c r="N14797" s="35"/>
      <c r="O14797" s="35"/>
      <c r="P14797" s="35"/>
    </row>
    <row r="14798" s="2" customFormat="1" spans="7:16">
      <c r="G14798" s="26"/>
      <c r="M14798" s="35"/>
      <c r="N14798" s="35"/>
      <c r="O14798" s="35"/>
      <c r="P14798" s="35"/>
    </row>
    <row r="14799" s="2" customFormat="1" spans="7:16">
      <c r="G14799" s="26"/>
      <c r="M14799" s="35"/>
      <c r="N14799" s="35"/>
      <c r="O14799" s="35"/>
      <c r="P14799" s="35"/>
    </row>
    <row r="14800" s="2" customFormat="1" spans="7:16">
      <c r="G14800" s="26"/>
      <c r="M14800" s="35"/>
      <c r="N14800" s="35"/>
      <c r="O14800" s="35"/>
      <c r="P14800" s="35"/>
    </row>
    <row r="14801" s="2" customFormat="1" spans="7:16">
      <c r="G14801" s="26"/>
      <c r="M14801" s="35"/>
      <c r="N14801" s="35"/>
      <c r="O14801" s="35"/>
      <c r="P14801" s="35"/>
    </row>
    <row r="14802" s="2" customFormat="1" spans="7:16">
      <c r="G14802" s="26"/>
      <c r="M14802" s="35"/>
      <c r="N14802" s="35"/>
      <c r="O14802" s="35"/>
      <c r="P14802" s="35"/>
    </row>
    <row r="14803" s="2" customFormat="1" spans="7:16">
      <c r="G14803" s="26"/>
      <c r="M14803" s="35"/>
      <c r="N14803" s="35"/>
      <c r="O14803" s="35"/>
      <c r="P14803" s="35"/>
    </row>
    <row r="14804" s="2" customFormat="1" spans="7:16">
      <c r="G14804" s="26"/>
      <c r="M14804" s="35"/>
      <c r="N14804" s="35"/>
      <c r="O14804" s="35"/>
      <c r="P14804" s="35"/>
    </row>
    <row r="14805" s="2" customFormat="1" spans="7:16">
      <c r="G14805" s="26"/>
      <c r="M14805" s="35"/>
      <c r="N14805" s="35"/>
      <c r="O14805" s="35"/>
      <c r="P14805" s="35"/>
    </row>
    <row r="14806" s="2" customFormat="1" spans="7:16">
      <c r="G14806" s="26"/>
      <c r="M14806" s="35"/>
      <c r="N14806" s="35"/>
      <c r="O14806" s="35"/>
      <c r="P14806" s="35"/>
    </row>
    <row r="14807" s="2" customFormat="1" spans="7:16">
      <c r="G14807" s="26"/>
      <c r="M14807" s="35"/>
      <c r="N14807" s="35"/>
      <c r="O14807" s="35"/>
      <c r="P14807" s="35"/>
    </row>
    <row r="14808" s="2" customFormat="1" spans="7:16">
      <c r="G14808" s="26"/>
      <c r="M14808" s="35"/>
      <c r="N14808" s="35"/>
      <c r="O14808" s="35"/>
      <c r="P14808" s="35"/>
    </row>
    <row r="14809" s="2" customFormat="1" spans="7:16">
      <c r="G14809" s="26"/>
      <c r="M14809" s="35"/>
      <c r="N14809" s="35"/>
      <c r="O14809" s="35"/>
      <c r="P14809" s="35"/>
    </row>
    <row r="14810" s="2" customFormat="1" spans="7:16">
      <c r="G14810" s="26"/>
      <c r="M14810" s="35"/>
      <c r="N14810" s="35"/>
      <c r="O14810" s="35"/>
      <c r="P14810" s="35"/>
    </row>
    <row r="14811" s="2" customFormat="1" spans="7:16">
      <c r="G14811" s="26"/>
      <c r="M14811" s="35"/>
      <c r="N14811" s="35"/>
      <c r="O14811" s="35"/>
      <c r="P14811" s="35"/>
    </row>
    <row r="14812" s="2" customFormat="1" spans="7:16">
      <c r="G14812" s="26"/>
      <c r="M14812" s="35"/>
      <c r="N14812" s="35"/>
      <c r="O14812" s="35"/>
      <c r="P14812" s="35"/>
    </row>
    <row r="14813" s="2" customFormat="1" spans="7:16">
      <c r="G14813" s="26"/>
      <c r="M14813" s="35"/>
      <c r="N14813" s="35"/>
      <c r="O14813" s="35"/>
      <c r="P14813" s="35"/>
    </row>
    <row r="14814" s="2" customFormat="1" spans="7:16">
      <c r="G14814" s="26"/>
      <c r="M14814" s="35"/>
      <c r="N14814" s="35"/>
      <c r="O14814" s="35"/>
      <c r="P14814" s="35"/>
    </row>
    <row r="14815" s="2" customFormat="1" spans="7:16">
      <c r="G14815" s="26"/>
      <c r="M14815" s="35"/>
      <c r="N14815" s="35"/>
      <c r="O14815" s="35"/>
      <c r="P14815" s="35"/>
    </row>
    <row r="14816" s="2" customFormat="1" spans="7:16">
      <c r="G14816" s="26"/>
      <c r="M14816" s="35"/>
      <c r="N14816" s="35"/>
      <c r="O14816" s="35"/>
      <c r="P14816" s="35"/>
    </row>
    <row r="14817" s="2" customFormat="1" spans="7:16">
      <c r="G14817" s="26"/>
      <c r="M14817" s="35"/>
      <c r="N14817" s="35"/>
      <c r="O14817" s="35"/>
      <c r="P14817" s="35"/>
    </row>
    <row r="14818" s="2" customFormat="1" spans="7:16">
      <c r="G14818" s="26"/>
      <c r="M14818" s="35"/>
      <c r="N14818" s="35"/>
      <c r="O14818" s="35"/>
      <c r="P14818" s="35"/>
    </row>
    <row r="14819" s="2" customFormat="1" spans="7:16">
      <c r="G14819" s="26"/>
      <c r="M14819" s="35"/>
      <c r="N14819" s="35"/>
      <c r="O14819" s="35"/>
      <c r="P14819" s="35"/>
    </row>
    <row r="14820" s="2" customFormat="1" spans="7:16">
      <c r="G14820" s="26"/>
      <c r="M14820" s="35"/>
      <c r="N14820" s="35"/>
      <c r="O14820" s="35"/>
      <c r="P14820" s="35"/>
    </row>
    <row r="14821" s="2" customFormat="1" spans="7:16">
      <c r="G14821" s="26"/>
      <c r="M14821" s="35"/>
      <c r="N14821" s="35"/>
      <c r="O14821" s="35"/>
      <c r="P14821" s="35"/>
    </row>
    <row r="14822" s="2" customFormat="1" spans="7:16">
      <c r="G14822" s="26"/>
      <c r="M14822" s="35"/>
      <c r="N14822" s="35"/>
      <c r="O14822" s="35"/>
      <c r="P14822" s="35"/>
    </row>
    <row r="14823" s="2" customFormat="1" spans="7:16">
      <c r="G14823" s="26"/>
      <c r="M14823" s="35"/>
      <c r="N14823" s="35"/>
      <c r="O14823" s="35"/>
      <c r="P14823" s="35"/>
    </row>
    <row r="14824" s="2" customFormat="1" spans="7:16">
      <c r="G14824" s="26"/>
      <c r="M14824" s="35"/>
      <c r="N14824" s="35"/>
      <c r="O14824" s="35"/>
      <c r="P14824" s="35"/>
    </row>
    <row r="14825" s="2" customFormat="1" spans="7:16">
      <c r="G14825" s="26"/>
      <c r="M14825" s="35"/>
      <c r="N14825" s="35"/>
      <c r="O14825" s="35"/>
      <c r="P14825" s="35"/>
    </row>
    <row r="14826" s="2" customFormat="1" spans="7:16">
      <c r="G14826" s="26"/>
      <c r="M14826" s="35"/>
      <c r="N14826" s="35"/>
      <c r="O14826" s="35"/>
      <c r="P14826" s="35"/>
    </row>
    <row r="14827" s="2" customFormat="1" spans="7:16">
      <c r="G14827" s="26"/>
      <c r="M14827" s="35"/>
      <c r="N14827" s="35"/>
      <c r="O14827" s="35"/>
      <c r="P14827" s="35"/>
    </row>
    <row r="14828" s="2" customFormat="1" spans="7:16">
      <c r="G14828" s="26"/>
      <c r="M14828" s="35"/>
      <c r="N14828" s="35"/>
      <c r="O14828" s="35"/>
      <c r="P14828" s="35"/>
    </row>
    <row r="14829" s="2" customFormat="1" spans="7:16">
      <c r="G14829" s="26"/>
      <c r="M14829" s="35"/>
      <c r="N14829" s="35"/>
      <c r="O14829" s="35"/>
      <c r="P14829" s="35"/>
    </row>
    <row r="14830" s="2" customFormat="1" spans="7:16">
      <c r="G14830" s="26"/>
      <c r="M14830" s="35"/>
      <c r="N14830" s="35"/>
      <c r="O14830" s="35"/>
      <c r="P14830" s="35"/>
    </row>
    <row r="14831" s="2" customFormat="1" spans="7:16">
      <c r="G14831" s="26"/>
      <c r="M14831" s="35"/>
      <c r="N14831" s="35"/>
      <c r="O14831" s="35"/>
      <c r="P14831" s="35"/>
    </row>
    <row r="14832" s="2" customFormat="1" spans="7:16">
      <c r="G14832" s="26"/>
      <c r="M14832" s="35"/>
      <c r="N14832" s="35"/>
      <c r="O14832" s="35"/>
      <c r="P14832" s="35"/>
    </row>
    <row r="14833" s="2" customFormat="1" spans="7:16">
      <c r="G14833" s="26"/>
      <c r="M14833" s="35"/>
      <c r="N14833" s="35"/>
      <c r="O14833" s="35"/>
      <c r="P14833" s="35"/>
    </row>
    <row r="14834" s="2" customFormat="1" spans="7:16">
      <c r="G14834" s="26"/>
      <c r="M14834" s="35"/>
      <c r="N14834" s="35"/>
      <c r="O14834" s="35"/>
      <c r="P14834" s="35"/>
    </row>
    <row r="14835" s="2" customFormat="1" spans="7:16">
      <c r="G14835" s="26"/>
      <c r="M14835" s="35"/>
      <c r="N14835" s="35"/>
      <c r="O14835" s="35"/>
      <c r="P14835" s="35"/>
    </row>
    <row r="14836" s="2" customFormat="1" spans="7:16">
      <c r="G14836" s="26"/>
      <c r="M14836" s="35"/>
      <c r="N14836" s="35"/>
      <c r="O14836" s="35"/>
      <c r="P14836" s="35"/>
    </row>
    <row r="14837" s="2" customFormat="1" spans="7:16">
      <c r="G14837" s="26"/>
      <c r="M14837" s="35"/>
      <c r="N14837" s="35"/>
      <c r="O14837" s="35"/>
      <c r="P14837" s="35"/>
    </row>
    <row r="14838" s="2" customFormat="1" spans="7:16">
      <c r="G14838" s="26"/>
      <c r="M14838" s="35"/>
      <c r="N14838" s="35"/>
      <c r="O14838" s="35"/>
      <c r="P14838" s="35"/>
    </row>
    <row r="14839" s="2" customFormat="1" spans="7:16">
      <c r="G14839" s="26"/>
      <c r="M14839" s="35"/>
      <c r="N14839" s="35"/>
      <c r="O14839" s="35"/>
      <c r="P14839" s="35"/>
    </row>
    <row r="14840" s="2" customFormat="1" spans="7:16">
      <c r="G14840" s="26"/>
      <c r="M14840" s="35"/>
      <c r="N14840" s="35"/>
      <c r="O14840" s="35"/>
      <c r="P14840" s="35"/>
    </row>
    <row r="14841" s="2" customFormat="1" spans="7:16">
      <c r="G14841" s="26"/>
      <c r="M14841" s="35"/>
      <c r="N14841" s="35"/>
      <c r="O14841" s="35"/>
      <c r="P14841" s="35"/>
    </row>
    <row r="14842" s="2" customFormat="1" spans="7:16">
      <c r="G14842" s="26"/>
      <c r="M14842" s="35"/>
      <c r="N14842" s="35"/>
      <c r="O14842" s="35"/>
      <c r="P14842" s="35"/>
    </row>
    <row r="14843" s="2" customFormat="1" spans="7:16">
      <c r="G14843" s="26"/>
      <c r="M14843" s="35"/>
      <c r="N14843" s="35"/>
      <c r="O14843" s="35"/>
      <c r="P14843" s="35"/>
    </row>
    <row r="14844" s="2" customFormat="1" spans="7:16">
      <c r="G14844" s="26"/>
      <c r="M14844" s="35"/>
      <c r="N14844" s="35"/>
      <c r="O14844" s="35"/>
      <c r="P14844" s="35"/>
    </row>
    <row r="14845" s="2" customFormat="1" spans="7:16">
      <c r="G14845" s="26"/>
      <c r="M14845" s="35"/>
      <c r="N14845" s="35"/>
      <c r="O14845" s="35"/>
      <c r="P14845" s="35"/>
    </row>
    <row r="14846" s="2" customFormat="1" spans="7:16">
      <c r="G14846" s="26"/>
      <c r="M14846" s="35"/>
      <c r="N14846" s="35"/>
      <c r="O14846" s="35"/>
      <c r="P14846" s="35"/>
    </row>
    <row r="14847" s="2" customFormat="1" spans="7:16">
      <c r="G14847" s="26"/>
      <c r="M14847" s="35"/>
      <c r="N14847" s="35"/>
      <c r="O14847" s="35"/>
      <c r="P14847" s="35"/>
    </row>
    <row r="14848" s="2" customFormat="1" spans="7:16">
      <c r="G14848" s="26"/>
      <c r="M14848" s="35"/>
      <c r="N14848" s="35"/>
      <c r="O14848" s="35"/>
      <c r="P14848" s="35"/>
    </row>
    <row r="14849" s="2" customFormat="1" spans="7:16">
      <c r="G14849" s="26"/>
      <c r="M14849" s="35"/>
      <c r="N14849" s="35"/>
      <c r="O14849" s="35"/>
      <c r="P14849" s="35"/>
    </row>
    <row r="14850" s="2" customFormat="1" spans="7:16">
      <c r="G14850" s="26"/>
      <c r="M14850" s="35"/>
      <c r="N14850" s="35"/>
      <c r="O14850" s="35"/>
      <c r="P14850" s="35"/>
    </row>
    <row r="14851" s="2" customFormat="1" spans="7:16">
      <c r="G14851" s="26"/>
      <c r="M14851" s="35"/>
      <c r="N14851" s="35"/>
      <c r="O14851" s="35"/>
      <c r="P14851" s="35"/>
    </row>
    <row r="14852" s="2" customFormat="1" spans="7:16">
      <c r="G14852" s="26"/>
      <c r="M14852" s="35"/>
      <c r="N14852" s="35"/>
      <c r="O14852" s="35"/>
      <c r="P14852" s="35"/>
    </row>
    <row r="14853" s="2" customFormat="1" spans="7:16">
      <c r="G14853" s="26"/>
      <c r="M14853" s="35"/>
      <c r="N14853" s="35"/>
      <c r="O14853" s="35"/>
      <c r="P14853" s="35"/>
    </row>
    <row r="14854" s="2" customFormat="1" spans="7:16">
      <c r="G14854" s="26"/>
      <c r="M14854" s="35"/>
      <c r="N14854" s="35"/>
      <c r="O14854" s="35"/>
      <c r="P14854" s="35"/>
    </row>
    <row r="14855" s="2" customFormat="1" spans="7:16">
      <c r="G14855" s="26"/>
      <c r="M14855" s="35"/>
      <c r="N14855" s="35"/>
      <c r="O14855" s="35"/>
      <c r="P14855" s="35"/>
    </row>
    <row r="14856" s="2" customFormat="1" spans="7:16">
      <c r="G14856" s="26"/>
      <c r="M14856" s="35"/>
      <c r="N14856" s="35"/>
      <c r="O14856" s="35"/>
      <c r="P14856" s="35"/>
    </row>
    <row r="14857" s="2" customFormat="1" spans="7:16">
      <c r="G14857" s="26"/>
      <c r="M14857" s="35"/>
      <c r="N14857" s="35"/>
      <c r="O14857" s="35"/>
      <c r="P14857" s="35"/>
    </row>
    <row r="14858" s="2" customFormat="1" spans="7:16">
      <c r="G14858" s="26"/>
      <c r="M14858" s="35"/>
      <c r="N14858" s="35"/>
      <c r="O14858" s="35"/>
      <c r="P14858" s="35"/>
    </row>
    <row r="14859" s="2" customFormat="1" spans="7:16">
      <c r="G14859" s="26"/>
      <c r="M14859" s="35"/>
      <c r="N14859" s="35"/>
      <c r="O14859" s="35"/>
      <c r="P14859" s="35"/>
    </row>
    <row r="14860" s="2" customFormat="1" spans="7:16">
      <c r="G14860" s="26"/>
      <c r="M14860" s="35"/>
      <c r="N14860" s="35"/>
      <c r="O14860" s="35"/>
      <c r="P14860" s="35"/>
    </row>
    <row r="14861" s="2" customFormat="1" spans="7:16">
      <c r="G14861" s="26"/>
      <c r="M14861" s="35"/>
      <c r="N14861" s="35"/>
      <c r="O14861" s="35"/>
      <c r="P14861" s="35"/>
    </row>
    <row r="14862" s="2" customFormat="1" spans="7:16">
      <c r="G14862" s="26"/>
      <c r="M14862" s="35"/>
      <c r="N14862" s="35"/>
      <c r="O14862" s="35"/>
      <c r="P14862" s="35"/>
    </row>
    <row r="14863" s="2" customFormat="1" spans="7:16">
      <c r="G14863" s="26"/>
      <c r="M14863" s="35"/>
      <c r="N14863" s="35"/>
      <c r="O14863" s="35"/>
      <c r="P14863" s="35"/>
    </row>
    <row r="14864" s="2" customFormat="1" spans="7:16">
      <c r="G14864" s="26"/>
      <c r="M14864" s="35"/>
      <c r="N14864" s="35"/>
      <c r="O14864" s="35"/>
      <c r="P14864" s="35"/>
    </row>
    <row r="14865" s="2" customFormat="1" spans="7:16">
      <c r="G14865" s="26"/>
      <c r="M14865" s="35"/>
      <c r="N14865" s="35"/>
      <c r="O14865" s="35"/>
      <c r="P14865" s="35"/>
    </row>
    <row r="14866" s="2" customFormat="1" spans="7:16">
      <c r="G14866" s="26"/>
      <c r="M14866" s="35"/>
      <c r="N14866" s="35"/>
      <c r="O14866" s="35"/>
      <c r="P14866" s="35"/>
    </row>
    <row r="14867" s="2" customFormat="1" spans="7:16">
      <c r="G14867" s="26"/>
      <c r="M14867" s="35"/>
      <c r="N14867" s="35"/>
      <c r="O14867" s="35"/>
      <c r="P14867" s="35"/>
    </row>
    <row r="14868" s="2" customFormat="1" spans="7:16">
      <c r="G14868" s="26"/>
      <c r="M14868" s="35"/>
      <c r="N14868" s="35"/>
      <c r="O14868" s="35"/>
      <c r="P14868" s="35"/>
    </row>
    <row r="14869" s="2" customFormat="1" spans="7:16">
      <c r="G14869" s="26"/>
      <c r="M14869" s="35"/>
      <c r="N14869" s="35"/>
      <c r="O14869" s="35"/>
      <c r="P14869" s="35"/>
    </row>
    <row r="14870" s="2" customFormat="1" spans="7:16">
      <c r="G14870" s="26"/>
      <c r="M14870" s="35"/>
      <c r="N14870" s="35"/>
      <c r="O14870" s="35"/>
      <c r="P14870" s="35"/>
    </row>
    <row r="14871" s="2" customFormat="1" spans="7:16">
      <c r="G14871" s="26"/>
      <c r="M14871" s="35"/>
      <c r="N14871" s="35"/>
      <c r="O14871" s="35"/>
      <c r="P14871" s="35"/>
    </row>
    <row r="14872" s="2" customFormat="1" spans="7:16">
      <c r="G14872" s="26"/>
      <c r="M14872" s="35"/>
      <c r="N14872" s="35"/>
      <c r="O14872" s="35"/>
      <c r="P14872" s="35"/>
    </row>
    <row r="14873" s="2" customFormat="1" spans="7:16">
      <c r="G14873" s="26"/>
      <c r="M14873" s="35"/>
      <c r="N14873" s="35"/>
      <c r="O14873" s="35"/>
      <c r="P14873" s="35"/>
    </row>
    <row r="14874" s="2" customFormat="1" spans="7:16">
      <c r="G14874" s="26"/>
      <c r="M14874" s="35"/>
      <c r="N14874" s="35"/>
      <c r="O14874" s="35"/>
      <c r="P14874" s="35"/>
    </row>
    <row r="14875" s="2" customFormat="1" spans="7:16">
      <c r="G14875" s="26"/>
      <c r="M14875" s="35"/>
      <c r="N14875" s="35"/>
      <c r="O14875" s="35"/>
      <c r="P14875" s="35"/>
    </row>
    <row r="14876" s="2" customFormat="1" spans="7:16">
      <c r="G14876" s="26"/>
      <c r="M14876" s="35"/>
      <c r="N14876" s="35"/>
      <c r="O14876" s="35"/>
      <c r="P14876" s="35"/>
    </row>
    <row r="14877" s="2" customFormat="1" spans="7:16">
      <c r="G14877" s="26"/>
      <c r="M14877" s="35"/>
      <c r="N14877" s="35"/>
      <c r="O14877" s="35"/>
      <c r="P14877" s="35"/>
    </row>
    <row r="14878" s="2" customFormat="1" spans="7:16">
      <c r="G14878" s="26"/>
      <c r="M14878" s="35"/>
      <c r="N14878" s="35"/>
      <c r="O14878" s="35"/>
      <c r="P14878" s="35"/>
    </row>
    <row r="14879" s="2" customFormat="1" spans="7:16">
      <c r="G14879" s="26"/>
      <c r="M14879" s="35"/>
      <c r="N14879" s="35"/>
      <c r="O14879" s="35"/>
      <c r="P14879" s="35"/>
    </row>
    <row r="14880" s="2" customFormat="1" spans="7:16">
      <c r="G14880" s="26"/>
      <c r="M14880" s="35"/>
      <c r="N14880" s="35"/>
      <c r="O14880" s="35"/>
      <c r="P14880" s="35"/>
    </row>
    <row r="14881" s="2" customFormat="1" spans="7:16">
      <c r="G14881" s="26"/>
      <c r="M14881" s="35"/>
      <c r="N14881" s="35"/>
      <c r="O14881" s="35"/>
      <c r="P14881" s="35"/>
    </row>
    <row r="14882" s="2" customFormat="1" spans="7:16">
      <c r="G14882" s="26"/>
      <c r="M14882" s="35"/>
      <c r="N14882" s="35"/>
      <c r="O14882" s="35"/>
      <c r="P14882" s="35"/>
    </row>
    <row r="14883" s="2" customFormat="1" spans="7:16">
      <c r="G14883" s="26"/>
      <c r="M14883" s="35"/>
      <c r="N14883" s="35"/>
      <c r="O14883" s="35"/>
      <c r="P14883" s="35"/>
    </row>
    <row r="14884" s="2" customFormat="1" spans="7:16">
      <c r="G14884" s="26"/>
      <c r="M14884" s="35"/>
      <c r="N14884" s="35"/>
      <c r="O14884" s="35"/>
      <c r="P14884" s="35"/>
    </row>
    <row r="14885" s="2" customFormat="1" spans="7:16">
      <c r="G14885" s="26"/>
      <c r="M14885" s="35"/>
      <c r="N14885" s="35"/>
      <c r="O14885" s="35"/>
      <c r="P14885" s="35"/>
    </row>
    <row r="14886" s="2" customFormat="1" spans="7:16">
      <c r="G14886" s="26"/>
      <c r="M14886" s="35"/>
      <c r="N14886" s="35"/>
      <c r="O14886" s="35"/>
      <c r="P14886" s="35"/>
    </row>
    <row r="14887" s="2" customFormat="1" spans="7:16">
      <c r="G14887" s="26"/>
      <c r="M14887" s="35"/>
      <c r="N14887" s="35"/>
      <c r="O14887" s="35"/>
      <c r="P14887" s="35"/>
    </row>
    <row r="14888" s="2" customFormat="1" spans="7:16">
      <c r="G14888" s="26"/>
      <c r="M14888" s="35"/>
      <c r="N14888" s="35"/>
      <c r="O14888" s="35"/>
      <c r="P14888" s="35"/>
    </row>
    <row r="14889" s="2" customFormat="1" spans="7:16">
      <c r="G14889" s="26"/>
      <c r="M14889" s="35"/>
      <c r="N14889" s="35"/>
      <c r="O14889" s="35"/>
      <c r="P14889" s="35"/>
    </row>
    <row r="14890" s="2" customFormat="1" spans="7:16">
      <c r="G14890" s="26"/>
      <c r="M14890" s="35"/>
      <c r="N14890" s="35"/>
      <c r="O14890" s="35"/>
      <c r="P14890" s="35"/>
    </row>
    <row r="14891" s="2" customFormat="1" spans="7:16">
      <c r="G14891" s="26"/>
      <c r="M14891" s="35"/>
      <c r="N14891" s="35"/>
      <c r="O14891" s="35"/>
      <c r="P14891" s="35"/>
    </row>
    <row r="14892" s="2" customFormat="1" spans="7:16">
      <c r="G14892" s="26"/>
      <c r="M14892" s="35"/>
      <c r="N14892" s="35"/>
      <c r="O14892" s="35"/>
      <c r="P14892" s="35"/>
    </row>
    <row r="14893" s="2" customFormat="1" spans="7:16">
      <c r="G14893" s="26"/>
      <c r="M14893" s="35"/>
      <c r="N14893" s="35"/>
      <c r="O14893" s="35"/>
      <c r="P14893" s="35"/>
    </row>
    <row r="14894" s="2" customFormat="1" spans="7:16">
      <c r="G14894" s="26"/>
      <c r="M14894" s="35"/>
      <c r="N14894" s="35"/>
      <c r="O14894" s="35"/>
      <c r="P14894" s="35"/>
    </row>
    <row r="14895" s="2" customFormat="1" spans="7:16">
      <c r="G14895" s="26"/>
      <c r="M14895" s="35"/>
      <c r="N14895" s="35"/>
      <c r="O14895" s="35"/>
      <c r="P14895" s="35"/>
    </row>
    <row r="14896" s="2" customFormat="1" spans="7:16">
      <c r="G14896" s="26"/>
      <c r="M14896" s="35"/>
      <c r="N14896" s="35"/>
      <c r="O14896" s="35"/>
      <c r="P14896" s="35"/>
    </row>
    <row r="14897" s="2" customFormat="1" spans="7:16">
      <c r="G14897" s="26"/>
      <c r="M14897" s="35"/>
      <c r="N14897" s="35"/>
      <c r="O14897" s="35"/>
      <c r="P14897" s="35"/>
    </row>
    <row r="14898" s="2" customFormat="1" spans="7:16">
      <c r="G14898" s="26"/>
      <c r="M14898" s="35"/>
      <c r="N14898" s="35"/>
      <c r="O14898" s="35"/>
      <c r="P14898" s="35"/>
    </row>
    <row r="14899" s="2" customFormat="1" spans="7:16">
      <c r="G14899" s="26"/>
      <c r="M14899" s="35"/>
      <c r="N14899" s="35"/>
      <c r="O14899" s="35"/>
      <c r="P14899" s="35"/>
    </row>
    <row r="14900" s="2" customFormat="1" spans="7:16">
      <c r="G14900" s="26"/>
      <c r="M14900" s="35"/>
      <c r="N14900" s="35"/>
      <c r="O14900" s="35"/>
      <c r="P14900" s="35"/>
    </row>
    <row r="14901" s="2" customFormat="1" spans="7:16">
      <c r="G14901" s="26"/>
      <c r="M14901" s="35"/>
      <c r="N14901" s="35"/>
      <c r="O14901" s="35"/>
      <c r="P14901" s="35"/>
    </row>
    <row r="14902" s="2" customFormat="1" spans="7:16">
      <c r="G14902" s="26"/>
      <c r="M14902" s="35"/>
      <c r="N14902" s="35"/>
      <c r="O14902" s="35"/>
      <c r="P14902" s="35"/>
    </row>
    <row r="14903" s="2" customFormat="1" spans="7:16">
      <c r="G14903" s="26"/>
      <c r="M14903" s="35"/>
      <c r="N14903" s="35"/>
      <c r="O14903" s="35"/>
      <c r="P14903" s="35"/>
    </row>
    <row r="14904" s="2" customFormat="1" spans="7:16">
      <c r="G14904" s="26"/>
      <c r="M14904" s="35"/>
      <c r="N14904" s="35"/>
      <c r="O14904" s="35"/>
      <c r="P14904" s="35"/>
    </row>
    <row r="14905" s="2" customFormat="1" spans="7:16">
      <c r="G14905" s="26"/>
      <c r="M14905" s="35"/>
      <c r="N14905" s="35"/>
      <c r="O14905" s="35"/>
      <c r="P14905" s="35"/>
    </row>
    <row r="14906" s="2" customFormat="1" spans="7:16">
      <c r="G14906" s="26"/>
      <c r="M14906" s="35"/>
      <c r="N14906" s="35"/>
      <c r="O14906" s="35"/>
      <c r="P14906" s="35"/>
    </row>
    <row r="14907" s="2" customFormat="1" spans="7:16">
      <c r="G14907" s="26"/>
      <c r="M14907" s="35"/>
      <c r="N14907" s="35"/>
      <c r="O14907" s="35"/>
      <c r="P14907" s="35"/>
    </row>
    <row r="14908" s="2" customFormat="1" spans="7:16">
      <c r="G14908" s="26"/>
      <c r="M14908" s="35"/>
      <c r="N14908" s="35"/>
      <c r="O14908" s="35"/>
      <c r="P14908" s="35"/>
    </row>
    <row r="14909" s="2" customFormat="1" spans="7:16">
      <c r="G14909" s="26"/>
      <c r="M14909" s="35"/>
      <c r="N14909" s="35"/>
      <c r="O14909" s="35"/>
      <c r="P14909" s="35"/>
    </row>
    <row r="14910" s="2" customFormat="1" spans="7:16">
      <c r="G14910" s="26"/>
      <c r="M14910" s="35"/>
      <c r="N14910" s="35"/>
      <c r="O14910" s="35"/>
      <c r="P14910" s="35"/>
    </row>
    <row r="14911" s="2" customFormat="1" spans="7:16">
      <c r="G14911" s="26"/>
      <c r="M14911" s="35"/>
      <c r="N14911" s="35"/>
      <c r="O14911" s="35"/>
      <c r="P14911" s="35"/>
    </row>
    <row r="14912" s="2" customFormat="1" spans="7:16">
      <c r="G14912" s="26"/>
      <c r="M14912" s="35"/>
      <c r="N14912" s="35"/>
      <c r="O14912" s="35"/>
      <c r="P14912" s="35"/>
    </row>
    <row r="14913" s="2" customFormat="1" spans="7:16">
      <c r="G14913" s="26"/>
      <c r="M14913" s="35"/>
      <c r="N14913" s="35"/>
      <c r="O14913" s="35"/>
      <c r="P14913" s="35"/>
    </row>
    <row r="14914" s="2" customFormat="1" spans="7:16">
      <c r="G14914" s="26"/>
      <c r="M14914" s="35"/>
      <c r="N14914" s="35"/>
      <c r="O14914" s="35"/>
      <c r="P14914" s="35"/>
    </row>
    <row r="14915" s="2" customFormat="1" spans="7:16">
      <c r="G14915" s="26"/>
      <c r="M14915" s="35"/>
      <c r="N14915" s="35"/>
      <c r="O14915" s="35"/>
      <c r="P14915" s="35"/>
    </row>
    <row r="14916" s="2" customFormat="1" spans="7:16">
      <c r="G14916" s="26"/>
      <c r="M14916" s="35"/>
      <c r="N14916" s="35"/>
      <c r="O14916" s="35"/>
      <c r="P14916" s="35"/>
    </row>
    <row r="14917" s="2" customFormat="1" spans="7:16">
      <c r="G14917" s="26"/>
      <c r="M14917" s="35"/>
      <c r="N14917" s="35"/>
      <c r="O14917" s="35"/>
      <c r="P14917" s="35"/>
    </row>
    <row r="14918" s="2" customFormat="1" spans="7:16">
      <c r="G14918" s="26"/>
      <c r="M14918" s="35"/>
      <c r="N14918" s="35"/>
      <c r="O14918" s="35"/>
      <c r="P14918" s="35"/>
    </row>
    <row r="14919" s="2" customFormat="1" spans="7:16">
      <c r="G14919" s="26"/>
      <c r="M14919" s="35"/>
      <c r="N14919" s="35"/>
      <c r="O14919" s="35"/>
      <c r="P14919" s="35"/>
    </row>
    <row r="14920" s="2" customFormat="1" spans="7:16">
      <c r="G14920" s="26"/>
      <c r="M14920" s="35"/>
      <c r="N14920" s="35"/>
      <c r="O14920" s="35"/>
      <c r="P14920" s="35"/>
    </row>
    <row r="14921" s="2" customFormat="1" spans="7:16">
      <c r="G14921" s="26"/>
      <c r="M14921" s="35"/>
      <c r="N14921" s="35"/>
      <c r="O14921" s="35"/>
      <c r="P14921" s="35"/>
    </row>
    <row r="14922" s="2" customFormat="1" spans="7:16">
      <c r="G14922" s="26"/>
      <c r="M14922" s="35"/>
      <c r="N14922" s="35"/>
      <c r="O14922" s="35"/>
      <c r="P14922" s="35"/>
    </row>
    <row r="14923" s="2" customFormat="1" spans="7:16">
      <c r="G14923" s="26"/>
      <c r="M14923" s="35"/>
      <c r="N14923" s="35"/>
      <c r="O14923" s="35"/>
      <c r="P14923" s="35"/>
    </row>
    <row r="14924" s="2" customFormat="1" spans="7:16">
      <c r="G14924" s="26"/>
      <c r="M14924" s="35"/>
      <c r="N14924" s="35"/>
      <c r="O14924" s="35"/>
      <c r="P14924" s="35"/>
    </row>
    <row r="14925" s="2" customFormat="1" spans="7:16">
      <c r="G14925" s="26"/>
      <c r="M14925" s="35"/>
      <c r="N14925" s="35"/>
      <c r="O14925" s="35"/>
      <c r="P14925" s="35"/>
    </row>
    <row r="14926" s="2" customFormat="1" spans="7:16">
      <c r="G14926" s="26"/>
      <c r="M14926" s="35"/>
      <c r="N14926" s="35"/>
      <c r="O14926" s="35"/>
      <c r="P14926" s="35"/>
    </row>
    <row r="14927" s="2" customFormat="1" spans="7:16">
      <c r="G14927" s="26"/>
      <c r="M14927" s="35"/>
      <c r="N14927" s="35"/>
      <c r="O14927" s="35"/>
      <c r="P14927" s="35"/>
    </row>
    <row r="14928" s="2" customFormat="1" spans="7:16">
      <c r="G14928" s="26"/>
      <c r="M14928" s="35"/>
      <c r="N14928" s="35"/>
      <c r="O14928" s="35"/>
      <c r="P14928" s="35"/>
    </row>
    <row r="14929" s="2" customFormat="1" spans="7:16">
      <c r="G14929" s="26"/>
      <c r="M14929" s="35"/>
      <c r="N14929" s="35"/>
      <c r="O14929" s="35"/>
      <c r="P14929" s="35"/>
    </row>
    <row r="14930" s="2" customFormat="1" spans="7:16">
      <c r="G14930" s="26"/>
      <c r="M14930" s="35"/>
      <c r="N14930" s="35"/>
      <c r="O14930" s="35"/>
      <c r="P14930" s="35"/>
    </row>
    <row r="14931" s="2" customFormat="1" spans="7:16">
      <c r="G14931" s="26"/>
      <c r="M14931" s="35"/>
      <c r="N14931" s="35"/>
      <c r="O14931" s="35"/>
      <c r="P14931" s="35"/>
    </row>
    <row r="14932" s="2" customFormat="1" spans="7:16">
      <c r="G14932" s="26"/>
      <c r="M14932" s="35"/>
      <c r="N14932" s="35"/>
      <c r="O14932" s="35"/>
      <c r="P14932" s="35"/>
    </row>
    <row r="14933" s="2" customFormat="1" spans="7:16">
      <c r="G14933" s="26"/>
      <c r="M14933" s="35"/>
      <c r="N14933" s="35"/>
      <c r="O14933" s="35"/>
      <c r="P14933" s="35"/>
    </row>
    <row r="14934" s="2" customFormat="1" spans="7:16">
      <c r="G14934" s="26"/>
      <c r="M14934" s="35"/>
      <c r="N14934" s="35"/>
      <c r="O14934" s="35"/>
      <c r="P14934" s="35"/>
    </row>
    <row r="14935" s="2" customFormat="1" spans="7:16">
      <c r="G14935" s="26"/>
      <c r="M14935" s="35"/>
      <c r="N14935" s="35"/>
      <c r="O14935" s="35"/>
      <c r="P14935" s="35"/>
    </row>
    <row r="14936" s="2" customFormat="1" spans="7:16">
      <c r="G14936" s="26"/>
      <c r="M14936" s="35"/>
      <c r="N14936" s="35"/>
      <c r="O14936" s="35"/>
      <c r="P14936" s="35"/>
    </row>
    <row r="14937" s="2" customFormat="1" spans="7:16">
      <c r="G14937" s="26"/>
      <c r="M14937" s="35"/>
      <c r="N14937" s="35"/>
      <c r="O14937" s="35"/>
      <c r="P14937" s="35"/>
    </row>
    <row r="14938" s="2" customFormat="1" spans="7:16">
      <c r="G14938" s="26"/>
      <c r="M14938" s="35"/>
      <c r="N14938" s="35"/>
      <c r="O14938" s="35"/>
      <c r="P14938" s="35"/>
    </row>
    <row r="14939" s="2" customFormat="1" spans="7:16">
      <c r="G14939" s="26"/>
      <c r="M14939" s="35"/>
      <c r="N14939" s="35"/>
      <c r="O14939" s="35"/>
      <c r="P14939" s="35"/>
    </row>
    <row r="14940" s="2" customFormat="1" spans="7:16">
      <c r="G14940" s="26"/>
      <c r="M14940" s="35"/>
      <c r="N14940" s="35"/>
      <c r="O14940" s="35"/>
      <c r="P14940" s="35"/>
    </row>
    <row r="14941" s="2" customFormat="1" spans="7:16">
      <c r="G14941" s="26"/>
      <c r="M14941" s="35"/>
      <c r="N14941" s="35"/>
      <c r="O14941" s="35"/>
      <c r="P14941" s="35"/>
    </row>
    <row r="14942" s="2" customFormat="1" spans="7:16">
      <c r="G14942" s="26"/>
      <c r="M14942" s="35"/>
      <c r="N14942" s="35"/>
      <c r="O14942" s="35"/>
      <c r="P14942" s="35"/>
    </row>
    <row r="14943" s="2" customFormat="1" spans="7:16">
      <c r="G14943" s="26"/>
      <c r="M14943" s="35"/>
      <c r="N14943" s="35"/>
      <c r="O14943" s="35"/>
      <c r="P14943" s="35"/>
    </row>
    <row r="14944" s="2" customFormat="1" spans="7:16">
      <c r="G14944" s="26"/>
      <c r="M14944" s="35"/>
      <c r="N14944" s="35"/>
      <c r="O14944" s="35"/>
      <c r="P14944" s="35"/>
    </row>
    <row r="14945" s="2" customFormat="1" spans="7:16">
      <c r="G14945" s="26"/>
      <c r="M14945" s="35"/>
      <c r="N14945" s="35"/>
      <c r="O14945" s="35"/>
      <c r="P14945" s="35"/>
    </row>
    <row r="14946" s="2" customFormat="1" spans="7:16">
      <c r="G14946" s="26"/>
      <c r="M14946" s="35"/>
      <c r="N14946" s="35"/>
      <c r="O14946" s="35"/>
      <c r="P14946" s="35"/>
    </row>
    <row r="14947" s="2" customFormat="1" spans="7:16">
      <c r="G14947" s="26"/>
      <c r="M14947" s="35"/>
      <c r="N14947" s="35"/>
      <c r="O14947" s="35"/>
      <c r="P14947" s="35"/>
    </row>
    <row r="14948" s="2" customFormat="1" spans="7:16">
      <c r="G14948" s="26"/>
      <c r="M14948" s="35"/>
      <c r="N14948" s="35"/>
      <c r="O14948" s="35"/>
      <c r="P14948" s="35"/>
    </row>
    <row r="14949" s="2" customFormat="1" spans="7:16">
      <c r="G14949" s="26"/>
      <c r="M14949" s="35"/>
      <c r="N14949" s="35"/>
      <c r="O14949" s="35"/>
      <c r="P14949" s="35"/>
    </row>
    <row r="14950" s="2" customFormat="1" spans="7:16">
      <c r="G14950" s="26"/>
      <c r="M14950" s="35"/>
      <c r="N14950" s="35"/>
      <c r="O14950" s="35"/>
      <c r="P14950" s="35"/>
    </row>
    <row r="14951" s="2" customFormat="1" spans="7:16">
      <c r="G14951" s="26"/>
      <c r="M14951" s="35"/>
      <c r="N14951" s="35"/>
      <c r="O14951" s="35"/>
      <c r="P14951" s="35"/>
    </row>
    <row r="14952" s="2" customFormat="1" spans="7:16">
      <c r="G14952" s="26"/>
      <c r="M14952" s="35"/>
      <c r="N14952" s="35"/>
      <c r="O14952" s="35"/>
      <c r="P14952" s="35"/>
    </row>
    <row r="14953" s="2" customFormat="1" spans="7:16">
      <c r="G14953" s="26"/>
      <c r="M14953" s="35"/>
      <c r="N14953" s="35"/>
      <c r="O14953" s="35"/>
      <c r="P14953" s="35"/>
    </row>
    <row r="14954" s="2" customFormat="1" spans="7:16">
      <c r="G14954" s="26"/>
      <c r="M14954" s="35"/>
      <c r="N14954" s="35"/>
      <c r="O14954" s="35"/>
      <c r="P14954" s="35"/>
    </row>
    <row r="14955" s="2" customFormat="1" spans="7:16">
      <c r="G14955" s="26"/>
      <c r="M14955" s="35"/>
      <c r="N14955" s="35"/>
      <c r="O14955" s="35"/>
      <c r="P14955" s="35"/>
    </row>
    <row r="14956" s="2" customFormat="1" spans="7:16">
      <c r="G14956" s="26"/>
      <c r="M14956" s="35"/>
      <c r="N14956" s="35"/>
      <c r="O14956" s="35"/>
      <c r="P14956" s="35"/>
    </row>
    <row r="14957" s="2" customFormat="1" spans="7:16">
      <c r="G14957" s="26"/>
      <c r="M14957" s="35"/>
      <c r="N14957" s="35"/>
      <c r="O14957" s="35"/>
      <c r="P14957" s="35"/>
    </row>
    <row r="14958" s="2" customFormat="1" spans="7:16">
      <c r="G14958" s="26"/>
      <c r="M14958" s="35"/>
      <c r="N14958" s="35"/>
      <c r="O14958" s="35"/>
      <c r="P14958" s="35"/>
    </row>
    <row r="14959" s="2" customFormat="1" spans="7:16">
      <c r="G14959" s="26"/>
      <c r="M14959" s="35"/>
      <c r="N14959" s="35"/>
      <c r="O14959" s="35"/>
      <c r="P14959" s="35"/>
    </row>
    <row r="14960" s="2" customFormat="1" spans="7:16">
      <c r="G14960" s="26"/>
      <c r="M14960" s="35"/>
      <c r="N14960" s="35"/>
      <c r="O14960" s="35"/>
      <c r="P14960" s="35"/>
    </row>
    <row r="14961" s="2" customFormat="1" spans="7:16">
      <c r="G14961" s="26"/>
      <c r="M14961" s="35"/>
      <c r="N14961" s="35"/>
      <c r="O14961" s="35"/>
      <c r="P14961" s="35"/>
    </row>
    <row r="14962" s="2" customFormat="1" spans="7:16">
      <c r="G14962" s="26"/>
      <c r="M14962" s="35"/>
      <c r="N14962" s="35"/>
      <c r="O14962" s="35"/>
      <c r="P14962" s="35"/>
    </row>
    <row r="14963" s="2" customFormat="1" spans="7:16">
      <c r="G14963" s="26"/>
      <c r="M14963" s="35"/>
      <c r="N14963" s="35"/>
      <c r="O14963" s="35"/>
      <c r="P14963" s="35"/>
    </row>
    <row r="14964" s="2" customFormat="1" spans="7:16">
      <c r="G14964" s="26"/>
      <c r="M14964" s="35"/>
      <c r="N14964" s="35"/>
      <c r="O14964" s="35"/>
      <c r="P14964" s="35"/>
    </row>
    <row r="14965" s="2" customFormat="1" spans="7:16">
      <c r="G14965" s="26"/>
      <c r="M14965" s="35"/>
      <c r="N14965" s="35"/>
      <c r="O14965" s="35"/>
      <c r="P14965" s="35"/>
    </row>
    <row r="14966" s="2" customFormat="1" spans="7:16">
      <c r="G14966" s="26"/>
      <c r="M14966" s="35"/>
      <c r="N14966" s="35"/>
      <c r="O14966" s="35"/>
      <c r="P14966" s="35"/>
    </row>
    <row r="14967" s="2" customFormat="1" spans="7:16">
      <c r="G14967" s="26"/>
      <c r="M14967" s="35"/>
      <c r="N14967" s="35"/>
      <c r="O14967" s="35"/>
      <c r="P14967" s="35"/>
    </row>
    <row r="14968" s="2" customFormat="1" spans="7:16">
      <c r="G14968" s="26"/>
      <c r="M14968" s="35"/>
      <c r="N14968" s="35"/>
      <c r="O14968" s="35"/>
      <c r="P14968" s="35"/>
    </row>
    <row r="14969" s="2" customFormat="1" spans="7:16">
      <c r="G14969" s="26"/>
      <c r="M14969" s="35"/>
      <c r="N14969" s="35"/>
      <c r="O14969" s="35"/>
      <c r="P14969" s="35"/>
    </row>
    <row r="14970" s="2" customFormat="1" spans="7:16">
      <c r="G14970" s="26"/>
      <c r="M14970" s="35"/>
      <c r="N14970" s="35"/>
      <c r="O14970" s="35"/>
      <c r="P14970" s="35"/>
    </row>
    <row r="14971" s="2" customFormat="1" spans="7:16">
      <c r="G14971" s="26"/>
      <c r="M14971" s="35"/>
      <c r="N14971" s="35"/>
      <c r="O14971" s="35"/>
      <c r="P14971" s="35"/>
    </row>
    <row r="14972" s="2" customFormat="1" spans="7:16">
      <c r="G14972" s="26"/>
      <c r="M14972" s="35"/>
      <c r="N14972" s="35"/>
      <c r="O14972" s="35"/>
      <c r="P14972" s="35"/>
    </row>
    <row r="14973" s="2" customFormat="1" spans="7:16">
      <c r="G14973" s="26"/>
      <c r="M14973" s="35"/>
      <c r="N14973" s="35"/>
      <c r="O14973" s="35"/>
      <c r="P14973" s="35"/>
    </row>
    <row r="14974" s="2" customFormat="1" spans="7:16">
      <c r="G14974" s="26"/>
      <c r="M14974" s="35"/>
      <c r="N14974" s="35"/>
      <c r="O14974" s="35"/>
      <c r="P14974" s="35"/>
    </row>
    <row r="14975" s="2" customFormat="1" spans="7:16">
      <c r="G14975" s="26"/>
      <c r="M14975" s="35"/>
      <c r="N14975" s="35"/>
      <c r="O14975" s="35"/>
      <c r="P14975" s="35"/>
    </row>
    <row r="14976" s="2" customFormat="1" spans="7:16">
      <c r="G14976" s="26"/>
      <c r="M14976" s="35"/>
      <c r="N14976" s="35"/>
      <c r="O14976" s="35"/>
      <c r="P14976" s="35"/>
    </row>
    <row r="14977" s="2" customFormat="1" spans="7:16">
      <c r="G14977" s="26"/>
      <c r="M14977" s="35"/>
      <c r="N14977" s="35"/>
      <c r="O14977" s="35"/>
      <c r="P14977" s="35"/>
    </row>
    <row r="14978" s="2" customFormat="1" spans="7:16">
      <c r="G14978" s="26"/>
      <c r="M14978" s="35"/>
      <c r="N14978" s="35"/>
      <c r="O14978" s="35"/>
      <c r="P14978" s="35"/>
    </row>
    <row r="14979" s="2" customFormat="1" spans="7:16">
      <c r="G14979" s="26"/>
      <c r="M14979" s="35"/>
      <c r="N14979" s="35"/>
      <c r="O14979" s="35"/>
      <c r="P14979" s="35"/>
    </row>
    <row r="14980" s="2" customFormat="1" spans="7:16">
      <c r="G14980" s="26"/>
      <c r="M14980" s="35"/>
      <c r="N14980" s="35"/>
      <c r="O14980" s="35"/>
      <c r="P14980" s="35"/>
    </row>
    <row r="14981" s="2" customFormat="1" spans="7:16">
      <c r="G14981" s="26"/>
      <c r="M14981" s="35"/>
      <c r="N14981" s="35"/>
      <c r="O14981" s="35"/>
      <c r="P14981" s="35"/>
    </row>
    <row r="14982" s="2" customFormat="1" spans="7:16">
      <c r="G14982" s="26"/>
      <c r="M14982" s="35"/>
      <c r="N14982" s="35"/>
      <c r="O14982" s="35"/>
      <c r="P14982" s="35"/>
    </row>
    <row r="14983" s="2" customFormat="1" spans="7:16">
      <c r="G14983" s="26"/>
      <c r="M14983" s="35"/>
      <c r="N14983" s="35"/>
      <c r="O14983" s="35"/>
      <c r="P14983" s="35"/>
    </row>
    <row r="14984" s="2" customFormat="1" spans="7:16">
      <c r="G14984" s="26"/>
      <c r="M14984" s="35"/>
      <c r="N14984" s="35"/>
      <c r="O14984" s="35"/>
      <c r="P14984" s="35"/>
    </row>
    <row r="14985" s="2" customFormat="1" spans="7:16">
      <c r="G14985" s="26"/>
      <c r="M14985" s="35"/>
      <c r="N14985" s="35"/>
      <c r="O14985" s="35"/>
      <c r="P14985" s="35"/>
    </row>
    <row r="14986" s="2" customFormat="1" spans="7:16">
      <c r="G14986" s="26"/>
      <c r="M14986" s="35"/>
      <c r="N14986" s="35"/>
      <c r="O14986" s="35"/>
      <c r="P14986" s="35"/>
    </row>
    <row r="14987" s="2" customFormat="1" spans="7:16">
      <c r="G14987" s="26"/>
      <c r="M14987" s="35"/>
      <c r="N14987" s="35"/>
      <c r="O14987" s="35"/>
      <c r="P14987" s="35"/>
    </row>
    <row r="14988" s="2" customFormat="1" spans="7:16">
      <c r="G14988" s="26"/>
      <c r="M14988" s="35"/>
      <c r="N14988" s="35"/>
      <c r="O14988" s="35"/>
      <c r="P14988" s="35"/>
    </row>
    <row r="14989" s="2" customFormat="1" spans="7:16">
      <c r="G14989" s="26"/>
      <c r="M14989" s="35"/>
      <c r="N14989" s="35"/>
      <c r="O14989" s="35"/>
      <c r="P14989" s="35"/>
    </row>
    <row r="14990" s="2" customFormat="1" spans="7:16">
      <c r="G14990" s="26"/>
      <c r="M14990" s="35"/>
      <c r="N14990" s="35"/>
      <c r="O14990" s="35"/>
      <c r="P14990" s="35"/>
    </row>
    <row r="14991" s="2" customFormat="1" spans="7:16">
      <c r="G14991" s="26"/>
      <c r="M14991" s="35"/>
      <c r="N14991" s="35"/>
      <c r="O14991" s="35"/>
      <c r="P14991" s="35"/>
    </row>
    <row r="14992" s="2" customFormat="1" spans="7:16">
      <c r="G14992" s="26"/>
      <c r="M14992" s="35"/>
      <c r="N14992" s="35"/>
      <c r="O14992" s="35"/>
      <c r="P14992" s="35"/>
    </row>
    <row r="14993" s="2" customFormat="1" spans="7:16">
      <c r="G14993" s="26"/>
      <c r="M14993" s="35"/>
      <c r="N14993" s="35"/>
      <c r="O14993" s="35"/>
      <c r="P14993" s="35"/>
    </row>
    <row r="14994" s="2" customFormat="1" spans="7:16">
      <c r="G14994" s="26"/>
      <c r="M14994" s="35"/>
      <c r="N14994" s="35"/>
      <c r="O14994" s="35"/>
      <c r="P14994" s="35"/>
    </row>
    <row r="14995" s="2" customFormat="1" spans="7:16">
      <c r="G14995" s="26"/>
      <c r="M14995" s="35"/>
      <c r="N14995" s="35"/>
      <c r="O14995" s="35"/>
      <c r="P14995" s="35"/>
    </row>
    <row r="14996" s="2" customFormat="1" spans="7:16">
      <c r="G14996" s="26"/>
      <c r="M14996" s="35"/>
      <c r="N14996" s="35"/>
      <c r="O14996" s="35"/>
      <c r="P14996" s="35"/>
    </row>
    <row r="14997" s="2" customFormat="1" spans="7:16">
      <c r="G14997" s="26"/>
      <c r="M14997" s="35"/>
      <c r="N14997" s="35"/>
      <c r="O14997" s="35"/>
      <c r="P14997" s="35"/>
    </row>
    <row r="14998" s="2" customFormat="1" spans="7:16">
      <c r="G14998" s="26"/>
      <c r="M14998" s="35"/>
      <c r="N14998" s="35"/>
      <c r="O14998" s="35"/>
      <c r="P14998" s="35"/>
    </row>
    <row r="14999" s="2" customFormat="1" spans="7:16">
      <c r="G14999" s="26"/>
      <c r="M14999" s="35"/>
      <c r="N14999" s="35"/>
      <c r="O14999" s="35"/>
      <c r="P14999" s="35"/>
    </row>
    <row r="15000" s="2" customFormat="1" spans="7:16">
      <c r="G15000" s="26"/>
      <c r="M15000" s="35"/>
      <c r="N15000" s="35"/>
      <c r="O15000" s="35"/>
      <c r="P15000" s="35"/>
    </row>
    <row r="15001" s="2" customFormat="1" spans="7:16">
      <c r="G15001" s="26"/>
      <c r="M15001" s="35"/>
      <c r="N15001" s="35"/>
      <c r="O15001" s="35"/>
      <c r="P15001" s="35"/>
    </row>
    <row r="15002" s="2" customFormat="1" spans="7:16">
      <c r="G15002" s="26"/>
      <c r="M15002" s="35"/>
      <c r="N15002" s="35"/>
      <c r="O15002" s="35"/>
      <c r="P15002" s="35"/>
    </row>
    <row r="15003" s="2" customFormat="1" spans="7:16">
      <c r="G15003" s="26"/>
      <c r="M15003" s="35"/>
      <c r="N15003" s="35"/>
      <c r="O15003" s="35"/>
      <c r="P15003" s="35"/>
    </row>
    <row r="15004" s="2" customFormat="1" spans="7:16">
      <c r="G15004" s="26"/>
      <c r="M15004" s="35"/>
      <c r="N15004" s="35"/>
      <c r="O15004" s="35"/>
      <c r="P15004" s="35"/>
    </row>
    <row r="15005" s="2" customFormat="1" spans="7:16">
      <c r="G15005" s="26"/>
      <c r="M15005" s="35"/>
      <c r="N15005" s="35"/>
      <c r="O15005" s="35"/>
      <c r="P15005" s="35"/>
    </row>
    <row r="15006" s="2" customFormat="1" spans="7:16">
      <c r="G15006" s="26"/>
      <c r="M15006" s="35"/>
      <c r="N15006" s="35"/>
      <c r="O15006" s="35"/>
      <c r="P15006" s="35"/>
    </row>
    <row r="15007" s="2" customFormat="1" spans="7:16">
      <c r="G15007" s="26"/>
      <c r="M15007" s="35"/>
      <c r="N15007" s="35"/>
      <c r="O15007" s="35"/>
      <c r="P15007" s="35"/>
    </row>
    <row r="15008" s="2" customFormat="1" spans="7:16">
      <c r="G15008" s="26"/>
      <c r="M15008" s="35"/>
      <c r="N15008" s="35"/>
      <c r="O15008" s="35"/>
      <c r="P15008" s="35"/>
    </row>
    <row r="15009" s="2" customFormat="1" spans="7:16">
      <c r="G15009" s="26"/>
      <c r="M15009" s="35"/>
      <c r="N15009" s="35"/>
      <c r="O15009" s="35"/>
      <c r="P15009" s="35"/>
    </row>
    <row r="15010" s="2" customFormat="1" spans="7:16">
      <c r="G15010" s="26"/>
      <c r="M15010" s="35"/>
      <c r="N15010" s="35"/>
      <c r="O15010" s="35"/>
      <c r="P15010" s="35"/>
    </row>
    <row r="15011" s="2" customFormat="1" spans="7:16">
      <c r="G15011" s="26"/>
      <c r="M15011" s="35"/>
      <c r="N15011" s="35"/>
      <c r="O15011" s="35"/>
      <c r="P15011" s="35"/>
    </row>
    <row r="15012" s="2" customFormat="1" spans="7:16">
      <c r="G15012" s="26"/>
      <c r="M15012" s="35"/>
      <c r="N15012" s="35"/>
      <c r="O15012" s="35"/>
      <c r="P15012" s="35"/>
    </row>
    <row r="15013" s="2" customFormat="1" spans="7:16">
      <c r="G15013" s="26"/>
      <c r="M15013" s="35"/>
      <c r="N15013" s="35"/>
      <c r="O15013" s="35"/>
      <c r="P15013" s="35"/>
    </row>
    <row r="15014" s="2" customFormat="1" spans="7:16">
      <c r="G15014" s="26"/>
      <c r="M15014" s="35"/>
      <c r="N15014" s="35"/>
      <c r="O15014" s="35"/>
      <c r="P15014" s="35"/>
    </row>
    <row r="15015" s="2" customFormat="1" spans="7:16">
      <c r="G15015" s="26"/>
      <c r="M15015" s="35"/>
      <c r="N15015" s="35"/>
      <c r="O15015" s="35"/>
      <c r="P15015" s="35"/>
    </row>
    <row r="15016" s="2" customFormat="1" spans="7:16">
      <c r="G15016" s="26"/>
      <c r="M15016" s="35"/>
      <c r="N15016" s="35"/>
      <c r="O15016" s="35"/>
      <c r="P15016" s="35"/>
    </row>
    <row r="15017" s="2" customFormat="1" spans="7:16">
      <c r="G15017" s="26"/>
      <c r="M15017" s="35"/>
      <c r="N15017" s="35"/>
      <c r="O15017" s="35"/>
      <c r="P15017" s="35"/>
    </row>
    <row r="15018" s="2" customFormat="1" spans="7:16">
      <c r="G15018" s="26"/>
      <c r="M15018" s="35"/>
      <c r="N15018" s="35"/>
      <c r="O15018" s="35"/>
      <c r="P15018" s="35"/>
    </row>
    <row r="15019" s="2" customFormat="1" spans="7:16">
      <c r="G15019" s="26"/>
      <c r="M15019" s="35"/>
      <c r="N15019" s="35"/>
      <c r="O15019" s="35"/>
      <c r="P15019" s="35"/>
    </row>
    <row r="15020" s="2" customFormat="1" spans="7:16">
      <c r="G15020" s="26"/>
      <c r="M15020" s="35"/>
      <c r="N15020" s="35"/>
      <c r="O15020" s="35"/>
      <c r="P15020" s="35"/>
    </row>
    <row r="15021" s="2" customFormat="1" spans="7:16">
      <c r="G15021" s="26"/>
      <c r="M15021" s="35"/>
      <c r="N15021" s="35"/>
      <c r="O15021" s="35"/>
      <c r="P15021" s="35"/>
    </row>
    <row r="15022" s="2" customFormat="1" spans="7:16">
      <c r="G15022" s="26"/>
      <c r="M15022" s="35"/>
      <c r="N15022" s="35"/>
      <c r="O15022" s="35"/>
      <c r="P15022" s="35"/>
    </row>
    <row r="15023" s="2" customFormat="1" spans="7:16">
      <c r="G15023" s="26"/>
      <c r="M15023" s="35"/>
      <c r="N15023" s="35"/>
      <c r="O15023" s="35"/>
      <c r="P15023" s="35"/>
    </row>
    <row r="15024" s="2" customFormat="1" spans="7:16">
      <c r="G15024" s="26"/>
      <c r="M15024" s="35"/>
      <c r="N15024" s="35"/>
      <c r="O15024" s="35"/>
      <c r="P15024" s="35"/>
    </row>
    <row r="15025" s="2" customFormat="1" spans="7:16">
      <c r="G15025" s="26"/>
      <c r="M15025" s="35"/>
      <c r="N15025" s="35"/>
      <c r="O15025" s="35"/>
      <c r="P15025" s="35"/>
    </row>
    <row r="15026" s="2" customFormat="1" spans="7:16">
      <c r="G15026" s="26"/>
      <c r="M15026" s="35"/>
      <c r="N15026" s="35"/>
      <c r="O15026" s="35"/>
      <c r="P15026" s="35"/>
    </row>
    <row r="15027" s="2" customFormat="1" spans="7:16">
      <c r="G15027" s="26"/>
      <c r="M15027" s="35"/>
      <c r="N15027" s="35"/>
      <c r="O15027" s="35"/>
      <c r="P15027" s="35"/>
    </row>
    <row r="15028" s="2" customFormat="1" spans="7:16">
      <c r="G15028" s="26"/>
      <c r="M15028" s="35"/>
      <c r="N15028" s="35"/>
      <c r="O15028" s="35"/>
      <c r="P15028" s="35"/>
    </row>
    <row r="15029" s="2" customFormat="1" spans="7:16">
      <c r="G15029" s="26"/>
      <c r="M15029" s="35"/>
      <c r="N15029" s="35"/>
      <c r="O15029" s="35"/>
      <c r="P15029" s="35"/>
    </row>
    <row r="15030" s="2" customFormat="1" spans="7:16">
      <c r="G15030" s="26"/>
      <c r="M15030" s="35"/>
      <c r="N15030" s="35"/>
      <c r="O15030" s="35"/>
      <c r="P15030" s="35"/>
    </row>
    <row r="15031" s="2" customFormat="1" spans="7:16">
      <c r="G15031" s="26"/>
      <c r="M15031" s="35"/>
      <c r="N15031" s="35"/>
      <c r="O15031" s="35"/>
      <c r="P15031" s="35"/>
    </row>
    <row r="15032" s="2" customFormat="1" spans="7:16">
      <c r="G15032" s="26"/>
      <c r="M15032" s="35"/>
      <c r="N15032" s="35"/>
      <c r="O15032" s="35"/>
      <c r="P15032" s="35"/>
    </row>
    <row r="15033" s="2" customFormat="1" spans="7:16">
      <c r="G15033" s="26"/>
      <c r="M15033" s="35"/>
      <c r="N15033" s="35"/>
      <c r="O15033" s="35"/>
      <c r="P15033" s="35"/>
    </row>
    <row r="15034" s="2" customFormat="1" spans="7:16">
      <c r="G15034" s="26"/>
      <c r="M15034" s="35"/>
      <c r="N15034" s="35"/>
      <c r="O15034" s="35"/>
      <c r="P15034" s="35"/>
    </row>
    <row r="15035" s="2" customFormat="1" spans="7:16">
      <c r="G15035" s="26"/>
      <c r="M15035" s="35"/>
      <c r="N15035" s="35"/>
      <c r="O15035" s="35"/>
      <c r="P15035" s="35"/>
    </row>
    <row r="15036" s="2" customFormat="1" spans="7:16">
      <c r="G15036" s="26"/>
      <c r="M15036" s="35"/>
      <c r="N15036" s="35"/>
      <c r="O15036" s="35"/>
      <c r="P15036" s="35"/>
    </row>
    <row r="15037" s="2" customFormat="1" spans="7:16">
      <c r="G15037" s="26"/>
      <c r="M15037" s="35"/>
      <c r="N15037" s="35"/>
      <c r="O15037" s="35"/>
      <c r="P15037" s="35"/>
    </row>
    <row r="15038" s="2" customFormat="1" spans="7:16">
      <c r="G15038" s="26"/>
      <c r="M15038" s="35"/>
      <c r="N15038" s="35"/>
      <c r="O15038" s="35"/>
      <c r="P15038" s="35"/>
    </row>
    <row r="15039" s="2" customFormat="1" spans="7:16">
      <c r="G15039" s="26"/>
      <c r="M15039" s="35"/>
      <c r="N15039" s="35"/>
      <c r="O15039" s="35"/>
      <c r="P15039" s="35"/>
    </row>
    <row r="15040" s="2" customFormat="1" spans="7:16">
      <c r="G15040" s="26"/>
      <c r="M15040" s="35"/>
      <c r="N15040" s="35"/>
      <c r="O15040" s="35"/>
      <c r="P15040" s="35"/>
    </row>
    <row r="15041" s="2" customFormat="1" spans="7:16">
      <c r="G15041" s="26"/>
      <c r="M15041" s="35"/>
      <c r="N15041" s="35"/>
      <c r="O15041" s="35"/>
      <c r="P15041" s="35"/>
    </row>
    <row r="15042" s="2" customFormat="1" spans="7:16">
      <c r="G15042" s="26"/>
      <c r="M15042" s="35"/>
      <c r="N15042" s="35"/>
      <c r="O15042" s="35"/>
      <c r="P15042" s="35"/>
    </row>
    <row r="15043" s="2" customFormat="1" spans="7:16">
      <c r="G15043" s="26"/>
      <c r="M15043" s="35"/>
      <c r="N15043" s="35"/>
      <c r="O15043" s="35"/>
      <c r="P15043" s="35"/>
    </row>
    <row r="15044" s="2" customFormat="1" spans="7:16">
      <c r="G15044" s="26"/>
      <c r="M15044" s="35"/>
      <c r="N15044" s="35"/>
      <c r="O15044" s="35"/>
      <c r="P15044" s="35"/>
    </row>
    <row r="15045" s="2" customFormat="1" spans="7:16">
      <c r="G15045" s="26"/>
      <c r="M15045" s="35"/>
      <c r="N15045" s="35"/>
      <c r="O15045" s="35"/>
      <c r="P15045" s="35"/>
    </row>
    <row r="15046" s="2" customFormat="1" spans="7:16">
      <c r="G15046" s="26"/>
      <c r="M15046" s="35"/>
      <c r="N15046" s="35"/>
      <c r="O15046" s="35"/>
      <c r="P15046" s="35"/>
    </row>
    <row r="15047" s="2" customFormat="1" spans="7:16">
      <c r="G15047" s="26"/>
      <c r="M15047" s="35"/>
      <c r="N15047" s="35"/>
      <c r="O15047" s="35"/>
      <c r="P15047" s="35"/>
    </row>
    <row r="15048" s="2" customFormat="1" spans="7:16">
      <c r="G15048" s="26"/>
      <c r="M15048" s="35"/>
      <c r="N15048" s="35"/>
      <c r="O15048" s="35"/>
      <c r="P15048" s="35"/>
    </row>
    <row r="15049" s="2" customFormat="1" spans="7:16">
      <c r="G15049" s="26"/>
      <c r="M15049" s="35"/>
      <c r="N15049" s="35"/>
      <c r="O15049" s="35"/>
      <c r="P15049" s="35"/>
    </row>
    <row r="15050" s="2" customFormat="1" spans="7:16">
      <c r="G15050" s="26"/>
      <c r="M15050" s="35"/>
      <c r="N15050" s="35"/>
      <c r="O15050" s="35"/>
      <c r="P15050" s="35"/>
    </row>
    <row r="15051" s="2" customFormat="1" spans="7:16">
      <c r="G15051" s="26"/>
      <c r="M15051" s="35"/>
      <c r="N15051" s="35"/>
      <c r="O15051" s="35"/>
      <c r="P15051" s="35"/>
    </row>
    <row r="15052" s="2" customFormat="1" spans="7:16">
      <c r="G15052" s="26"/>
      <c r="M15052" s="35"/>
      <c r="N15052" s="35"/>
      <c r="O15052" s="35"/>
      <c r="P15052" s="35"/>
    </row>
    <row r="15053" s="2" customFormat="1" spans="7:16">
      <c r="G15053" s="26"/>
      <c r="M15053" s="35"/>
      <c r="N15053" s="35"/>
      <c r="O15053" s="35"/>
      <c r="P15053" s="35"/>
    </row>
    <row r="15054" s="2" customFormat="1" spans="7:16">
      <c r="G15054" s="26"/>
      <c r="M15054" s="35"/>
      <c r="N15054" s="35"/>
      <c r="O15054" s="35"/>
      <c r="P15054" s="35"/>
    </row>
    <row r="15055" s="2" customFormat="1" spans="7:16">
      <c r="G15055" s="26"/>
      <c r="M15055" s="35"/>
      <c r="N15055" s="35"/>
      <c r="O15055" s="35"/>
      <c r="P15055" s="35"/>
    </row>
    <row r="15056" s="2" customFormat="1" spans="7:16">
      <c r="G15056" s="26"/>
      <c r="M15056" s="35"/>
      <c r="N15056" s="35"/>
      <c r="O15056" s="35"/>
      <c r="P15056" s="35"/>
    </row>
    <row r="15057" s="2" customFormat="1" spans="7:16">
      <c r="G15057" s="26"/>
      <c r="M15057" s="35"/>
      <c r="N15057" s="35"/>
      <c r="O15057" s="35"/>
      <c r="P15057" s="35"/>
    </row>
    <row r="15058" s="2" customFormat="1" spans="7:16">
      <c r="G15058" s="26"/>
      <c r="M15058" s="35"/>
      <c r="N15058" s="35"/>
      <c r="O15058" s="35"/>
      <c r="P15058" s="35"/>
    </row>
    <row r="15059" s="2" customFormat="1" spans="7:16">
      <c r="G15059" s="26"/>
      <c r="M15059" s="35"/>
      <c r="N15059" s="35"/>
      <c r="O15059" s="35"/>
      <c r="P15059" s="35"/>
    </row>
    <row r="15060" s="2" customFormat="1" spans="7:16">
      <c r="G15060" s="26"/>
      <c r="M15060" s="35"/>
      <c r="N15060" s="35"/>
      <c r="O15060" s="35"/>
      <c r="P15060" s="35"/>
    </row>
    <row r="15061" s="2" customFormat="1" spans="7:16">
      <c r="G15061" s="26"/>
      <c r="M15061" s="35"/>
      <c r="N15061" s="35"/>
      <c r="O15061" s="35"/>
      <c r="P15061" s="35"/>
    </row>
    <row r="15062" s="2" customFormat="1" spans="7:16">
      <c r="G15062" s="26"/>
      <c r="M15062" s="35"/>
      <c r="N15062" s="35"/>
      <c r="O15062" s="35"/>
      <c r="P15062" s="35"/>
    </row>
    <row r="15063" s="2" customFormat="1" spans="7:16">
      <c r="G15063" s="26"/>
      <c r="M15063" s="35"/>
      <c r="N15063" s="35"/>
      <c r="O15063" s="35"/>
      <c r="P15063" s="35"/>
    </row>
    <row r="15064" s="2" customFormat="1" spans="7:16">
      <c r="G15064" s="26"/>
      <c r="M15064" s="35"/>
      <c r="N15064" s="35"/>
      <c r="O15064" s="35"/>
      <c r="P15064" s="35"/>
    </row>
    <row r="15065" s="2" customFormat="1" spans="7:16">
      <c r="G15065" s="26"/>
      <c r="M15065" s="35"/>
      <c r="N15065" s="35"/>
      <c r="O15065" s="35"/>
      <c r="P15065" s="35"/>
    </row>
    <row r="15066" s="2" customFormat="1" spans="7:16">
      <c r="G15066" s="26"/>
      <c r="M15066" s="35"/>
      <c r="N15066" s="35"/>
      <c r="O15066" s="35"/>
      <c r="P15066" s="35"/>
    </row>
    <row r="15067" s="2" customFormat="1" spans="7:16">
      <c r="G15067" s="26"/>
      <c r="M15067" s="35"/>
      <c r="N15067" s="35"/>
      <c r="O15067" s="35"/>
      <c r="P15067" s="35"/>
    </row>
    <row r="15068" s="2" customFormat="1" spans="7:16">
      <c r="G15068" s="26"/>
      <c r="M15068" s="35"/>
      <c r="N15068" s="35"/>
      <c r="O15068" s="35"/>
      <c r="P15068" s="35"/>
    </row>
    <row r="15069" s="2" customFormat="1" spans="7:16">
      <c r="G15069" s="26"/>
      <c r="M15069" s="35"/>
      <c r="N15069" s="35"/>
      <c r="O15069" s="35"/>
      <c r="P15069" s="35"/>
    </row>
    <row r="15070" s="2" customFormat="1" spans="7:16">
      <c r="G15070" s="26"/>
      <c r="M15070" s="35"/>
      <c r="N15070" s="35"/>
      <c r="O15070" s="35"/>
      <c r="P15070" s="35"/>
    </row>
    <row r="15071" s="2" customFormat="1" spans="7:16">
      <c r="G15071" s="26"/>
      <c r="M15071" s="35"/>
      <c r="N15071" s="35"/>
      <c r="O15071" s="35"/>
      <c r="P15071" s="35"/>
    </row>
    <row r="15072" s="2" customFormat="1" spans="7:16">
      <c r="G15072" s="26"/>
      <c r="M15072" s="35"/>
      <c r="N15072" s="35"/>
      <c r="O15072" s="35"/>
      <c r="P15072" s="35"/>
    </row>
    <row r="15073" s="2" customFormat="1" spans="7:16">
      <c r="G15073" s="26"/>
      <c r="M15073" s="35"/>
      <c r="N15073" s="35"/>
      <c r="O15073" s="35"/>
      <c r="P15073" s="35"/>
    </row>
    <row r="15074" s="2" customFormat="1" spans="7:16">
      <c r="G15074" s="26"/>
      <c r="M15074" s="35"/>
      <c r="N15074" s="35"/>
      <c r="O15074" s="35"/>
      <c r="P15074" s="35"/>
    </row>
    <row r="15075" s="2" customFormat="1" spans="7:16">
      <c r="G15075" s="26"/>
      <c r="M15075" s="35"/>
      <c r="N15075" s="35"/>
      <c r="O15075" s="35"/>
      <c r="P15075" s="35"/>
    </row>
    <row r="15076" s="2" customFormat="1" spans="7:16">
      <c r="G15076" s="26"/>
      <c r="M15076" s="35"/>
      <c r="N15076" s="35"/>
      <c r="O15076" s="35"/>
      <c r="P15076" s="35"/>
    </row>
    <row r="15077" s="2" customFormat="1" spans="7:16">
      <c r="G15077" s="26"/>
      <c r="M15077" s="35"/>
      <c r="N15077" s="35"/>
      <c r="O15077" s="35"/>
      <c r="P15077" s="35"/>
    </row>
    <row r="15078" s="2" customFormat="1" spans="7:16">
      <c r="G15078" s="26"/>
      <c r="M15078" s="35"/>
      <c r="N15078" s="35"/>
      <c r="O15078" s="35"/>
      <c r="P15078" s="35"/>
    </row>
    <row r="15079" s="2" customFormat="1" spans="7:16">
      <c r="G15079" s="26"/>
      <c r="M15079" s="35"/>
      <c r="N15079" s="35"/>
      <c r="O15079" s="35"/>
      <c r="P15079" s="35"/>
    </row>
    <row r="15080" s="2" customFormat="1" spans="7:16">
      <c r="G15080" s="26"/>
      <c r="M15080" s="35"/>
      <c r="N15080" s="35"/>
      <c r="O15080" s="35"/>
      <c r="P15080" s="35"/>
    </row>
    <row r="15081" s="2" customFormat="1" spans="7:16">
      <c r="G15081" s="26"/>
      <c r="M15081" s="35"/>
      <c r="N15081" s="35"/>
      <c r="O15081" s="35"/>
      <c r="P15081" s="35"/>
    </row>
    <row r="15082" s="2" customFormat="1" spans="7:16">
      <c r="G15082" s="26"/>
      <c r="M15082" s="35"/>
      <c r="N15082" s="35"/>
      <c r="O15082" s="35"/>
      <c r="P15082" s="35"/>
    </row>
    <row r="15083" s="2" customFormat="1" spans="7:16">
      <c r="G15083" s="26"/>
      <c r="M15083" s="35"/>
      <c r="N15083" s="35"/>
      <c r="O15083" s="35"/>
      <c r="P15083" s="35"/>
    </row>
    <row r="15084" s="2" customFormat="1" spans="7:16">
      <c r="G15084" s="26"/>
      <c r="M15084" s="35"/>
      <c r="N15084" s="35"/>
      <c r="O15084" s="35"/>
      <c r="P15084" s="35"/>
    </row>
    <row r="15085" s="2" customFormat="1" spans="7:16">
      <c r="G15085" s="26"/>
      <c r="M15085" s="35"/>
      <c r="N15085" s="35"/>
      <c r="O15085" s="35"/>
      <c r="P15085" s="35"/>
    </row>
    <row r="15086" s="2" customFormat="1" spans="7:16">
      <c r="G15086" s="26"/>
      <c r="M15086" s="35"/>
      <c r="N15086" s="35"/>
      <c r="O15086" s="35"/>
      <c r="P15086" s="35"/>
    </row>
    <row r="15087" s="2" customFormat="1" spans="7:16">
      <c r="G15087" s="26"/>
      <c r="M15087" s="35"/>
      <c r="N15087" s="35"/>
      <c r="O15087" s="35"/>
      <c r="P15087" s="35"/>
    </row>
    <row r="15088" s="2" customFormat="1" spans="7:16">
      <c r="G15088" s="26"/>
      <c r="M15088" s="35"/>
      <c r="N15088" s="35"/>
      <c r="O15088" s="35"/>
      <c r="P15088" s="35"/>
    </row>
    <row r="15089" s="2" customFormat="1" spans="7:16">
      <c r="G15089" s="26"/>
      <c r="M15089" s="35"/>
      <c r="N15089" s="35"/>
      <c r="O15089" s="35"/>
      <c r="P15089" s="35"/>
    </row>
    <row r="15090" s="2" customFormat="1" spans="7:16">
      <c r="G15090" s="26"/>
      <c r="M15090" s="35"/>
      <c r="N15090" s="35"/>
      <c r="O15090" s="35"/>
      <c r="P15090" s="35"/>
    </row>
    <row r="15091" s="2" customFormat="1" spans="7:16">
      <c r="G15091" s="26"/>
      <c r="M15091" s="35"/>
      <c r="N15091" s="35"/>
      <c r="O15091" s="35"/>
      <c r="P15091" s="35"/>
    </row>
    <row r="15092" s="2" customFormat="1" spans="7:16">
      <c r="G15092" s="26"/>
      <c r="M15092" s="35"/>
      <c r="N15092" s="35"/>
      <c r="O15092" s="35"/>
      <c r="P15092" s="35"/>
    </row>
    <row r="15093" s="2" customFormat="1" spans="7:16">
      <c r="G15093" s="26"/>
      <c r="M15093" s="35"/>
      <c r="N15093" s="35"/>
      <c r="O15093" s="35"/>
      <c r="P15093" s="35"/>
    </row>
    <row r="15094" s="2" customFormat="1" spans="7:16">
      <c r="G15094" s="26"/>
      <c r="M15094" s="35"/>
      <c r="N15094" s="35"/>
      <c r="O15094" s="35"/>
      <c r="P15094" s="35"/>
    </row>
    <row r="15095" s="2" customFormat="1" spans="7:16">
      <c r="G15095" s="26"/>
      <c r="M15095" s="35"/>
      <c r="N15095" s="35"/>
      <c r="O15095" s="35"/>
      <c r="P15095" s="35"/>
    </row>
    <row r="15096" s="2" customFormat="1" spans="7:16">
      <c r="G15096" s="26"/>
      <c r="M15096" s="35"/>
      <c r="N15096" s="35"/>
      <c r="O15096" s="35"/>
      <c r="P15096" s="35"/>
    </row>
    <row r="15097" s="2" customFormat="1" spans="7:16">
      <c r="G15097" s="26"/>
      <c r="M15097" s="35"/>
      <c r="N15097" s="35"/>
      <c r="O15097" s="35"/>
      <c r="P15097" s="35"/>
    </row>
    <row r="15098" s="2" customFormat="1" spans="7:16">
      <c r="G15098" s="26"/>
      <c r="M15098" s="35"/>
      <c r="N15098" s="35"/>
      <c r="O15098" s="35"/>
      <c r="P15098" s="35"/>
    </row>
    <row r="15099" s="2" customFormat="1" spans="7:16">
      <c r="G15099" s="26"/>
      <c r="M15099" s="35"/>
      <c r="N15099" s="35"/>
      <c r="O15099" s="35"/>
      <c r="P15099" s="35"/>
    </row>
    <row r="15100" s="2" customFormat="1" spans="7:16">
      <c r="G15100" s="26"/>
      <c r="M15100" s="35"/>
      <c r="N15100" s="35"/>
      <c r="O15100" s="35"/>
      <c r="P15100" s="35"/>
    </row>
    <row r="15101" s="2" customFormat="1" spans="7:16">
      <c r="G15101" s="26"/>
      <c r="M15101" s="35"/>
      <c r="N15101" s="35"/>
      <c r="O15101" s="35"/>
      <c r="P15101" s="35"/>
    </row>
    <row r="15102" s="2" customFormat="1" spans="7:16">
      <c r="G15102" s="26"/>
      <c r="M15102" s="35"/>
      <c r="N15102" s="35"/>
      <c r="O15102" s="35"/>
      <c r="P15102" s="35"/>
    </row>
    <row r="15103" s="2" customFormat="1" spans="7:16">
      <c r="G15103" s="26"/>
      <c r="M15103" s="35"/>
      <c r="N15103" s="35"/>
      <c r="O15103" s="35"/>
      <c r="P15103" s="35"/>
    </row>
    <row r="15104" s="2" customFormat="1" spans="7:16">
      <c r="G15104" s="26"/>
      <c r="M15104" s="35"/>
      <c r="N15104" s="35"/>
      <c r="O15104" s="35"/>
      <c r="P15104" s="35"/>
    </row>
    <row r="15105" s="2" customFormat="1" spans="7:16">
      <c r="G15105" s="26"/>
      <c r="M15105" s="35"/>
      <c r="N15105" s="35"/>
      <c r="O15105" s="35"/>
      <c r="P15105" s="35"/>
    </row>
    <row r="15106" s="2" customFormat="1" spans="7:16">
      <c r="G15106" s="26"/>
      <c r="M15106" s="35"/>
      <c r="N15106" s="35"/>
      <c r="O15106" s="35"/>
      <c r="P15106" s="35"/>
    </row>
    <row r="15107" s="2" customFormat="1" spans="7:16">
      <c r="G15107" s="26"/>
      <c r="M15107" s="35"/>
      <c r="N15107" s="35"/>
      <c r="O15107" s="35"/>
      <c r="P15107" s="35"/>
    </row>
    <row r="15108" s="2" customFormat="1" spans="7:16">
      <c r="G15108" s="26"/>
      <c r="M15108" s="35"/>
      <c r="N15108" s="35"/>
      <c r="O15108" s="35"/>
      <c r="P15108" s="35"/>
    </row>
    <row r="15109" s="2" customFormat="1" spans="7:16">
      <c r="G15109" s="26"/>
      <c r="M15109" s="35"/>
      <c r="N15109" s="35"/>
      <c r="O15109" s="35"/>
      <c r="P15109" s="35"/>
    </row>
    <row r="15110" s="2" customFormat="1" spans="7:16">
      <c r="G15110" s="26"/>
      <c r="M15110" s="35"/>
      <c r="N15110" s="35"/>
      <c r="O15110" s="35"/>
      <c r="P15110" s="35"/>
    </row>
    <row r="15111" s="2" customFormat="1" spans="7:16">
      <c r="G15111" s="26"/>
      <c r="M15111" s="35"/>
      <c r="N15111" s="35"/>
      <c r="O15111" s="35"/>
      <c r="P15111" s="35"/>
    </row>
    <row r="15112" s="2" customFormat="1" spans="7:16">
      <c r="G15112" s="26"/>
      <c r="M15112" s="35"/>
      <c r="N15112" s="35"/>
      <c r="O15112" s="35"/>
      <c r="P15112" s="35"/>
    </row>
    <row r="15113" s="2" customFormat="1" spans="7:16">
      <c r="G15113" s="26"/>
      <c r="M15113" s="35"/>
      <c r="N15113" s="35"/>
      <c r="O15113" s="35"/>
      <c r="P15113" s="35"/>
    </row>
    <row r="15114" s="2" customFormat="1" spans="7:16">
      <c r="G15114" s="26"/>
      <c r="M15114" s="35"/>
      <c r="N15114" s="35"/>
      <c r="O15114" s="35"/>
      <c r="P15114" s="35"/>
    </row>
    <row r="15115" s="2" customFormat="1" spans="7:16">
      <c r="G15115" s="26"/>
      <c r="M15115" s="35"/>
      <c r="N15115" s="35"/>
      <c r="O15115" s="35"/>
      <c r="P15115" s="35"/>
    </row>
    <row r="15116" s="2" customFormat="1" spans="7:16">
      <c r="G15116" s="26"/>
      <c r="M15116" s="35"/>
      <c r="N15116" s="35"/>
      <c r="O15116" s="35"/>
      <c r="P15116" s="35"/>
    </row>
    <row r="15117" s="2" customFormat="1" spans="7:16">
      <c r="G15117" s="26"/>
      <c r="M15117" s="35"/>
      <c r="N15117" s="35"/>
      <c r="O15117" s="35"/>
      <c r="P15117" s="35"/>
    </row>
    <row r="15118" s="2" customFormat="1" spans="7:16">
      <c r="G15118" s="26"/>
      <c r="M15118" s="35"/>
      <c r="N15118" s="35"/>
      <c r="O15118" s="35"/>
      <c r="P15118" s="35"/>
    </row>
    <row r="15119" s="2" customFormat="1" spans="7:16">
      <c r="G15119" s="26"/>
      <c r="M15119" s="35"/>
      <c r="N15119" s="35"/>
      <c r="O15119" s="35"/>
      <c r="P15119" s="35"/>
    </row>
    <row r="15120" s="2" customFormat="1" spans="7:16">
      <c r="G15120" s="26"/>
      <c r="M15120" s="35"/>
      <c r="N15120" s="35"/>
      <c r="O15120" s="35"/>
      <c r="P15120" s="35"/>
    </row>
    <row r="15121" s="2" customFormat="1" spans="7:16">
      <c r="G15121" s="26"/>
      <c r="M15121" s="35"/>
      <c r="N15121" s="35"/>
      <c r="O15121" s="35"/>
      <c r="P15121" s="35"/>
    </row>
    <row r="15122" s="2" customFormat="1" spans="7:16">
      <c r="G15122" s="26"/>
      <c r="M15122" s="35"/>
      <c r="N15122" s="35"/>
      <c r="O15122" s="35"/>
      <c r="P15122" s="35"/>
    </row>
    <row r="15123" s="2" customFormat="1" spans="7:16">
      <c r="G15123" s="26"/>
      <c r="M15123" s="35"/>
      <c r="N15123" s="35"/>
      <c r="O15123" s="35"/>
      <c r="P15123" s="35"/>
    </row>
    <row r="15124" s="2" customFormat="1" spans="7:16">
      <c r="G15124" s="26"/>
      <c r="M15124" s="35"/>
      <c r="N15124" s="35"/>
      <c r="O15124" s="35"/>
      <c r="P15124" s="35"/>
    </row>
    <row r="15125" s="2" customFormat="1" spans="7:16">
      <c r="G15125" s="26"/>
      <c r="M15125" s="35"/>
      <c r="N15125" s="35"/>
      <c r="O15125" s="35"/>
      <c r="P15125" s="35"/>
    </row>
    <row r="15126" s="2" customFormat="1" spans="7:16">
      <c r="G15126" s="26"/>
      <c r="M15126" s="35"/>
      <c r="N15126" s="35"/>
      <c r="O15126" s="35"/>
      <c r="P15126" s="35"/>
    </row>
    <row r="15127" s="2" customFormat="1" spans="7:16">
      <c r="G15127" s="26"/>
      <c r="M15127" s="35"/>
      <c r="N15127" s="35"/>
      <c r="O15127" s="35"/>
      <c r="P15127" s="35"/>
    </row>
    <row r="15128" s="2" customFormat="1" spans="7:16">
      <c r="G15128" s="26"/>
      <c r="M15128" s="35"/>
      <c r="N15128" s="35"/>
      <c r="O15128" s="35"/>
      <c r="P15128" s="35"/>
    </row>
    <row r="15129" s="2" customFormat="1" spans="7:16">
      <c r="G15129" s="26"/>
      <c r="M15129" s="35"/>
      <c r="N15129" s="35"/>
      <c r="O15129" s="35"/>
      <c r="P15129" s="35"/>
    </row>
    <row r="15130" s="2" customFormat="1" spans="7:16">
      <c r="G15130" s="26"/>
      <c r="M15130" s="35"/>
      <c r="N15130" s="35"/>
      <c r="O15130" s="35"/>
      <c r="P15130" s="35"/>
    </row>
    <row r="15131" s="2" customFormat="1" spans="7:16">
      <c r="G15131" s="26"/>
      <c r="M15131" s="35"/>
      <c r="N15131" s="35"/>
      <c r="O15131" s="35"/>
      <c r="P15131" s="35"/>
    </row>
    <row r="15132" s="2" customFormat="1" spans="7:16">
      <c r="G15132" s="26"/>
      <c r="M15132" s="35"/>
      <c r="N15132" s="35"/>
      <c r="O15132" s="35"/>
      <c r="P15132" s="35"/>
    </row>
    <row r="15133" s="2" customFormat="1" spans="7:16">
      <c r="G15133" s="26"/>
      <c r="M15133" s="35"/>
      <c r="N15133" s="35"/>
      <c r="O15133" s="35"/>
      <c r="P15133" s="35"/>
    </row>
    <row r="15134" s="2" customFormat="1" spans="7:16">
      <c r="G15134" s="26"/>
      <c r="M15134" s="35"/>
      <c r="N15134" s="35"/>
      <c r="O15134" s="35"/>
      <c r="P15134" s="35"/>
    </row>
    <row r="15135" s="2" customFormat="1" spans="7:16">
      <c r="G15135" s="26"/>
      <c r="M15135" s="35"/>
      <c r="N15135" s="35"/>
      <c r="O15135" s="35"/>
      <c r="P15135" s="35"/>
    </row>
    <row r="15136" s="2" customFormat="1" spans="7:16">
      <c r="G15136" s="26"/>
      <c r="M15136" s="35"/>
      <c r="N15136" s="35"/>
      <c r="O15136" s="35"/>
      <c r="P15136" s="35"/>
    </row>
    <row r="15137" s="2" customFormat="1" spans="7:16">
      <c r="G15137" s="26"/>
      <c r="M15137" s="35"/>
      <c r="N15137" s="35"/>
      <c r="O15137" s="35"/>
      <c r="P15137" s="35"/>
    </row>
    <row r="15138" s="2" customFormat="1" spans="7:16">
      <c r="G15138" s="26"/>
      <c r="M15138" s="35"/>
      <c r="N15138" s="35"/>
      <c r="O15138" s="35"/>
      <c r="P15138" s="35"/>
    </row>
    <row r="15139" s="2" customFormat="1" spans="7:16">
      <c r="G15139" s="26"/>
      <c r="M15139" s="35"/>
      <c r="N15139" s="35"/>
      <c r="O15139" s="35"/>
      <c r="P15139" s="35"/>
    </row>
    <row r="15140" s="2" customFormat="1" spans="7:16">
      <c r="G15140" s="26"/>
      <c r="M15140" s="35"/>
      <c r="N15140" s="35"/>
      <c r="O15140" s="35"/>
      <c r="P15140" s="35"/>
    </row>
    <row r="15141" s="2" customFormat="1" spans="7:16">
      <c r="G15141" s="26"/>
      <c r="M15141" s="35"/>
      <c r="N15141" s="35"/>
      <c r="O15141" s="35"/>
      <c r="P15141" s="35"/>
    </row>
    <row r="15142" s="2" customFormat="1" spans="7:16">
      <c r="G15142" s="26"/>
      <c r="M15142" s="35"/>
      <c r="N15142" s="35"/>
      <c r="O15142" s="35"/>
      <c r="P15142" s="35"/>
    </row>
    <row r="15143" s="2" customFormat="1" spans="7:16">
      <c r="G15143" s="26"/>
      <c r="M15143" s="35"/>
      <c r="N15143" s="35"/>
      <c r="O15143" s="35"/>
      <c r="P15143" s="35"/>
    </row>
    <row r="15144" s="2" customFormat="1" spans="7:16">
      <c r="G15144" s="26"/>
      <c r="M15144" s="35"/>
      <c r="N15144" s="35"/>
      <c r="O15144" s="35"/>
      <c r="P15144" s="35"/>
    </row>
    <row r="15145" s="2" customFormat="1" spans="7:16">
      <c r="G15145" s="26"/>
      <c r="M15145" s="35"/>
      <c r="N15145" s="35"/>
      <c r="O15145" s="35"/>
      <c r="P15145" s="35"/>
    </row>
    <row r="15146" s="2" customFormat="1" spans="7:16">
      <c r="G15146" s="26"/>
      <c r="M15146" s="35"/>
      <c r="N15146" s="35"/>
      <c r="O15146" s="35"/>
      <c r="P15146" s="35"/>
    </row>
    <row r="15147" s="2" customFormat="1" spans="7:16">
      <c r="G15147" s="26"/>
      <c r="M15147" s="35"/>
      <c r="N15147" s="35"/>
      <c r="O15147" s="35"/>
      <c r="P15147" s="35"/>
    </row>
    <row r="15148" s="2" customFormat="1" spans="7:16">
      <c r="G15148" s="26"/>
      <c r="M15148" s="35"/>
      <c r="N15148" s="35"/>
      <c r="O15148" s="35"/>
      <c r="P15148" s="35"/>
    </row>
    <row r="15149" s="2" customFormat="1" spans="7:16">
      <c r="G15149" s="26"/>
      <c r="M15149" s="35"/>
      <c r="N15149" s="35"/>
      <c r="O15149" s="35"/>
      <c r="P15149" s="35"/>
    </row>
    <row r="15150" s="2" customFormat="1" spans="7:16">
      <c r="G15150" s="26"/>
      <c r="M15150" s="35"/>
      <c r="N15150" s="35"/>
      <c r="O15150" s="35"/>
      <c r="P15150" s="35"/>
    </row>
    <row r="15151" s="2" customFormat="1" spans="7:16">
      <c r="G15151" s="26"/>
      <c r="M15151" s="35"/>
      <c r="N15151" s="35"/>
      <c r="O15151" s="35"/>
      <c r="P15151" s="35"/>
    </row>
    <row r="15152" s="2" customFormat="1" spans="7:16">
      <c r="G15152" s="26"/>
      <c r="M15152" s="35"/>
      <c r="N15152" s="35"/>
      <c r="O15152" s="35"/>
      <c r="P15152" s="35"/>
    </row>
    <row r="15153" s="2" customFormat="1" spans="7:16">
      <c r="G15153" s="26"/>
      <c r="M15153" s="35"/>
      <c r="N15153" s="35"/>
      <c r="O15153" s="35"/>
      <c r="P15153" s="35"/>
    </row>
    <row r="15154" s="2" customFormat="1" spans="7:16">
      <c r="G15154" s="26"/>
      <c r="M15154" s="35"/>
      <c r="N15154" s="35"/>
      <c r="O15154" s="35"/>
      <c r="P15154" s="35"/>
    </row>
    <row r="15155" s="2" customFormat="1" spans="7:16">
      <c r="G15155" s="26"/>
      <c r="M15155" s="35"/>
      <c r="N15155" s="35"/>
      <c r="O15155" s="35"/>
      <c r="P15155" s="35"/>
    </row>
    <row r="15156" s="2" customFormat="1" spans="7:16">
      <c r="G15156" s="26"/>
      <c r="M15156" s="35"/>
      <c r="N15156" s="35"/>
      <c r="O15156" s="35"/>
      <c r="P15156" s="35"/>
    </row>
    <row r="15157" s="2" customFormat="1" spans="7:16">
      <c r="G15157" s="26"/>
      <c r="M15157" s="35"/>
      <c r="N15157" s="35"/>
      <c r="O15157" s="35"/>
      <c r="P15157" s="35"/>
    </row>
    <row r="15158" s="2" customFormat="1" spans="7:16">
      <c r="G15158" s="26"/>
      <c r="M15158" s="35"/>
      <c r="N15158" s="35"/>
      <c r="O15158" s="35"/>
      <c r="P15158" s="35"/>
    </row>
    <row r="15159" s="2" customFormat="1" spans="7:16">
      <c r="G15159" s="26"/>
      <c r="M15159" s="35"/>
      <c r="N15159" s="35"/>
      <c r="O15159" s="35"/>
      <c r="P15159" s="35"/>
    </row>
    <row r="15160" s="2" customFormat="1" spans="7:16">
      <c r="G15160" s="26"/>
      <c r="M15160" s="35"/>
      <c r="N15160" s="35"/>
      <c r="O15160" s="35"/>
      <c r="P15160" s="35"/>
    </row>
    <row r="15161" s="2" customFormat="1" spans="7:16">
      <c r="G15161" s="26"/>
      <c r="M15161" s="35"/>
      <c r="N15161" s="35"/>
      <c r="O15161" s="35"/>
      <c r="P15161" s="35"/>
    </row>
    <row r="15162" s="2" customFormat="1" spans="7:16">
      <c r="G15162" s="26"/>
      <c r="M15162" s="35"/>
      <c r="N15162" s="35"/>
      <c r="O15162" s="35"/>
      <c r="P15162" s="35"/>
    </row>
    <row r="15163" s="2" customFormat="1" spans="7:16">
      <c r="G15163" s="26"/>
      <c r="M15163" s="35"/>
      <c r="N15163" s="35"/>
      <c r="O15163" s="35"/>
      <c r="P15163" s="35"/>
    </row>
    <row r="15164" s="2" customFormat="1" spans="7:16">
      <c r="G15164" s="26"/>
      <c r="M15164" s="35"/>
      <c r="N15164" s="35"/>
      <c r="O15164" s="35"/>
      <c r="P15164" s="35"/>
    </row>
    <row r="15165" s="2" customFormat="1" spans="7:16">
      <c r="G15165" s="26"/>
      <c r="M15165" s="35"/>
      <c r="N15165" s="35"/>
      <c r="O15165" s="35"/>
      <c r="P15165" s="35"/>
    </row>
    <row r="15166" s="2" customFormat="1" spans="7:16">
      <c r="G15166" s="26"/>
      <c r="M15166" s="35"/>
      <c r="N15166" s="35"/>
      <c r="O15166" s="35"/>
      <c r="P15166" s="35"/>
    </row>
    <row r="15167" s="2" customFormat="1" spans="7:16">
      <c r="G15167" s="26"/>
      <c r="M15167" s="35"/>
      <c r="N15167" s="35"/>
      <c r="O15167" s="35"/>
      <c r="P15167" s="35"/>
    </row>
    <row r="15168" s="2" customFormat="1" spans="7:16">
      <c r="G15168" s="26"/>
      <c r="M15168" s="35"/>
      <c r="N15168" s="35"/>
      <c r="O15168" s="35"/>
      <c r="P15168" s="35"/>
    </row>
    <row r="15169" s="2" customFormat="1" spans="7:16">
      <c r="G15169" s="26"/>
      <c r="M15169" s="35"/>
      <c r="N15169" s="35"/>
      <c r="O15169" s="35"/>
      <c r="P15169" s="35"/>
    </row>
    <row r="15170" s="2" customFormat="1" spans="7:16">
      <c r="G15170" s="26"/>
      <c r="M15170" s="35"/>
      <c r="N15170" s="35"/>
      <c r="O15170" s="35"/>
      <c r="P15170" s="35"/>
    </row>
    <row r="15171" s="2" customFormat="1" spans="7:16">
      <c r="G15171" s="26"/>
      <c r="M15171" s="35"/>
      <c r="N15171" s="35"/>
      <c r="O15171" s="35"/>
      <c r="P15171" s="35"/>
    </row>
    <row r="15172" s="2" customFormat="1" spans="7:16">
      <c r="G15172" s="26"/>
      <c r="M15172" s="35"/>
      <c r="N15172" s="35"/>
      <c r="O15172" s="35"/>
      <c r="P15172" s="35"/>
    </row>
    <row r="15173" s="2" customFormat="1" spans="7:16">
      <c r="G15173" s="26"/>
      <c r="M15173" s="35"/>
      <c r="N15173" s="35"/>
      <c r="O15173" s="35"/>
      <c r="P15173" s="35"/>
    </row>
    <row r="15174" s="2" customFormat="1" spans="7:16">
      <c r="G15174" s="26"/>
      <c r="M15174" s="35"/>
      <c r="N15174" s="35"/>
      <c r="O15174" s="35"/>
      <c r="P15174" s="35"/>
    </row>
    <row r="15175" s="2" customFormat="1" spans="7:16">
      <c r="G15175" s="26"/>
      <c r="M15175" s="35"/>
      <c r="N15175" s="35"/>
      <c r="O15175" s="35"/>
      <c r="P15175" s="35"/>
    </row>
    <row r="15176" s="2" customFormat="1" spans="7:16">
      <c r="G15176" s="26"/>
      <c r="M15176" s="35"/>
      <c r="N15176" s="35"/>
      <c r="O15176" s="35"/>
      <c r="P15176" s="35"/>
    </row>
    <row r="15177" s="2" customFormat="1" spans="7:16">
      <c r="G15177" s="26"/>
      <c r="M15177" s="35"/>
      <c r="N15177" s="35"/>
      <c r="O15177" s="35"/>
      <c r="P15177" s="35"/>
    </row>
    <row r="15178" s="2" customFormat="1" spans="7:16">
      <c r="G15178" s="26"/>
      <c r="M15178" s="35"/>
      <c r="N15178" s="35"/>
      <c r="O15178" s="35"/>
      <c r="P15178" s="35"/>
    </row>
    <row r="15179" s="2" customFormat="1" spans="7:16">
      <c r="G15179" s="26"/>
      <c r="M15179" s="35"/>
      <c r="N15179" s="35"/>
      <c r="O15179" s="35"/>
      <c r="P15179" s="35"/>
    </row>
    <row r="15180" s="2" customFormat="1" spans="7:16">
      <c r="G15180" s="26"/>
      <c r="M15180" s="35"/>
      <c r="N15180" s="35"/>
      <c r="O15180" s="35"/>
      <c r="P15180" s="35"/>
    </row>
    <row r="15181" s="2" customFormat="1" spans="7:16">
      <c r="G15181" s="26"/>
      <c r="M15181" s="35"/>
      <c r="N15181" s="35"/>
      <c r="O15181" s="35"/>
      <c r="P15181" s="35"/>
    </row>
    <row r="15182" s="2" customFormat="1" spans="7:16">
      <c r="G15182" s="26"/>
      <c r="M15182" s="35"/>
      <c r="N15182" s="35"/>
      <c r="O15182" s="35"/>
      <c r="P15182" s="35"/>
    </row>
    <row r="15183" s="2" customFormat="1" spans="7:16">
      <c r="G15183" s="26"/>
      <c r="M15183" s="35"/>
      <c r="N15183" s="35"/>
      <c r="O15183" s="35"/>
      <c r="P15183" s="35"/>
    </row>
    <row r="15184" s="2" customFormat="1" spans="7:16">
      <c r="G15184" s="26"/>
      <c r="M15184" s="35"/>
      <c r="N15184" s="35"/>
      <c r="O15184" s="35"/>
      <c r="P15184" s="35"/>
    </row>
    <row r="15185" s="2" customFormat="1" spans="7:16">
      <c r="G15185" s="26"/>
      <c r="M15185" s="35"/>
      <c r="N15185" s="35"/>
      <c r="O15185" s="35"/>
      <c r="P15185" s="35"/>
    </row>
    <row r="15186" s="2" customFormat="1" spans="7:16">
      <c r="G15186" s="26"/>
      <c r="M15186" s="35"/>
      <c r="N15186" s="35"/>
      <c r="O15186" s="35"/>
      <c r="P15186" s="35"/>
    </row>
    <row r="15187" s="2" customFormat="1" spans="7:16">
      <c r="G15187" s="26"/>
      <c r="M15187" s="35"/>
      <c r="N15187" s="35"/>
      <c r="O15187" s="35"/>
      <c r="P15187" s="35"/>
    </row>
    <row r="15188" s="2" customFormat="1" spans="7:16">
      <c r="G15188" s="26"/>
      <c r="M15188" s="35"/>
      <c r="N15188" s="35"/>
      <c r="O15188" s="35"/>
      <c r="P15188" s="35"/>
    </row>
    <row r="15189" s="2" customFormat="1" spans="7:16">
      <c r="G15189" s="26"/>
      <c r="M15189" s="35"/>
      <c r="N15189" s="35"/>
      <c r="O15189" s="35"/>
      <c r="P15189" s="35"/>
    </row>
    <row r="15190" s="2" customFormat="1" spans="7:16">
      <c r="G15190" s="26"/>
      <c r="M15190" s="35"/>
      <c r="N15190" s="35"/>
      <c r="O15190" s="35"/>
      <c r="P15190" s="35"/>
    </row>
    <row r="15191" s="2" customFormat="1" spans="7:16">
      <c r="G15191" s="26"/>
      <c r="M15191" s="35"/>
      <c r="N15191" s="35"/>
      <c r="O15191" s="35"/>
      <c r="P15191" s="35"/>
    </row>
    <row r="15192" s="2" customFormat="1" spans="7:16">
      <c r="G15192" s="26"/>
      <c r="M15192" s="35"/>
      <c r="N15192" s="35"/>
      <c r="O15192" s="35"/>
      <c r="P15192" s="35"/>
    </row>
    <row r="15193" s="2" customFormat="1" spans="7:16">
      <c r="G15193" s="26"/>
      <c r="M15193" s="35"/>
      <c r="N15193" s="35"/>
      <c r="O15193" s="35"/>
      <c r="P15193" s="35"/>
    </row>
    <row r="15194" s="2" customFormat="1" spans="7:16">
      <c r="G15194" s="26"/>
      <c r="M15194" s="35"/>
      <c r="N15194" s="35"/>
      <c r="O15194" s="35"/>
      <c r="P15194" s="35"/>
    </row>
    <row r="15195" s="2" customFormat="1" spans="7:16">
      <c r="G15195" s="26"/>
      <c r="M15195" s="35"/>
      <c r="N15195" s="35"/>
      <c r="O15195" s="35"/>
      <c r="P15195" s="35"/>
    </row>
    <row r="15196" s="2" customFormat="1" spans="7:16">
      <c r="G15196" s="26"/>
      <c r="M15196" s="35"/>
      <c r="N15196" s="35"/>
      <c r="O15196" s="35"/>
      <c r="P15196" s="35"/>
    </row>
    <row r="15197" s="2" customFormat="1" spans="7:16">
      <c r="G15197" s="26"/>
      <c r="M15197" s="35"/>
      <c r="N15197" s="35"/>
      <c r="O15197" s="35"/>
      <c r="P15197" s="35"/>
    </row>
    <row r="15198" s="2" customFormat="1" spans="7:16">
      <c r="G15198" s="26"/>
      <c r="M15198" s="35"/>
      <c r="N15198" s="35"/>
      <c r="O15198" s="35"/>
      <c r="P15198" s="35"/>
    </row>
    <row r="15199" s="2" customFormat="1" spans="7:16">
      <c r="G15199" s="26"/>
      <c r="M15199" s="35"/>
      <c r="N15199" s="35"/>
      <c r="O15199" s="35"/>
      <c r="P15199" s="35"/>
    </row>
    <row r="15200" s="2" customFormat="1" spans="7:16">
      <c r="G15200" s="26"/>
      <c r="M15200" s="35"/>
      <c r="N15200" s="35"/>
      <c r="O15200" s="35"/>
      <c r="P15200" s="35"/>
    </row>
    <row r="15201" s="2" customFormat="1" spans="7:16">
      <c r="G15201" s="26"/>
      <c r="M15201" s="35"/>
      <c r="N15201" s="35"/>
      <c r="O15201" s="35"/>
      <c r="P15201" s="35"/>
    </row>
    <row r="15202" s="2" customFormat="1" spans="7:16">
      <c r="G15202" s="26"/>
      <c r="M15202" s="35"/>
      <c r="N15202" s="35"/>
      <c r="O15202" s="35"/>
      <c r="P15202" s="35"/>
    </row>
    <row r="15203" s="2" customFormat="1" spans="7:16">
      <c r="G15203" s="26"/>
      <c r="M15203" s="35"/>
      <c r="N15203" s="35"/>
      <c r="O15203" s="35"/>
      <c r="P15203" s="35"/>
    </row>
    <row r="15204" s="2" customFormat="1" spans="7:16">
      <c r="G15204" s="26"/>
      <c r="M15204" s="35"/>
      <c r="N15204" s="35"/>
      <c r="O15204" s="35"/>
      <c r="P15204" s="35"/>
    </row>
    <row r="15205" s="2" customFormat="1" spans="7:16">
      <c r="G15205" s="26"/>
      <c r="M15205" s="35"/>
      <c r="N15205" s="35"/>
      <c r="O15205" s="35"/>
      <c r="P15205" s="35"/>
    </row>
    <row r="15206" s="2" customFormat="1" spans="7:16">
      <c r="G15206" s="26"/>
      <c r="M15206" s="35"/>
      <c r="N15206" s="35"/>
      <c r="O15206" s="35"/>
      <c r="P15206" s="35"/>
    </row>
    <row r="15207" s="2" customFormat="1" spans="7:16">
      <c r="G15207" s="26"/>
      <c r="M15207" s="35"/>
      <c r="N15207" s="35"/>
      <c r="O15207" s="35"/>
      <c r="P15207" s="35"/>
    </row>
    <row r="15208" s="2" customFormat="1" spans="7:16">
      <c r="G15208" s="26"/>
      <c r="M15208" s="35"/>
      <c r="N15208" s="35"/>
      <c r="O15208" s="35"/>
      <c r="P15208" s="35"/>
    </row>
    <row r="15209" s="2" customFormat="1" spans="7:16">
      <c r="G15209" s="26"/>
      <c r="M15209" s="35"/>
      <c r="N15209" s="35"/>
      <c r="O15209" s="35"/>
      <c r="P15209" s="35"/>
    </row>
    <row r="15210" s="2" customFormat="1" spans="7:16">
      <c r="G15210" s="26"/>
      <c r="M15210" s="35"/>
      <c r="N15210" s="35"/>
      <c r="O15210" s="35"/>
      <c r="P15210" s="35"/>
    </row>
    <row r="15211" s="2" customFormat="1" spans="7:16">
      <c r="G15211" s="26"/>
      <c r="M15211" s="35"/>
      <c r="N15211" s="35"/>
      <c r="O15211" s="35"/>
      <c r="P15211" s="35"/>
    </row>
    <row r="15212" s="2" customFormat="1" spans="7:16">
      <c r="G15212" s="26"/>
      <c r="M15212" s="35"/>
      <c r="N15212" s="35"/>
      <c r="O15212" s="35"/>
      <c r="P15212" s="35"/>
    </row>
    <row r="15213" s="2" customFormat="1" spans="7:16">
      <c r="G15213" s="26"/>
      <c r="M15213" s="35"/>
      <c r="N15213" s="35"/>
      <c r="O15213" s="35"/>
      <c r="P15213" s="35"/>
    </row>
    <row r="15214" s="2" customFormat="1" spans="7:16">
      <c r="G15214" s="26"/>
      <c r="M15214" s="35"/>
      <c r="N15214" s="35"/>
      <c r="O15214" s="35"/>
      <c r="P15214" s="35"/>
    </row>
    <row r="15215" s="2" customFormat="1" spans="7:16">
      <c r="G15215" s="26"/>
      <c r="M15215" s="35"/>
      <c r="N15215" s="35"/>
      <c r="O15215" s="35"/>
      <c r="P15215" s="35"/>
    </row>
    <row r="15216" s="2" customFormat="1" spans="7:16">
      <c r="G15216" s="26"/>
      <c r="M15216" s="35"/>
      <c r="N15216" s="35"/>
      <c r="O15216" s="35"/>
      <c r="P15216" s="35"/>
    </row>
    <row r="15217" s="2" customFormat="1" spans="7:16">
      <c r="G15217" s="26"/>
      <c r="M15217" s="35"/>
      <c r="N15217" s="35"/>
      <c r="O15217" s="35"/>
      <c r="P15217" s="35"/>
    </row>
    <row r="15218" s="2" customFormat="1" spans="7:16">
      <c r="G15218" s="26"/>
      <c r="M15218" s="35"/>
      <c r="N15218" s="35"/>
      <c r="O15218" s="35"/>
      <c r="P15218" s="35"/>
    </row>
    <row r="15219" s="2" customFormat="1" spans="7:16">
      <c r="G15219" s="26"/>
      <c r="M15219" s="35"/>
      <c r="N15219" s="35"/>
      <c r="O15219" s="35"/>
      <c r="P15219" s="35"/>
    </row>
    <row r="15220" s="2" customFormat="1" spans="7:16">
      <c r="G15220" s="26"/>
      <c r="M15220" s="35"/>
      <c r="N15220" s="35"/>
      <c r="O15220" s="35"/>
      <c r="P15220" s="35"/>
    </row>
    <row r="15221" s="2" customFormat="1" spans="7:16">
      <c r="G15221" s="26"/>
      <c r="M15221" s="35"/>
      <c r="N15221" s="35"/>
      <c r="O15221" s="35"/>
      <c r="P15221" s="35"/>
    </row>
    <row r="15222" s="2" customFormat="1" spans="7:16">
      <c r="G15222" s="26"/>
      <c r="M15222" s="35"/>
      <c r="N15222" s="35"/>
      <c r="O15222" s="35"/>
      <c r="P15222" s="35"/>
    </row>
    <row r="15223" s="2" customFormat="1" spans="7:16">
      <c r="G15223" s="26"/>
      <c r="M15223" s="35"/>
      <c r="N15223" s="35"/>
      <c r="O15223" s="35"/>
      <c r="P15223" s="35"/>
    </row>
    <row r="15224" s="2" customFormat="1" spans="7:16">
      <c r="G15224" s="26"/>
      <c r="M15224" s="35"/>
      <c r="N15224" s="35"/>
      <c r="O15224" s="35"/>
      <c r="P15224" s="35"/>
    </row>
    <row r="15225" s="2" customFormat="1" spans="7:16">
      <c r="G15225" s="26"/>
      <c r="M15225" s="35"/>
      <c r="N15225" s="35"/>
      <c r="O15225" s="35"/>
      <c r="P15225" s="35"/>
    </row>
    <row r="15226" s="2" customFormat="1" spans="7:16">
      <c r="G15226" s="26"/>
      <c r="M15226" s="35"/>
      <c r="N15226" s="35"/>
      <c r="O15226" s="35"/>
      <c r="P15226" s="35"/>
    </row>
    <row r="15227" s="2" customFormat="1" spans="7:16">
      <c r="G15227" s="26"/>
      <c r="M15227" s="35"/>
      <c r="N15227" s="35"/>
      <c r="O15227" s="35"/>
      <c r="P15227" s="35"/>
    </row>
    <row r="15228" s="2" customFormat="1" spans="7:16">
      <c r="G15228" s="26"/>
      <c r="M15228" s="35"/>
      <c r="N15228" s="35"/>
      <c r="O15228" s="35"/>
      <c r="P15228" s="35"/>
    </row>
    <row r="15229" s="2" customFormat="1" spans="7:16">
      <c r="G15229" s="26"/>
      <c r="M15229" s="35"/>
      <c r="N15229" s="35"/>
      <c r="O15229" s="35"/>
      <c r="P15229" s="35"/>
    </row>
    <row r="15230" s="2" customFormat="1" spans="7:16">
      <c r="G15230" s="26"/>
      <c r="M15230" s="35"/>
      <c r="N15230" s="35"/>
      <c r="O15230" s="35"/>
      <c r="P15230" s="35"/>
    </row>
    <row r="15231" s="2" customFormat="1" spans="7:16">
      <c r="G15231" s="26"/>
      <c r="M15231" s="35"/>
      <c r="N15231" s="35"/>
      <c r="O15231" s="35"/>
      <c r="P15231" s="35"/>
    </row>
    <row r="15232" s="2" customFormat="1" spans="7:16">
      <c r="G15232" s="26"/>
      <c r="M15232" s="35"/>
      <c r="N15232" s="35"/>
      <c r="O15232" s="35"/>
      <c r="P15232" s="35"/>
    </row>
    <row r="15233" s="2" customFormat="1" spans="7:16">
      <c r="G15233" s="26"/>
      <c r="M15233" s="35"/>
      <c r="N15233" s="35"/>
      <c r="O15233" s="35"/>
      <c r="P15233" s="35"/>
    </row>
    <row r="15234" s="2" customFormat="1" spans="7:16">
      <c r="G15234" s="26"/>
      <c r="M15234" s="35"/>
      <c r="N15234" s="35"/>
      <c r="O15234" s="35"/>
      <c r="P15234" s="35"/>
    </row>
    <row r="15235" s="2" customFormat="1" spans="7:16">
      <c r="G15235" s="26"/>
      <c r="M15235" s="35"/>
      <c r="N15235" s="35"/>
      <c r="O15235" s="35"/>
      <c r="P15235" s="35"/>
    </row>
    <row r="15236" s="2" customFormat="1" spans="7:16">
      <c r="G15236" s="26"/>
      <c r="M15236" s="35"/>
      <c r="N15236" s="35"/>
      <c r="O15236" s="35"/>
      <c r="P15236" s="35"/>
    </row>
    <row r="15237" s="2" customFormat="1" spans="7:16">
      <c r="G15237" s="26"/>
      <c r="M15237" s="35"/>
      <c r="N15237" s="35"/>
      <c r="O15237" s="35"/>
      <c r="P15237" s="35"/>
    </row>
    <row r="15238" s="2" customFormat="1" spans="7:16">
      <c r="G15238" s="26"/>
      <c r="M15238" s="35"/>
      <c r="N15238" s="35"/>
      <c r="O15238" s="35"/>
      <c r="P15238" s="35"/>
    </row>
    <row r="15239" s="2" customFormat="1" spans="7:16">
      <c r="G15239" s="26"/>
      <c r="M15239" s="35"/>
      <c r="N15239" s="35"/>
      <c r="O15239" s="35"/>
      <c r="P15239" s="35"/>
    </row>
    <row r="15240" s="2" customFormat="1" spans="7:16">
      <c r="G15240" s="26"/>
      <c r="M15240" s="35"/>
      <c r="N15240" s="35"/>
      <c r="O15240" s="35"/>
      <c r="P15240" s="35"/>
    </row>
    <row r="15241" s="2" customFormat="1" spans="7:16">
      <c r="G15241" s="26"/>
      <c r="M15241" s="35"/>
      <c r="N15241" s="35"/>
      <c r="O15241" s="35"/>
      <c r="P15241" s="35"/>
    </row>
    <row r="15242" s="2" customFormat="1" spans="7:16">
      <c r="G15242" s="26"/>
      <c r="M15242" s="35"/>
      <c r="N15242" s="35"/>
      <c r="O15242" s="35"/>
      <c r="P15242" s="35"/>
    </row>
    <row r="15243" s="2" customFormat="1" spans="7:16">
      <c r="G15243" s="26"/>
      <c r="M15243" s="35"/>
      <c r="N15243" s="35"/>
      <c r="O15243" s="35"/>
      <c r="P15243" s="35"/>
    </row>
    <row r="15244" s="2" customFormat="1" spans="7:16">
      <c r="G15244" s="26"/>
      <c r="M15244" s="35"/>
      <c r="N15244" s="35"/>
      <c r="O15244" s="35"/>
      <c r="P15244" s="35"/>
    </row>
    <row r="15245" s="2" customFormat="1" spans="7:16">
      <c r="G15245" s="26"/>
      <c r="M15245" s="35"/>
      <c r="N15245" s="35"/>
      <c r="O15245" s="35"/>
      <c r="P15245" s="35"/>
    </row>
    <row r="15246" s="2" customFormat="1" spans="7:16">
      <c r="G15246" s="26"/>
      <c r="M15246" s="35"/>
      <c r="N15246" s="35"/>
      <c r="O15246" s="35"/>
      <c r="P15246" s="35"/>
    </row>
    <row r="15247" s="2" customFormat="1" spans="7:16">
      <c r="G15247" s="26"/>
      <c r="M15247" s="35"/>
      <c r="N15247" s="35"/>
      <c r="O15247" s="35"/>
      <c r="P15247" s="35"/>
    </row>
    <row r="15248" s="2" customFormat="1" spans="7:16">
      <c r="G15248" s="26"/>
      <c r="M15248" s="35"/>
      <c r="N15248" s="35"/>
      <c r="O15248" s="35"/>
      <c r="P15248" s="35"/>
    </row>
    <row r="15249" s="2" customFormat="1" spans="7:16">
      <c r="G15249" s="26"/>
      <c r="M15249" s="35"/>
      <c r="N15249" s="35"/>
      <c r="O15249" s="35"/>
      <c r="P15249" s="35"/>
    </row>
    <row r="15250" s="2" customFormat="1" spans="7:16">
      <c r="G15250" s="26"/>
      <c r="M15250" s="35"/>
      <c r="N15250" s="35"/>
      <c r="O15250" s="35"/>
      <c r="P15250" s="35"/>
    </row>
    <row r="15251" s="2" customFormat="1" spans="7:16">
      <c r="G15251" s="26"/>
      <c r="M15251" s="35"/>
      <c r="N15251" s="35"/>
      <c r="O15251" s="35"/>
      <c r="P15251" s="35"/>
    </row>
    <row r="15252" s="2" customFormat="1" spans="7:16">
      <c r="G15252" s="26"/>
      <c r="M15252" s="35"/>
      <c r="N15252" s="35"/>
      <c r="O15252" s="35"/>
      <c r="P15252" s="35"/>
    </row>
    <row r="15253" s="2" customFormat="1" spans="7:16">
      <c r="G15253" s="26"/>
      <c r="M15253" s="35"/>
      <c r="N15253" s="35"/>
      <c r="O15253" s="35"/>
      <c r="P15253" s="35"/>
    </row>
    <row r="15254" s="2" customFormat="1" spans="7:16">
      <c r="G15254" s="26"/>
      <c r="M15254" s="35"/>
      <c r="N15254" s="35"/>
      <c r="O15254" s="35"/>
      <c r="P15254" s="35"/>
    </row>
    <row r="15255" s="2" customFormat="1" spans="7:16">
      <c r="G15255" s="26"/>
      <c r="M15255" s="35"/>
      <c r="N15255" s="35"/>
      <c r="O15255" s="35"/>
      <c r="P15255" s="35"/>
    </row>
    <row r="15256" s="2" customFormat="1" spans="7:16">
      <c r="G15256" s="26"/>
      <c r="M15256" s="35"/>
      <c r="N15256" s="35"/>
      <c r="O15256" s="35"/>
      <c r="P15256" s="35"/>
    </row>
    <row r="15257" s="2" customFormat="1" spans="7:16">
      <c r="G15257" s="26"/>
      <c r="M15257" s="35"/>
      <c r="N15257" s="35"/>
      <c r="O15257" s="35"/>
      <c r="P15257" s="35"/>
    </row>
    <row r="15258" s="2" customFormat="1" spans="7:16">
      <c r="G15258" s="26"/>
      <c r="M15258" s="35"/>
      <c r="N15258" s="35"/>
      <c r="O15258" s="35"/>
      <c r="P15258" s="35"/>
    </row>
    <row r="15259" s="2" customFormat="1" spans="7:16">
      <c r="G15259" s="26"/>
      <c r="M15259" s="35"/>
      <c r="N15259" s="35"/>
      <c r="O15259" s="35"/>
      <c r="P15259" s="35"/>
    </row>
    <row r="15260" s="2" customFormat="1" spans="7:16">
      <c r="G15260" s="26"/>
      <c r="M15260" s="35"/>
      <c r="N15260" s="35"/>
      <c r="O15260" s="35"/>
      <c r="P15260" s="35"/>
    </row>
    <row r="15261" s="2" customFormat="1" spans="7:16">
      <c r="G15261" s="26"/>
      <c r="M15261" s="35"/>
      <c r="N15261" s="35"/>
      <c r="O15261" s="35"/>
      <c r="P15261" s="35"/>
    </row>
    <row r="15262" s="2" customFormat="1" spans="7:16">
      <c r="G15262" s="26"/>
      <c r="M15262" s="35"/>
      <c r="N15262" s="35"/>
      <c r="O15262" s="35"/>
      <c r="P15262" s="35"/>
    </row>
    <row r="15263" s="2" customFormat="1" spans="7:16">
      <c r="G15263" s="26"/>
      <c r="M15263" s="35"/>
      <c r="N15263" s="35"/>
      <c r="O15263" s="35"/>
      <c r="P15263" s="35"/>
    </row>
    <row r="15264" s="2" customFormat="1" spans="7:16">
      <c r="G15264" s="26"/>
      <c r="M15264" s="35"/>
      <c r="N15264" s="35"/>
      <c r="O15264" s="35"/>
      <c r="P15264" s="35"/>
    </row>
    <row r="15265" s="2" customFormat="1" spans="7:16">
      <c r="G15265" s="26"/>
      <c r="M15265" s="35"/>
      <c r="N15265" s="35"/>
      <c r="O15265" s="35"/>
      <c r="P15265" s="35"/>
    </row>
    <row r="15266" s="2" customFormat="1" spans="7:16">
      <c r="G15266" s="26"/>
      <c r="M15266" s="35"/>
      <c r="N15266" s="35"/>
      <c r="O15266" s="35"/>
      <c r="P15266" s="35"/>
    </row>
    <row r="15267" s="2" customFormat="1" spans="7:16">
      <c r="G15267" s="26"/>
      <c r="M15267" s="35"/>
      <c r="N15267" s="35"/>
      <c r="O15267" s="35"/>
      <c r="P15267" s="35"/>
    </row>
    <row r="15268" s="2" customFormat="1" spans="7:16">
      <c r="G15268" s="26"/>
      <c r="M15268" s="35"/>
      <c r="N15268" s="35"/>
      <c r="O15268" s="35"/>
      <c r="P15268" s="35"/>
    </row>
    <row r="15269" s="2" customFormat="1" spans="7:16">
      <c r="G15269" s="26"/>
      <c r="M15269" s="35"/>
      <c r="N15269" s="35"/>
      <c r="O15269" s="35"/>
      <c r="P15269" s="35"/>
    </row>
    <row r="15270" s="2" customFormat="1" spans="7:16">
      <c r="G15270" s="26"/>
      <c r="M15270" s="35"/>
      <c r="N15270" s="35"/>
      <c r="O15270" s="35"/>
      <c r="P15270" s="35"/>
    </row>
    <row r="15271" s="2" customFormat="1" spans="7:16">
      <c r="G15271" s="26"/>
      <c r="M15271" s="35"/>
      <c r="N15271" s="35"/>
      <c r="O15271" s="35"/>
      <c r="P15271" s="35"/>
    </row>
    <row r="15272" s="2" customFormat="1" spans="7:16">
      <c r="G15272" s="26"/>
      <c r="M15272" s="35"/>
      <c r="N15272" s="35"/>
      <c r="O15272" s="35"/>
      <c r="P15272" s="35"/>
    </row>
    <row r="15273" s="2" customFormat="1" spans="7:16">
      <c r="G15273" s="26"/>
      <c r="M15273" s="35"/>
      <c r="N15273" s="35"/>
      <c r="O15273" s="35"/>
      <c r="P15273" s="35"/>
    </row>
    <row r="15274" s="2" customFormat="1" spans="7:16">
      <c r="G15274" s="26"/>
      <c r="M15274" s="35"/>
      <c r="N15274" s="35"/>
      <c r="O15274" s="35"/>
      <c r="P15274" s="35"/>
    </row>
    <row r="15275" s="2" customFormat="1" spans="7:16">
      <c r="G15275" s="26"/>
      <c r="M15275" s="35"/>
      <c r="N15275" s="35"/>
      <c r="O15275" s="35"/>
      <c r="P15275" s="35"/>
    </row>
    <row r="15276" s="2" customFormat="1" spans="7:16">
      <c r="G15276" s="26"/>
      <c r="M15276" s="35"/>
      <c r="N15276" s="35"/>
      <c r="O15276" s="35"/>
      <c r="P15276" s="35"/>
    </row>
    <row r="15277" s="2" customFormat="1" spans="7:16">
      <c r="G15277" s="26"/>
      <c r="M15277" s="35"/>
      <c r="N15277" s="35"/>
      <c r="O15277" s="35"/>
      <c r="P15277" s="35"/>
    </row>
    <row r="15278" s="2" customFormat="1" spans="7:16">
      <c r="G15278" s="26"/>
      <c r="M15278" s="35"/>
      <c r="N15278" s="35"/>
      <c r="O15278" s="35"/>
      <c r="P15278" s="35"/>
    </row>
    <row r="15279" s="2" customFormat="1" spans="7:16">
      <c r="G15279" s="26"/>
      <c r="M15279" s="35"/>
      <c r="N15279" s="35"/>
      <c r="O15279" s="35"/>
      <c r="P15279" s="35"/>
    </row>
    <row r="15280" s="2" customFormat="1" spans="7:16">
      <c r="G15280" s="26"/>
      <c r="M15280" s="35"/>
      <c r="N15280" s="35"/>
      <c r="O15280" s="35"/>
      <c r="P15280" s="35"/>
    </row>
    <row r="15281" s="2" customFormat="1" spans="7:16">
      <c r="G15281" s="26"/>
      <c r="M15281" s="35"/>
      <c r="N15281" s="35"/>
      <c r="O15281" s="35"/>
      <c r="P15281" s="35"/>
    </row>
    <row r="15282" s="2" customFormat="1" spans="7:16">
      <c r="G15282" s="26"/>
      <c r="M15282" s="35"/>
      <c r="N15282" s="35"/>
      <c r="O15282" s="35"/>
      <c r="P15282" s="35"/>
    </row>
    <row r="15283" s="2" customFormat="1" spans="7:16">
      <c r="G15283" s="26"/>
      <c r="M15283" s="35"/>
      <c r="N15283" s="35"/>
      <c r="O15283" s="35"/>
      <c r="P15283" s="35"/>
    </row>
    <row r="15284" s="2" customFormat="1" spans="7:16">
      <c r="G15284" s="26"/>
      <c r="M15284" s="35"/>
      <c r="N15284" s="35"/>
      <c r="O15284" s="35"/>
      <c r="P15284" s="35"/>
    </row>
    <row r="15285" s="2" customFormat="1" spans="7:16">
      <c r="G15285" s="26"/>
      <c r="M15285" s="35"/>
      <c r="N15285" s="35"/>
      <c r="O15285" s="35"/>
      <c r="P15285" s="35"/>
    </row>
    <row r="15286" s="2" customFormat="1" spans="7:16">
      <c r="G15286" s="26"/>
      <c r="M15286" s="35"/>
      <c r="N15286" s="35"/>
      <c r="O15286" s="35"/>
      <c r="P15286" s="35"/>
    </row>
    <row r="15287" s="2" customFormat="1" spans="7:16">
      <c r="G15287" s="26"/>
      <c r="M15287" s="35"/>
      <c r="N15287" s="35"/>
      <c r="O15287" s="35"/>
      <c r="P15287" s="35"/>
    </row>
    <row r="15288" s="2" customFormat="1" spans="7:16">
      <c r="G15288" s="26"/>
      <c r="M15288" s="35"/>
      <c r="N15288" s="35"/>
      <c r="O15288" s="35"/>
      <c r="P15288" s="35"/>
    </row>
    <row r="15289" s="2" customFormat="1" spans="7:16">
      <c r="G15289" s="26"/>
      <c r="M15289" s="35"/>
      <c r="N15289" s="35"/>
      <c r="O15289" s="35"/>
      <c r="P15289" s="35"/>
    </row>
    <row r="15290" s="2" customFormat="1" spans="7:16">
      <c r="G15290" s="26"/>
      <c r="M15290" s="35"/>
      <c r="N15290" s="35"/>
      <c r="O15290" s="35"/>
      <c r="P15290" s="35"/>
    </row>
    <row r="15291" s="2" customFormat="1" spans="7:16">
      <c r="G15291" s="26"/>
      <c r="M15291" s="35"/>
      <c r="N15291" s="35"/>
      <c r="O15291" s="35"/>
      <c r="P15291" s="35"/>
    </row>
    <row r="15292" s="2" customFormat="1" spans="7:16">
      <c r="G15292" s="26"/>
      <c r="M15292" s="35"/>
      <c r="N15292" s="35"/>
      <c r="O15292" s="35"/>
      <c r="P15292" s="35"/>
    </row>
    <row r="15293" s="2" customFormat="1" spans="7:16">
      <c r="G15293" s="26"/>
      <c r="M15293" s="35"/>
      <c r="N15293" s="35"/>
      <c r="O15293" s="35"/>
      <c r="P15293" s="35"/>
    </row>
    <row r="15294" s="2" customFormat="1" spans="7:16">
      <c r="G15294" s="26"/>
      <c r="M15294" s="35"/>
      <c r="N15294" s="35"/>
      <c r="O15294" s="35"/>
      <c r="P15294" s="35"/>
    </row>
    <row r="15295" s="2" customFormat="1" spans="7:16">
      <c r="G15295" s="26"/>
      <c r="M15295" s="35"/>
      <c r="N15295" s="35"/>
      <c r="O15295" s="35"/>
      <c r="P15295" s="35"/>
    </row>
    <row r="15296" s="2" customFormat="1" spans="7:16">
      <c r="G15296" s="26"/>
      <c r="M15296" s="35"/>
      <c r="N15296" s="35"/>
      <c r="O15296" s="35"/>
      <c r="P15296" s="35"/>
    </row>
    <row r="15297" s="2" customFormat="1" spans="7:16">
      <c r="G15297" s="26"/>
      <c r="M15297" s="35"/>
      <c r="N15297" s="35"/>
      <c r="O15297" s="35"/>
      <c r="P15297" s="35"/>
    </row>
    <row r="15298" s="2" customFormat="1" spans="7:16">
      <c r="G15298" s="26"/>
      <c r="M15298" s="35"/>
      <c r="N15298" s="35"/>
      <c r="O15298" s="35"/>
      <c r="P15298" s="35"/>
    </row>
    <row r="15299" s="2" customFormat="1" spans="7:16">
      <c r="G15299" s="26"/>
      <c r="M15299" s="35"/>
      <c r="N15299" s="35"/>
      <c r="O15299" s="35"/>
      <c r="P15299" s="35"/>
    </row>
    <row r="15300" s="2" customFormat="1" spans="7:16">
      <c r="G15300" s="26"/>
      <c r="M15300" s="35"/>
      <c r="N15300" s="35"/>
      <c r="O15300" s="35"/>
      <c r="P15300" s="35"/>
    </row>
    <row r="15301" s="2" customFormat="1" spans="7:16">
      <c r="G15301" s="26"/>
      <c r="M15301" s="35"/>
      <c r="N15301" s="35"/>
      <c r="O15301" s="35"/>
      <c r="P15301" s="35"/>
    </row>
    <row r="15302" s="2" customFormat="1" spans="7:16">
      <c r="G15302" s="26"/>
      <c r="M15302" s="35"/>
      <c r="N15302" s="35"/>
      <c r="O15302" s="35"/>
      <c r="P15302" s="35"/>
    </row>
    <row r="15303" s="2" customFormat="1" spans="7:16">
      <c r="G15303" s="26"/>
      <c r="M15303" s="35"/>
      <c r="N15303" s="35"/>
      <c r="O15303" s="35"/>
      <c r="P15303" s="35"/>
    </row>
    <row r="15304" s="2" customFormat="1" spans="7:16">
      <c r="G15304" s="26"/>
      <c r="M15304" s="35"/>
      <c r="N15304" s="35"/>
      <c r="O15304" s="35"/>
      <c r="P15304" s="35"/>
    </row>
    <row r="15305" s="2" customFormat="1" spans="7:16">
      <c r="G15305" s="26"/>
      <c r="M15305" s="35"/>
      <c r="N15305" s="35"/>
      <c r="O15305" s="35"/>
      <c r="P15305" s="35"/>
    </row>
    <row r="15306" s="2" customFormat="1" spans="7:16">
      <c r="G15306" s="26"/>
      <c r="M15306" s="35"/>
      <c r="N15306" s="35"/>
      <c r="O15306" s="35"/>
      <c r="P15306" s="35"/>
    </row>
    <row r="15307" s="2" customFormat="1" spans="7:16">
      <c r="G15307" s="26"/>
      <c r="M15307" s="35"/>
      <c r="N15307" s="35"/>
      <c r="O15307" s="35"/>
      <c r="P15307" s="35"/>
    </row>
    <row r="15308" s="2" customFormat="1" spans="7:16">
      <c r="G15308" s="26"/>
      <c r="M15308" s="35"/>
      <c r="N15308" s="35"/>
      <c r="O15308" s="35"/>
      <c r="P15308" s="35"/>
    </row>
    <row r="15309" s="2" customFormat="1" spans="7:16">
      <c r="G15309" s="26"/>
      <c r="M15309" s="35"/>
      <c r="N15309" s="35"/>
      <c r="O15309" s="35"/>
      <c r="P15309" s="35"/>
    </row>
    <row r="15310" s="2" customFormat="1" spans="7:16">
      <c r="G15310" s="26"/>
      <c r="M15310" s="35"/>
      <c r="N15310" s="35"/>
      <c r="O15310" s="35"/>
      <c r="P15310" s="35"/>
    </row>
    <row r="15311" s="2" customFormat="1" spans="7:16">
      <c r="G15311" s="26"/>
      <c r="M15311" s="35"/>
      <c r="N15311" s="35"/>
      <c r="O15311" s="35"/>
      <c r="P15311" s="35"/>
    </row>
    <row r="15312" s="2" customFormat="1" spans="7:16">
      <c r="G15312" s="26"/>
      <c r="M15312" s="35"/>
      <c r="N15312" s="35"/>
      <c r="O15312" s="35"/>
      <c r="P15312" s="35"/>
    </row>
    <row r="15313" s="2" customFormat="1" spans="7:16">
      <c r="G15313" s="26"/>
      <c r="M15313" s="35"/>
      <c r="N15313" s="35"/>
      <c r="O15313" s="35"/>
      <c r="P15313" s="35"/>
    </row>
    <row r="15314" s="2" customFormat="1" spans="7:16">
      <c r="G15314" s="26"/>
      <c r="M15314" s="35"/>
      <c r="N15314" s="35"/>
      <c r="O15314" s="35"/>
      <c r="P15314" s="35"/>
    </row>
    <row r="15315" s="2" customFormat="1" spans="7:16">
      <c r="G15315" s="26"/>
      <c r="M15315" s="35"/>
      <c r="N15315" s="35"/>
      <c r="O15315" s="35"/>
      <c r="P15315" s="35"/>
    </row>
    <row r="15316" s="2" customFormat="1" spans="7:16">
      <c r="G15316" s="26"/>
      <c r="M15316" s="35"/>
      <c r="N15316" s="35"/>
      <c r="O15316" s="35"/>
      <c r="P15316" s="35"/>
    </row>
    <row r="15317" s="2" customFormat="1" spans="7:16">
      <c r="G15317" s="26"/>
      <c r="M15317" s="35"/>
      <c r="N15317" s="35"/>
      <c r="O15317" s="35"/>
      <c r="P15317" s="35"/>
    </row>
    <row r="15318" s="2" customFormat="1" spans="7:16">
      <c r="G15318" s="26"/>
      <c r="M15318" s="35"/>
      <c r="N15318" s="35"/>
      <c r="O15318" s="35"/>
      <c r="P15318" s="35"/>
    </row>
    <row r="15319" s="2" customFormat="1" spans="7:16">
      <c r="G15319" s="26"/>
      <c r="M15319" s="35"/>
      <c r="N15319" s="35"/>
      <c r="O15319" s="35"/>
      <c r="P15319" s="35"/>
    </row>
    <row r="15320" s="2" customFormat="1" spans="7:16">
      <c r="G15320" s="26"/>
      <c r="M15320" s="35"/>
      <c r="N15320" s="35"/>
      <c r="O15320" s="35"/>
      <c r="P15320" s="35"/>
    </row>
    <row r="15321" s="2" customFormat="1" spans="7:16">
      <c r="G15321" s="26"/>
      <c r="M15321" s="35"/>
      <c r="N15321" s="35"/>
      <c r="O15321" s="35"/>
      <c r="P15321" s="35"/>
    </row>
    <row r="15322" s="2" customFormat="1" spans="7:16">
      <c r="G15322" s="26"/>
      <c r="M15322" s="35"/>
      <c r="N15322" s="35"/>
      <c r="O15322" s="35"/>
      <c r="P15322" s="35"/>
    </row>
    <row r="15323" s="2" customFormat="1" spans="7:16">
      <c r="G15323" s="26"/>
      <c r="M15323" s="35"/>
      <c r="N15323" s="35"/>
      <c r="O15323" s="35"/>
      <c r="P15323" s="35"/>
    </row>
    <row r="15324" s="2" customFormat="1" spans="7:16">
      <c r="G15324" s="26"/>
      <c r="M15324" s="35"/>
      <c r="N15324" s="35"/>
      <c r="O15324" s="35"/>
      <c r="P15324" s="35"/>
    </row>
    <row r="15325" s="2" customFormat="1" spans="7:16">
      <c r="G15325" s="26"/>
      <c r="M15325" s="35"/>
      <c r="N15325" s="35"/>
      <c r="O15325" s="35"/>
      <c r="P15325" s="35"/>
    </row>
    <row r="15326" s="2" customFormat="1" spans="7:16">
      <c r="G15326" s="26"/>
      <c r="M15326" s="35"/>
      <c r="N15326" s="35"/>
      <c r="O15326" s="35"/>
      <c r="P15326" s="35"/>
    </row>
    <row r="15327" s="2" customFormat="1" spans="7:16">
      <c r="G15327" s="26"/>
      <c r="M15327" s="35"/>
      <c r="N15327" s="35"/>
      <c r="O15327" s="35"/>
      <c r="P15327" s="35"/>
    </row>
    <row r="15328" s="2" customFormat="1" spans="7:16">
      <c r="G15328" s="26"/>
      <c r="M15328" s="35"/>
      <c r="N15328" s="35"/>
      <c r="O15328" s="35"/>
      <c r="P15328" s="35"/>
    </row>
    <row r="15329" s="2" customFormat="1" spans="7:16">
      <c r="G15329" s="26"/>
      <c r="M15329" s="35"/>
      <c r="N15329" s="35"/>
      <c r="O15329" s="35"/>
      <c r="P15329" s="35"/>
    </row>
    <row r="15330" s="2" customFormat="1" spans="7:16">
      <c r="G15330" s="26"/>
      <c r="M15330" s="35"/>
      <c r="N15330" s="35"/>
      <c r="O15330" s="35"/>
      <c r="P15330" s="35"/>
    </row>
    <row r="15331" s="2" customFormat="1" spans="7:16">
      <c r="G15331" s="26"/>
      <c r="M15331" s="35"/>
      <c r="N15331" s="35"/>
      <c r="O15331" s="35"/>
      <c r="P15331" s="35"/>
    </row>
    <row r="15332" s="2" customFormat="1" spans="7:16">
      <c r="G15332" s="26"/>
      <c r="M15332" s="35"/>
      <c r="N15332" s="35"/>
      <c r="O15332" s="35"/>
      <c r="P15332" s="35"/>
    </row>
    <row r="15333" s="2" customFormat="1" spans="7:16">
      <c r="G15333" s="26"/>
      <c r="M15333" s="35"/>
      <c r="N15333" s="35"/>
      <c r="O15333" s="35"/>
      <c r="P15333" s="35"/>
    </row>
    <row r="15334" s="2" customFormat="1" spans="7:16">
      <c r="G15334" s="26"/>
      <c r="M15334" s="35"/>
      <c r="N15334" s="35"/>
      <c r="O15334" s="35"/>
      <c r="P15334" s="35"/>
    </row>
    <row r="15335" s="2" customFormat="1" spans="7:16">
      <c r="G15335" s="26"/>
      <c r="M15335" s="35"/>
      <c r="N15335" s="35"/>
      <c r="O15335" s="35"/>
      <c r="P15335" s="35"/>
    </row>
    <row r="15336" s="2" customFormat="1" spans="7:16">
      <c r="G15336" s="26"/>
      <c r="M15336" s="35"/>
      <c r="N15336" s="35"/>
      <c r="O15336" s="35"/>
      <c r="P15336" s="35"/>
    </row>
    <row r="15337" s="2" customFormat="1" spans="7:16">
      <c r="G15337" s="26"/>
      <c r="M15337" s="35"/>
      <c r="N15337" s="35"/>
      <c r="O15337" s="35"/>
      <c r="P15337" s="35"/>
    </row>
    <row r="15338" s="2" customFormat="1" spans="7:16">
      <c r="G15338" s="26"/>
      <c r="M15338" s="35"/>
      <c r="N15338" s="35"/>
      <c r="O15338" s="35"/>
      <c r="P15338" s="35"/>
    </row>
    <row r="15339" s="2" customFormat="1" spans="7:16">
      <c r="G15339" s="26"/>
      <c r="M15339" s="35"/>
      <c r="N15339" s="35"/>
      <c r="O15339" s="35"/>
      <c r="P15339" s="35"/>
    </row>
    <row r="15340" s="2" customFormat="1" spans="7:16">
      <c r="G15340" s="26"/>
      <c r="M15340" s="35"/>
      <c r="N15340" s="35"/>
      <c r="O15340" s="35"/>
      <c r="P15340" s="35"/>
    </row>
    <row r="15341" s="2" customFormat="1" spans="7:16">
      <c r="G15341" s="26"/>
      <c r="M15341" s="35"/>
      <c r="N15341" s="35"/>
      <c r="O15341" s="35"/>
      <c r="P15341" s="35"/>
    </row>
    <row r="15342" s="2" customFormat="1" spans="7:16">
      <c r="G15342" s="26"/>
      <c r="M15342" s="35"/>
      <c r="N15342" s="35"/>
      <c r="O15342" s="35"/>
      <c r="P15342" s="35"/>
    </row>
    <row r="15343" s="2" customFormat="1" spans="7:16">
      <c r="G15343" s="26"/>
      <c r="M15343" s="35"/>
      <c r="N15343" s="35"/>
      <c r="O15343" s="35"/>
      <c r="P15343" s="35"/>
    </row>
    <row r="15344" s="2" customFormat="1" spans="7:16">
      <c r="G15344" s="26"/>
      <c r="M15344" s="35"/>
      <c r="N15344" s="35"/>
      <c r="O15344" s="35"/>
      <c r="P15344" s="35"/>
    </row>
    <row r="15345" s="2" customFormat="1" spans="7:16">
      <c r="G15345" s="26"/>
      <c r="M15345" s="35"/>
      <c r="N15345" s="35"/>
      <c r="O15345" s="35"/>
      <c r="P15345" s="35"/>
    </row>
    <row r="15346" s="2" customFormat="1" spans="7:16">
      <c r="G15346" s="26"/>
      <c r="M15346" s="35"/>
      <c r="N15346" s="35"/>
      <c r="O15346" s="35"/>
      <c r="P15346" s="35"/>
    </row>
    <row r="15347" s="2" customFormat="1" spans="7:16">
      <c r="G15347" s="26"/>
      <c r="M15347" s="35"/>
      <c r="N15347" s="35"/>
      <c r="O15347" s="35"/>
      <c r="P15347" s="35"/>
    </row>
    <row r="15348" s="2" customFormat="1" spans="7:16">
      <c r="G15348" s="26"/>
      <c r="M15348" s="35"/>
      <c r="N15348" s="35"/>
      <c r="O15348" s="35"/>
      <c r="P15348" s="35"/>
    </row>
    <row r="15349" s="2" customFormat="1" spans="7:16">
      <c r="G15349" s="26"/>
      <c r="M15349" s="35"/>
      <c r="N15349" s="35"/>
      <c r="O15349" s="35"/>
      <c r="P15349" s="35"/>
    </row>
    <row r="15350" s="2" customFormat="1" spans="7:16">
      <c r="G15350" s="26"/>
      <c r="M15350" s="35"/>
      <c r="N15350" s="35"/>
      <c r="O15350" s="35"/>
      <c r="P15350" s="35"/>
    </row>
    <row r="15351" s="2" customFormat="1" spans="7:16">
      <c r="G15351" s="26"/>
      <c r="M15351" s="35"/>
      <c r="N15351" s="35"/>
      <c r="O15351" s="35"/>
      <c r="P15351" s="35"/>
    </row>
    <row r="15352" s="2" customFormat="1" spans="7:16">
      <c r="G15352" s="26"/>
      <c r="M15352" s="35"/>
      <c r="N15352" s="35"/>
      <c r="O15352" s="35"/>
      <c r="P15352" s="35"/>
    </row>
    <row r="15353" s="2" customFormat="1" spans="7:16">
      <c r="G15353" s="26"/>
      <c r="M15353" s="35"/>
      <c r="N15353" s="35"/>
      <c r="O15353" s="35"/>
      <c r="P15353" s="35"/>
    </row>
    <row r="15354" s="2" customFormat="1" spans="7:16">
      <c r="G15354" s="26"/>
      <c r="M15354" s="35"/>
      <c r="N15354" s="35"/>
      <c r="O15354" s="35"/>
      <c r="P15354" s="35"/>
    </row>
    <row r="15355" s="2" customFormat="1" spans="7:16">
      <c r="G15355" s="26"/>
      <c r="M15355" s="35"/>
      <c r="N15355" s="35"/>
      <c r="O15355" s="35"/>
      <c r="P15355" s="35"/>
    </row>
    <row r="15356" s="2" customFormat="1" spans="7:16">
      <c r="G15356" s="26"/>
      <c r="M15356" s="35"/>
      <c r="N15356" s="35"/>
      <c r="O15356" s="35"/>
      <c r="P15356" s="35"/>
    </row>
    <row r="15357" s="2" customFormat="1" spans="7:16">
      <c r="G15357" s="26"/>
      <c r="M15357" s="35"/>
      <c r="N15357" s="35"/>
      <c r="O15357" s="35"/>
      <c r="P15357" s="35"/>
    </row>
    <row r="15358" s="2" customFormat="1" spans="7:16">
      <c r="G15358" s="26"/>
      <c r="M15358" s="35"/>
      <c r="N15358" s="35"/>
      <c r="O15358" s="35"/>
      <c r="P15358" s="35"/>
    </row>
    <row r="15359" s="2" customFormat="1" spans="7:16">
      <c r="G15359" s="26"/>
      <c r="M15359" s="35"/>
      <c r="N15359" s="35"/>
      <c r="O15359" s="35"/>
      <c r="P15359" s="35"/>
    </row>
    <row r="15360" s="2" customFormat="1" spans="7:16">
      <c r="G15360" s="26"/>
      <c r="M15360" s="35"/>
      <c r="N15360" s="35"/>
      <c r="O15360" s="35"/>
      <c r="P15360" s="35"/>
    </row>
    <row r="15361" s="2" customFormat="1" spans="7:16">
      <c r="G15361" s="26"/>
      <c r="M15361" s="35"/>
      <c r="N15361" s="35"/>
      <c r="O15361" s="35"/>
      <c r="P15361" s="35"/>
    </row>
    <row r="15362" s="2" customFormat="1" spans="7:16">
      <c r="G15362" s="26"/>
      <c r="M15362" s="35"/>
      <c r="N15362" s="35"/>
      <c r="O15362" s="35"/>
      <c r="P15362" s="35"/>
    </row>
    <row r="15363" s="2" customFormat="1" spans="7:16">
      <c r="G15363" s="26"/>
      <c r="M15363" s="35"/>
      <c r="N15363" s="35"/>
      <c r="O15363" s="35"/>
      <c r="P15363" s="35"/>
    </row>
    <row r="15364" s="2" customFormat="1" spans="7:16">
      <c r="G15364" s="26"/>
      <c r="M15364" s="35"/>
      <c r="N15364" s="35"/>
      <c r="O15364" s="35"/>
      <c r="P15364" s="35"/>
    </row>
    <row r="15365" s="2" customFormat="1" spans="7:16">
      <c r="G15365" s="26"/>
      <c r="M15365" s="35"/>
      <c r="N15365" s="35"/>
      <c r="O15365" s="35"/>
      <c r="P15365" s="35"/>
    </row>
    <row r="15366" s="2" customFormat="1" spans="7:16">
      <c r="G15366" s="26"/>
      <c r="M15366" s="35"/>
      <c r="N15366" s="35"/>
      <c r="O15366" s="35"/>
      <c r="P15366" s="35"/>
    </row>
    <row r="15367" s="2" customFormat="1" spans="7:16">
      <c r="G15367" s="26"/>
      <c r="M15367" s="35"/>
      <c r="N15367" s="35"/>
      <c r="O15367" s="35"/>
      <c r="P15367" s="35"/>
    </row>
    <row r="15368" s="2" customFormat="1" spans="7:16">
      <c r="G15368" s="26"/>
      <c r="M15368" s="35"/>
      <c r="N15368" s="35"/>
      <c r="O15368" s="35"/>
      <c r="P15368" s="35"/>
    </row>
    <row r="15369" s="2" customFormat="1" spans="7:16">
      <c r="G15369" s="26"/>
      <c r="M15369" s="35"/>
      <c r="N15369" s="35"/>
      <c r="O15369" s="35"/>
      <c r="P15369" s="35"/>
    </row>
    <row r="15370" s="2" customFormat="1" spans="7:16">
      <c r="G15370" s="26"/>
      <c r="M15370" s="35"/>
      <c r="N15370" s="35"/>
      <c r="O15370" s="35"/>
      <c r="P15370" s="35"/>
    </row>
    <row r="15371" s="2" customFormat="1" spans="7:16">
      <c r="G15371" s="26"/>
      <c r="M15371" s="35"/>
      <c r="N15371" s="35"/>
      <c r="O15371" s="35"/>
      <c r="P15371" s="35"/>
    </row>
    <row r="15372" s="2" customFormat="1" spans="7:16">
      <c r="G15372" s="26"/>
      <c r="M15372" s="35"/>
      <c r="N15372" s="35"/>
      <c r="O15372" s="35"/>
      <c r="P15372" s="35"/>
    </row>
    <row r="15373" s="2" customFormat="1" spans="7:16">
      <c r="G15373" s="26"/>
      <c r="M15373" s="35"/>
      <c r="N15373" s="35"/>
      <c r="O15373" s="35"/>
      <c r="P15373" s="35"/>
    </row>
    <row r="15374" s="2" customFormat="1" spans="7:16">
      <c r="G15374" s="26"/>
      <c r="M15374" s="35"/>
      <c r="N15374" s="35"/>
      <c r="O15374" s="35"/>
      <c r="P15374" s="35"/>
    </row>
    <row r="15375" s="2" customFormat="1" spans="7:16">
      <c r="G15375" s="26"/>
      <c r="M15375" s="35"/>
      <c r="N15375" s="35"/>
      <c r="O15375" s="35"/>
      <c r="P15375" s="35"/>
    </row>
    <row r="15376" s="2" customFormat="1" spans="7:16">
      <c r="G15376" s="26"/>
      <c r="M15376" s="35"/>
      <c r="N15376" s="35"/>
      <c r="O15376" s="35"/>
      <c r="P15376" s="35"/>
    </row>
    <row r="15377" s="2" customFormat="1" spans="7:16">
      <c r="G15377" s="26"/>
      <c r="M15377" s="35"/>
      <c r="N15377" s="35"/>
      <c r="O15377" s="35"/>
      <c r="P15377" s="35"/>
    </row>
    <row r="15378" s="2" customFormat="1" spans="7:16">
      <c r="G15378" s="26"/>
      <c r="M15378" s="35"/>
      <c r="N15378" s="35"/>
      <c r="O15378" s="35"/>
      <c r="P15378" s="35"/>
    </row>
    <row r="15379" s="2" customFormat="1" spans="7:16">
      <c r="G15379" s="26"/>
      <c r="M15379" s="35"/>
      <c r="N15379" s="35"/>
      <c r="O15379" s="35"/>
      <c r="P15379" s="35"/>
    </row>
    <row r="15380" s="2" customFormat="1" spans="7:16">
      <c r="G15380" s="26"/>
      <c r="M15380" s="35"/>
      <c r="N15380" s="35"/>
      <c r="O15380" s="35"/>
      <c r="P15380" s="35"/>
    </row>
    <row r="15381" s="2" customFormat="1" spans="7:16">
      <c r="G15381" s="26"/>
      <c r="M15381" s="35"/>
      <c r="N15381" s="35"/>
      <c r="O15381" s="35"/>
      <c r="P15381" s="35"/>
    </row>
    <row r="15382" s="2" customFormat="1" spans="7:16">
      <c r="G15382" s="26"/>
      <c r="M15382" s="35"/>
      <c r="N15382" s="35"/>
      <c r="O15382" s="35"/>
      <c r="P15382" s="35"/>
    </row>
    <row r="15383" s="2" customFormat="1" spans="7:16">
      <c r="G15383" s="26"/>
      <c r="M15383" s="35"/>
      <c r="N15383" s="35"/>
      <c r="O15383" s="35"/>
      <c r="P15383" s="35"/>
    </row>
    <row r="15384" s="2" customFormat="1" spans="7:16">
      <c r="G15384" s="26"/>
      <c r="M15384" s="35"/>
      <c r="N15384" s="35"/>
      <c r="O15384" s="35"/>
      <c r="P15384" s="35"/>
    </row>
    <row r="15385" s="2" customFormat="1" spans="7:16">
      <c r="G15385" s="26"/>
      <c r="M15385" s="35"/>
      <c r="N15385" s="35"/>
      <c r="O15385" s="35"/>
      <c r="P15385" s="35"/>
    </row>
    <row r="15386" s="2" customFormat="1" spans="7:16">
      <c r="G15386" s="26"/>
      <c r="M15386" s="35"/>
      <c r="N15386" s="35"/>
      <c r="O15386" s="35"/>
      <c r="P15386" s="35"/>
    </row>
    <row r="15387" s="2" customFormat="1" spans="7:16">
      <c r="G15387" s="26"/>
      <c r="M15387" s="35"/>
      <c r="N15387" s="35"/>
      <c r="O15387" s="35"/>
      <c r="P15387" s="35"/>
    </row>
    <row r="15388" s="2" customFormat="1" spans="7:16">
      <c r="G15388" s="26"/>
      <c r="M15388" s="35"/>
      <c r="N15388" s="35"/>
      <c r="O15388" s="35"/>
      <c r="P15388" s="35"/>
    </row>
    <row r="15389" s="2" customFormat="1" spans="7:16">
      <c r="G15389" s="26"/>
      <c r="M15389" s="35"/>
      <c r="N15389" s="35"/>
      <c r="O15389" s="35"/>
      <c r="P15389" s="35"/>
    </row>
    <row r="15390" s="2" customFormat="1" spans="7:16">
      <c r="G15390" s="26"/>
      <c r="M15390" s="35"/>
      <c r="N15390" s="35"/>
      <c r="O15390" s="35"/>
      <c r="P15390" s="35"/>
    </row>
    <row r="15391" s="2" customFormat="1" spans="7:16">
      <c r="G15391" s="26"/>
      <c r="M15391" s="35"/>
      <c r="N15391" s="35"/>
      <c r="O15391" s="35"/>
      <c r="P15391" s="35"/>
    </row>
    <row r="15392" s="2" customFormat="1" spans="7:16">
      <c r="G15392" s="26"/>
      <c r="M15392" s="35"/>
      <c r="N15392" s="35"/>
      <c r="O15392" s="35"/>
      <c r="P15392" s="35"/>
    </row>
    <row r="15393" s="2" customFormat="1" spans="7:16">
      <c r="G15393" s="26"/>
      <c r="M15393" s="35"/>
      <c r="N15393" s="35"/>
      <c r="O15393" s="35"/>
      <c r="P15393" s="35"/>
    </row>
    <row r="15394" s="2" customFormat="1" spans="7:16">
      <c r="G15394" s="26"/>
      <c r="M15394" s="35"/>
      <c r="N15394" s="35"/>
      <c r="O15394" s="35"/>
      <c r="P15394" s="35"/>
    </row>
    <row r="15395" s="2" customFormat="1" spans="7:16">
      <c r="G15395" s="26"/>
      <c r="M15395" s="35"/>
      <c r="N15395" s="35"/>
      <c r="O15395" s="35"/>
      <c r="P15395" s="35"/>
    </row>
    <row r="15396" s="2" customFormat="1" spans="7:16">
      <c r="G15396" s="26"/>
      <c r="M15396" s="35"/>
      <c r="N15396" s="35"/>
      <c r="O15396" s="35"/>
      <c r="P15396" s="35"/>
    </row>
    <row r="15397" s="2" customFormat="1" spans="7:16">
      <c r="G15397" s="26"/>
      <c r="M15397" s="35"/>
      <c r="N15397" s="35"/>
      <c r="O15397" s="35"/>
      <c r="P15397" s="35"/>
    </row>
    <row r="15398" s="2" customFormat="1" spans="7:16">
      <c r="G15398" s="26"/>
      <c r="M15398" s="35"/>
      <c r="N15398" s="35"/>
      <c r="O15398" s="35"/>
      <c r="P15398" s="35"/>
    </row>
    <row r="15399" s="2" customFormat="1" spans="7:16">
      <c r="G15399" s="26"/>
      <c r="M15399" s="35"/>
      <c r="N15399" s="35"/>
      <c r="O15399" s="35"/>
      <c r="P15399" s="35"/>
    </row>
    <row r="15400" s="2" customFormat="1" spans="7:16">
      <c r="G15400" s="26"/>
      <c r="M15400" s="35"/>
      <c r="N15400" s="35"/>
      <c r="O15400" s="35"/>
      <c r="P15400" s="35"/>
    </row>
    <row r="15401" s="2" customFormat="1" spans="7:16">
      <c r="G15401" s="26"/>
      <c r="M15401" s="35"/>
      <c r="N15401" s="35"/>
      <c r="O15401" s="35"/>
      <c r="P15401" s="35"/>
    </row>
    <row r="15402" s="2" customFormat="1" spans="7:16">
      <c r="G15402" s="26"/>
      <c r="M15402" s="35"/>
      <c r="N15402" s="35"/>
      <c r="O15402" s="35"/>
      <c r="P15402" s="35"/>
    </row>
    <row r="15403" s="2" customFormat="1" spans="7:16">
      <c r="G15403" s="26"/>
      <c r="M15403" s="35"/>
      <c r="N15403" s="35"/>
      <c r="O15403" s="35"/>
      <c r="P15403" s="35"/>
    </row>
    <row r="15404" s="2" customFormat="1" spans="7:16">
      <c r="G15404" s="26"/>
      <c r="M15404" s="35"/>
      <c r="N15404" s="35"/>
      <c r="O15404" s="35"/>
      <c r="P15404" s="35"/>
    </row>
    <row r="15405" s="2" customFormat="1" spans="7:16">
      <c r="G15405" s="26"/>
      <c r="M15405" s="35"/>
      <c r="N15405" s="35"/>
      <c r="O15405" s="35"/>
      <c r="P15405" s="35"/>
    </row>
    <row r="15406" s="2" customFormat="1" spans="7:16">
      <c r="G15406" s="26"/>
      <c r="M15406" s="35"/>
      <c r="N15406" s="35"/>
      <c r="O15406" s="35"/>
      <c r="P15406" s="35"/>
    </row>
    <row r="15407" s="2" customFormat="1" spans="7:16">
      <c r="G15407" s="26"/>
      <c r="M15407" s="35"/>
      <c r="N15407" s="35"/>
      <c r="O15407" s="35"/>
      <c r="P15407" s="35"/>
    </row>
    <row r="15408" s="2" customFormat="1" spans="7:16">
      <c r="G15408" s="26"/>
      <c r="M15408" s="35"/>
      <c r="N15408" s="35"/>
      <c r="O15408" s="35"/>
      <c r="P15408" s="35"/>
    </row>
    <row r="15409" s="2" customFormat="1" spans="7:16">
      <c r="G15409" s="26"/>
      <c r="M15409" s="35"/>
      <c r="N15409" s="35"/>
      <c r="O15409" s="35"/>
      <c r="P15409" s="35"/>
    </row>
    <row r="15410" s="2" customFormat="1" spans="7:16">
      <c r="G15410" s="26"/>
      <c r="M15410" s="35"/>
      <c r="N15410" s="35"/>
      <c r="O15410" s="35"/>
      <c r="P15410" s="35"/>
    </row>
    <row r="15411" s="2" customFormat="1" spans="7:16">
      <c r="G15411" s="26"/>
      <c r="M15411" s="35"/>
      <c r="N15411" s="35"/>
      <c r="O15411" s="35"/>
      <c r="P15411" s="35"/>
    </row>
    <row r="15412" s="2" customFormat="1" spans="7:16">
      <c r="G15412" s="26"/>
      <c r="M15412" s="35"/>
      <c r="N15412" s="35"/>
      <c r="O15412" s="35"/>
      <c r="P15412" s="35"/>
    </row>
    <row r="15413" s="2" customFormat="1" spans="7:16">
      <c r="G15413" s="26"/>
      <c r="M15413" s="35"/>
      <c r="N15413" s="35"/>
      <c r="O15413" s="35"/>
      <c r="P15413" s="35"/>
    </row>
    <row r="15414" s="2" customFormat="1" spans="7:16">
      <c r="G15414" s="26"/>
      <c r="M15414" s="35"/>
      <c r="N15414" s="35"/>
      <c r="O15414" s="35"/>
      <c r="P15414" s="35"/>
    </row>
    <row r="15415" s="2" customFormat="1" spans="7:16">
      <c r="G15415" s="26"/>
      <c r="M15415" s="35"/>
      <c r="N15415" s="35"/>
      <c r="O15415" s="35"/>
      <c r="P15415" s="35"/>
    </row>
    <row r="15416" s="2" customFormat="1" spans="7:16">
      <c r="G15416" s="26"/>
      <c r="M15416" s="35"/>
      <c r="N15416" s="35"/>
      <c r="O15416" s="35"/>
      <c r="P15416" s="35"/>
    </row>
    <row r="15417" s="2" customFormat="1" spans="7:16">
      <c r="G15417" s="26"/>
      <c r="M15417" s="35"/>
      <c r="N15417" s="35"/>
      <c r="O15417" s="35"/>
      <c r="P15417" s="35"/>
    </row>
    <row r="15418" s="2" customFormat="1" spans="7:16">
      <c r="G15418" s="26"/>
      <c r="M15418" s="35"/>
      <c r="N15418" s="35"/>
      <c r="O15418" s="35"/>
      <c r="P15418" s="35"/>
    </row>
    <row r="15419" s="2" customFormat="1" spans="7:16">
      <c r="G15419" s="26"/>
      <c r="M15419" s="35"/>
      <c r="N15419" s="35"/>
      <c r="O15419" s="35"/>
      <c r="P15419" s="35"/>
    </row>
    <row r="15420" s="2" customFormat="1" spans="7:16">
      <c r="G15420" s="26"/>
      <c r="M15420" s="35"/>
      <c r="N15420" s="35"/>
      <c r="O15420" s="35"/>
      <c r="P15420" s="35"/>
    </row>
    <row r="15421" s="2" customFormat="1" spans="7:16">
      <c r="G15421" s="26"/>
      <c r="M15421" s="35"/>
      <c r="N15421" s="35"/>
      <c r="O15421" s="35"/>
      <c r="P15421" s="35"/>
    </row>
    <row r="15422" s="2" customFormat="1" spans="7:16">
      <c r="G15422" s="26"/>
      <c r="M15422" s="35"/>
      <c r="N15422" s="35"/>
      <c r="O15422" s="35"/>
      <c r="P15422" s="35"/>
    </row>
    <row r="15423" s="2" customFormat="1" spans="7:16">
      <c r="G15423" s="26"/>
      <c r="M15423" s="35"/>
      <c r="N15423" s="35"/>
      <c r="O15423" s="35"/>
      <c r="P15423" s="35"/>
    </row>
    <row r="15424" s="2" customFormat="1" spans="7:16">
      <c r="G15424" s="26"/>
      <c r="M15424" s="35"/>
      <c r="N15424" s="35"/>
      <c r="O15424" s="35"/>
      <c r="P15424" s="35"/>
    </row>
    <row r="15425" s="2" customFormat="1" spans="7:16">
      <c r="G15425" s="26"/>
      <c r="M15425" s="35"/>
      <c r="N15425" s="35"/>
      <c r="O15425" s="35"/>
      <c r="P15425" s="35"/>
    </row>
    <row r="15426" s="2" customFormat="1" spans="7:16">
      <c r="G15426" s="26"/>
      <c r="M15426" s="35"/>
      <c r="N15426" s="35"/>
      <c r="O15426" s="35"/>
      <c r="P15426" s="35"/>
    </row>
    <row r="15427" s="2" customFormat="1" spans="7:16">
      <c r="G15427" s="26"/>
      <c r="M15427" s="35"/>
      <c r="N15427" s="35"/>
      <c r="O15427" s="35"/>
      <c r="P15427" s="35"/>
    </row>
    <row r="15428" s="2" customFormat="1" spans="7:16">
      <c r="G15428" s="26"/>
      <c r="M15428" s="35"/>
      <c r="N15428" s="35"/>
      <c r="O15428" s="35"/>
      <c r="P15428" s="35"/>
    </row>
    <row r="15429" s="2" customFormat="1" spans="7:16">
      <c r="G15429" s="26"/>
      <c r="M15429" s="35"/>
      <c r="N15429" s="35"/>
      <c r="O15429" s="35"/>
      <c r="P15429" s="35"/>
    </row>
    <row r="15430" s="2" customFormat="1" spans="7:16">
      <c r="G15430" s="26"/>
      <c r="M15430" s="35"/>
      <c r="N15430" s="35"/>
      <c r="O15430" s="35"/>
      <c r="P15430" s="35"/>
    </row>
    <row r="15431" s="2" customFormat="1" spans="7:16">
      <c r="G15431" s="26"/>
      <c r="M15431" s="35"/>
      <c r="N15431" s="35"/>
      <c r="O15431" s="35"/>
      <c r="P15431" s="35"/>
    </row>
    <row r="15432" s="2" customFormat="1" spans="7:16">
      <c r="G15432" s="26"/>
      <c r="M15432" s="35"/>
      <c r="N15432" s="35"/>
      <c r="O15432" s="35"/>
      <c r="P15432" s="35"/>
    </row>
    <row r="15433" s="2" customFormat="1" spans="7:16">
      <c r="G15433" s="26"/>
      <c r="M15433" s="35"/>
      <c r="N15433" s="35"/>
      <c r="O15433" s="35"/>
      <c r="P15433" s="35"/>
    </row>
    <row r="15434" s="2" customFormat="1" spans="7:16">
      <c r="G15434" s="26"/>
      <c r="M15434" s="35"/>
      <c r="N15434" s="35"/>
      <c r="O15434" s="35"/>
      <c r="P15434" s="35"/>
    </row>
    <row r="15435" s="2" customFormat="1" spans="7:16">
      <c r="G15435" s="26"/>
      <c r="M15435" s="35"/>
      <c r="N15435" s="35"/>
      <c r="O15435" s="35"/>
      <c r="P15435" s="35"/>
    </row>
    <row r="15436" s="2" customFormat="1" spans="7:16">
      <c r="G15436" s="26"/>
      <c r="M15436" s="35"/>
      <c r="N15436" s="35"/>
      <c r="O15436" s="35"/>
      <c r="P15436" s="35"/>
    </row>
    <row r="15437" s="2" customFormat="1" spans="7:16">
      <c r="G15437" s="26"/>
      <c r="M15437" s="35"/>
      <c r="N15437" s="35"/>
      <c r="O15437" s="35"/>
      <c r="P15437" s="35"/>
    </row>
    <row r="15438" s="2" customFormat="1" spans="7:16">
      <c r="G15438" s="26"/>
      <c r="M15438" s="35"/>
      <c r="N15438" s="35"/>
      <c r="O15438" s="35"/>
      <c r="P15438" s="35"/>
    </row>
    <row r="15439" s="2" customFormat="1" spans="7:16">
      <c r="G15439" s="26"/>
      <c r="M15439" s="35"/>
      <c r="N15439" s="35"/>
      <c r="O15439" s="35"/>
      <c r="P15439" s="35"/>
    </row>
    <row r="15440" s="2" customFormat="1" spans="7:16">
      <c r="G15440" s="26"/>
      <c r="M15440" s="35"/>
      <c r="N15440" s="35"/>
      <c r="O15440" s="35"/>
      <c r="P15440" s="35"/>
    </row>
    <row r="15441" s="2" customFormat="1" spans="7:16">
      <c r="G15441" s="26"/>
      <c r="M15441" s="35"/>
      <c r="N15441" s="35"/>
      <c r="O15441" s="35"/>
      <c r="P15441" s="35"/>
    </row>
    <row r="15442" s="2" customFormat="1" spans="7:16">
      <c r="G15442" s="26"/>
      <c r="M15442" s="35"/>
      <c r="N15442" s="35"/>
      <c r="O15442" s="35"/>
      <c r="P15442" s="35"/>
    </row>
    <row r="15443" s="2" customFormat="1" spans="7:16">
      <c r="G15443" s="26"/>
      <c r="M15443" s="35"/>
      <c r="N15443" s="35"/>
      <c r="O15443" s="35"/>
      <c r="P15443" s="35"/>
    </row>
    <row r="15444" s="2" customFormat="1" spans="7:16">
      <c r="G15444" s="26"/>
      <c r="M15444" s="35"/>
      <c r="N15444" s="35"/>
      <c r="O15444" s="35"/>
      <c r="P15444" s="35"/>
    </row>
    <row r="15445" s="2" customFormat="1" spans="7:16">
      <c r="G15445" s="26"/>
      <c r="M15445" s="35"/>
      <c r="N15445" s="35"/>
      <c r="O15445" s="35"/>
      <c r="P15445" s="35"/>
    </row>
    <row r="15446" s="2" customFormat="1" spans="7:16">
      <c r="G15446" s="26"/>
      <c r="M15446" s="35"/>
      <c r="N15446" s="35"/>
      <c r="O15446" s="35"/>
      <c r="P15446" s="35"/>
    </row>
    <row r="15447" s="2" customFormat="1" spans="7:16">
      <c r="G15447" s="26"/>
      <c r="M15447" s="35"/>
      <c r="N15447" s="35"/>
      <c r="O15447" s="35"/>
      <c r="P15447" s="35"/>
    </row>
    <row r="15448" s="2" customFormat="1" spans="7:16">
      <c r="G15448" s="26"/>
      <c r="M15448" s="35"/>
      <c r="N15448" s="35"/>
      <c r="O15448" s="35"/>
      <c r="P15448" s="35"/>
    </row>
    <row r="15449" s="2" customFormat="1" spans="7:16">
      <c r="G15449" s="26"/>
      <c r="M15449" s="35"/>
      <c r="N15449" s="35"/>
      <c r="O15449" s="35"/>
      <c r="P15449" s="35"/>
    </row>
    <row r="15450" s="2" customFormat="1" spans="7:16">
      <c r="G15450" s="26"/>
      <c r="M15450" s="35"/>
      <c r="N15450" s="35"/>
      <c r="O15450" s="35"/>
      <c r="P15450" s="35"/>
    </row>
    <row r="15451" s="2" customFormat="1" spans="7:16">
      <c r="G15451" s="26"/>
      <c r="M15451" s="35"/>
      <c r="N15451" s="35"/>
      <c r="O15451" s="35"/>
      <c r="P15451" s="35"/>
    </row>
    <row r="15452" s="2" customFormat="1" spans="7:16">
      <c r="G15452" s="26"/>
      <c r="M15452" s="35"/>
      <c r="N15452" s="35"/>
      <c r="O15452" s="35"/>
      <c r="P15452" s="35"/>
    </row>
    <row r="15453" s="2" customFormat="1" spans="7:16">
      <c r="G15453" s="26"/>
      <c r="M15453" s="35"/>
      <c r="N15453" s="35"/>
      <c r="O15453" s="35"/>
      <c r="P15453" s="35"/>
    </row>
    <row r="15454" s="2" customFormat="1" spans="7:16">
      <c r="G15454" s="26"/>
      <c r="M15454" s="35"/>
      <c r="N15454" s="35"/>
      <c r="O15454" s="35"/>
      <c r="P15454" s="35"/>
    </row>
    <row r="15455" s="2" customFormat="1" spans="7:16">
      <c r="G15455" s="26"/>
      <c r="M15455" s="35"/>
      <c r="N15455" s="35"/>
      <c r="O15455" s="35"/>
      <c r="P15455" s="35"/>
    </row>
    <row r="15456" s="2" customFormat="1" spans="7:16">
      <c r="G15456" s="26"/>
      <c r="M15456" s="35"/>
      <c r="N15456" s="35"/>
      <c r="O15456" s="35"/>
      <c r="P15456" s="35"/>
    </row>
    <row r="15457" s="2" customFormat="1" spans="7:16">
      <c r="G15457" s="26"/>
      <c r="M15457" s="35"/>
      <c r="N15457" s="35"/>
      <c r="O15457" s="35"/>
      <c r="P15457" s="35"/>
    </row>
    <row r="15458" s="2" customFormat="1" spans="7:16">
      <c r="G15458" s="26"/>
      <c r="M15458" s="35"/>
      <c r="N15458" s="35"/>
      <c r="O15458" s="35"/>
      <c r="P15458" s="35"/>
    </row>
    <row r="15459" s="2" customFormat="1" spans="7:16">
      <c r="G15459" s="26"/>
      <c r="M15459" s="35"/>
      <c r="N15459" s="35"/>
      <c r="O15459" s="35"/>
      <c r="P15459" s="35"/>
    </row>
    <row r="15460" s="2" customFormat="1" spans="7:16">
      <c r="G15460" s="26"/>
      <c r="M15460" s="35"/>
      <c r="N15460" s="35"/>
      <c r="O15460" s="35"/>
      <c r="P15460" s="35"/>
    </row>
    <row r="15461" s="2" customFormat="1" spans="7:16">
      <c r="G15461" s="26"/>
      <c r="M15461" s="35"/>
      <c r="N15461" s="35"/>
      <c r="O15461" s="35"/>
      <c r="P15461" s="35"/>
    </row>
    <row r="15462" s="2" customFormat="1" spans="7:16">
      <c r="G15462" s="26"/>
      <c r="M15462" s="35"/>
      <c r="N15462" s="35"/>
      <c r="O15462" s="35"/>
      <c r="P15462" s="35"/>
    </row>
    <row r="15463" s="2" customFormat="1" spans="7:16">
      <c r="G15463" s="26"/>
      <c r="M15463" s="35"/>
      <c r="N15463" s="35"/>
      <c r="O15463" s="35"/>
      <c r="P15463" s="35"/>
    </row>
    <row r="15464" s="2" customFormat="1" spans="7:16">
      <c r="G15464" s="26"/>
      <c r="M15464" s="35"/>
      <c r="N15464" s="35"/>
      <c r="O15464" s="35"/>
      <c r="P15464" s="35"/>
    </row>
    <row r="15465" s="2" customFormat="1" spans="7:16">
      <c r="G15465" s="26"/>
      <c r="M15465" s="35"/>
      <c r="N15465" s="35"/>
      <c r="O15465" s="35"/>
      <c r="P15465" s="35"/>
    </row>
    <row r="15466" s="2" customFormat="1" spans="7:16">
      <c r="G15466" s="26"/>
      <c r="M15466" s="35"/>
      <c r="N15466" s="35"/>
      <c r="O15466" s="35"/>
      <c r="P15466" s="35"/>
    </row>
    <row r="15467" s="2" customFormat="1" spans="7:16">
      <c r="G15467" s="26"/>
      <c r="M15467" s="35"/>
      <c r="N15467" s="35"/>
      <c r="O15467" s="35"/>
      <c r="P15467" s="35"/>
    </row>
    <row r="15468" s="2" customFormat="1" spans="7:16">
      <c r="G15468" s="26"/>
      <c r="M15468" s="35"/>
      <c r="N15468" s="35"/>
      <c r="O15468" s="35"/>
      <c r="P15468" s="35"/>
    </row>
    <row r="15469" s="2" customFormat="1" spans="7:16">
      <c r="G15469" s="26"/>
      <c r="M15469" s="35"/>
      <c r="N15469" s="35"/>
      <c r="O15469" s="35"/>
      <c r="P15469" s="35"/>
    </row>
    <row r="15470" s="2" customFormat="1" spans="7:16">
      <c r="G15470" s="26"/>
      <c r="M15470" s="35"/>
      <c r="N15470" s="35"/>
      <c r="O15470" s="35"/>
      <c r="P15470" s="35"/>
    </row>
    <row r="15471" s="2" customFormat="1" spans="7:16">
      <c r="G15471" s="26"/>
      <c r="M15471" s="35"/>
      <c r="N15471" s="35"/>
      <c r="O15471" s="35"/>
      <c r="P15471" s="35"/>
    </row>
    <row r="15472" s="2" customFormat="1" spans="7:16">
      <c r="G15472" s="26"/>
      <c r="M15472" s="35"/>
      <c r="N15472" s="35"/>
      <c r="O15472" s="35"/>
      <c r="P15472" s="35"/>
    </row>
    <row r="15473" s="2" customFormat="1" spans="7:16">
      <c r="G15473" s="26"/>
      <c r="M15473" s="35"/>
      <c r="N15473" s="35"/>
      <c r="O15473" s="35"/>
      <c r="P15473" s="35"/>
    </row>
    <row r="15474" s="2" customFormat="1" spans="7:16">
      <c r="G15474" s="26"/>
      <c r="M15474" s="35"/>
      <c r="N15474" s="35"/>
      <c r="O15474" s="35"/>
      <c r="P15474" s="35"/>
    </row>
    <row r="15475" s="2" customFormat="1" spans="7:16">
      <c r="G15475" s="26"/>
      <c r="M15475" s="35"/>
      <c r="N15475" s="35"/>
      <c r="O15475" s="35"/>
      <c r="P15475" s="35"/>
    </row>
    <row r="15476" s="2" customFormat="1" spans="7:16">
      <c r="G15476" s="26"/>
      <c r="M15476" s="35"/>
      <c r="N15476" s="35"/>
      <c r="O15476" s="35"/>
      <c r="P15476" s="35"/>
    </row>
    <row r="15477" s="2" customFormat="1" spans="7:16">
      <c r="G15477" s="26"/>
      <c r="M15477" s="35"/>
      <c r="N15477" s="35"/>
      <c r="O15477" s="35"/>
      <c r="P15477" s="35"/>
    </row>
    <row r="15478" s="2" customFormat="1" spans="7:16">
      <c r="G15478" s="26"/>
      <c r="M15478" s="35"/>
      <c r="N15478" s="35"/>
      <c r="O15478" s="35"/>
      <c r="P15478" s="35"/>
    </row>
    <row r="15479" s="2" customFormat="1" spans="7:16">
      <c r="G15479" s="26"/>
      <c r="M15479" s="35"/>
      <c r="N15479" s="35"/>
      <c r="O15479" s="35"/>
      <c r="P15479" s="35"/>
    </row>
    <row r="15480" s="2" customFormat="1" spans="7:16">
      <c r="G15480" s="26"/>
      <c r="M15480" s="35"/>
      <c r="N15480" s="35"/>
      <c r="O15480" s="35"/>
      <c r="P15480" s="35"/>
    </row>
    <row r="15481" s="2" customFormat="1" spans="7:16">
      <c r="G15481" s="26"/>
      <c r="M15481" s="35"/>
      <c r="N15481" s="35"/>
      <c r="O15481" s="35"/>
      <c r="P15481" s="35"/>
    </row>
    <row r="15482" s="2" customFormat="1" spans="7:16">
      <c r="G15482" s="26"/>
      <c r="M15482" s="35"/>
      <c r="N15482" s="35"/>
      <c r="O15482" s="35"/>
      <c r="P15482" s="35"/>
    </row>
    <row r="15483" s="2" customFormat="1" spans="7:16">
      <c r="G15483" s="26"/>
      <c r="M15483" s="35"/>
      <c r="N15483" s="35"/>
      <c r="O15483" s="35"/>
      <c r="P15483" s="35"/>
    </row>
    <row r="15484" s="2" customFormat="1" spans="7:16">
      <c r="G15484" s="26"/>
      <c r="M15484" s="35"/>
      <c r="N15484" s="35"/>
      <c r="O15484" s="35"/>
      <c r="P15484" s="35"/>
    </row>
    <row r="15485" s="2" customFormat="1" spans="7:16">
      <c r="G15485" s="26"/>
      <c r="M15485" s="35"/>
      <c r="N15485" s="35"/>
      <c r="O15485" s="35"/>
      <c r="P15485" s="35"/>
    </row>
    <row r="15486" s="2" customFormat="1" spans="7:16">
      <c r="G15486" s="26"/>
      <c r="M15486" s="35"/>
      <c r="N15486" s="35"/>
      <c r="O15486" s="35"/>
      <c r="P15486" s="35"/>
    </row>
    <row r="15487" s="2" customFormat="1" spans="7:16">
      <c r="G15487" s="26"/>
      <c r="M15487" s="35"/>
      <c r="N15487" s="35"/>
      <c r="O15487" s="35"/>
      <c r="P15487" s="35"/>
    </row>
    <row r="15488" s="2" customFormat="1" spans="7:16">
      <c r="G15488" s="26"/>
      <c r="M15488" s="35"/>
      <c r="N15488" s="35"/>
      <c r="O15488" s="35"/>
      <c r="P15488" s="35"/>
    </row>
    <row r="15489" s="2" customFormat="1" spans="7:16">
      <c r="G15489" s="26"/>
      <c r="M15489" s="35"/>
      <c r="N15489" s="35"/>
      <c r="O15489" s="35"/>
      <c r="P15489" s="35"/>
    </row>
    <row r="15490" s="2" customFormat="1" spans="7:16">
      <c r="G15490" s="26"/>
      <c r="M15490" s="35"/>
      <c r="N15490" s="35"/>
      <c r="O15490" s="35"/>
      <c r="P15490" s="35"/>
    </row>
    <row r="15491" s="2" customFormat="1" spans="7:16">
      <c r="G15491" s="26"/>
      <c r="M15491" s="35"/>
      <c r="N15491" s="35"/>
      <c r="O15491" s="35"/>
      <c r="P15491" s="35"/>
    </row>
    <row r="15492" s="2" customFormat="1" spans="7:16">
      <c r="G15492" s="26"/>
      <c r="M15492" s="35"/>
      <c r="N15492" s="35"/>
      <c r="O15492" s="35"/>
      <c r="P15492" s="35"/>
    </row>
    <row r="15493" s="2" customFormat="1" spans="7:16">
      <c r="G15493" s="26"/>
      <c r="M15493" s="35"/>
      <c r="N15493" s="35"/>
      <c r="O15493" s="35"/>
      <c r="P15493" s="35"/>
    </row>
    <row r="15494" s="2" customFormat="1" spans="7:16">
      <c r="G15494" s="26"/>
      <c r="M15494" s="35"/>
      <c r="N15494" s="35"/>
      <c r="O15494" s="35"/>
      <c r="P15494" s="35"/>
    </row>
    <row r="15495" s="2" customFormat="1" spans="7:16">
      <c r="G15495" s="26"/>
      <c r="M15495" s="35"/>
      <c r="N15495" s="35"/>
      <c r="O15495" s="35"/>
      <c r="P15495" s="35"/>
    </row>
    <row r="15496" s="2" customFormat="1" spans="7:16">
      <c r="G15496" s="26"/>
      <c r="M15496" s="35"/>
      <c r="N15496" s="35"/>
      <c r="O15496" s="35"/>
      <c r="P15496" s="35"/>
    </row>
    <row r="15497" s="2" customFormat="1" spans="7:16">
      <c r="G15497" s="26"/>
      <c r="M15497" s="35"/>
      <c r="N15497" s="35"/>
      <c r="O15497" s="35"/>
      <c r="P15497" s="35"/>
    </row>
    <row r="15498" s="2" customFormat="1" spans="7:16">
      <c r="G15498" s="26"/>
      <c r="M15498" s="35"/>
      <c r="N15498" s="35"/>
      <c r="O15498" s="35"/>
      <c r="P15498" s="35"/>
    </row>
    <row r="15499" s="2" customFormat="1" spans="7:16">
      <c r="G15499" s="26"/>
      <c r="M15499" s="35"/>
      <c r="N15499" s="35"/>
      <c r="O15499" s="35"/>
      <c r="P15499" s="35"/>
    </row>
    <row r="15500" s="2" customFormat="1" spans="7:16">
      <c r="G15500" s="26"/>
      <c r="M15500" s="35"/>
      <c r="N15500" s="35"/>
      <c r="O15500" s="35"/>
      <c r="P15500" s="35"/>
    </row>
    <row r="15501" s="2" customFormat="1" spans="7:16">
      <c r="G15501" s="26"/>
      <c r="M15501" s="35"/>
      <c r="N15501" s="35"/>
      <c r="O15501" s="35"/>
      <c r="P15501" s="35"/>
    </row>
    <row r="15502" s="2" customFormat="1" spans="7:16">
      <c r="G15502" s="26"/>
      <c r="M15502" s="35"/>
      <c r="N15502" s="35"/>
      <c r="O15502" s="35"/>
      <c r="P15502" s="35"/>
    </row>
    <row r="15503" s="2" customFormat="1" spans="7:16">
      <c r="G15503" s="26"/>
      <c r="M15503" s="35"/>
      <c r="N15503" s="35"/>
      <c r="O15503" s="35"/>
      <c r="P15503" s="35"/>
    </row>
    <row r="15504" s="2" customFormat="1" spans="7:16">
      <c r="G15504" s="26"/>
      <c r="M15504" s="35"/>
      <c r="N15504" s="35"/>
      <c r="O15504" s="35"/>
      <c r="P15504" s="35"/>
    </row>
    <row r="15505" s="2" customFormat="1" spans="7:16">
      <c r="G15505" s="26"/>
      <c r="M15505" s="35"/>
      <c r="N15505" s="35"/>
      <c r="O15505" s="35"/>
      <c r="P15505" s="35"/>
    </row>
    <row r="15506" s="2" customFormat="1" spans="7:16">
      <c r="G15506" s="26"/>
      <c r="M15506" s="35"/>
      <c r="N15506" s="35"/>
      <c r="O15506" s="35"/>
      <c r="P15506" s="35"/>
    </row>
    <row r="15507" s="2" customFormat="1" spans="7:16">
      <c r="G15507" s="26"/>
      <c r="M15507" s="35"/>
      <c r="N15507" s="35"/>
      <c r="O15507" s="35"/>
      <c r="P15507" s="35"/>
    </row>
    <row r="15508" s="2" customFormat="1" spans="7:16">
      <c r="G15508" s="26"/>
      <c r="M15508" s="35"/>
      <c r="N15508" s="35"/>
      <c r="O15508" s="35"/>
      <c r="P15508" s="35"/>
    </row>
    <row r="15509" s="2" customFormat="1" spans="7:16">
      <c r="G15509" s="26"/>
      <c r="M15509" s="35"/>
      <c r="N15509" s="35"/>
      <c r="O15509" s="35"/>
      <c r="P15509" s="35"/>
    </row>
    <row r="15510" s="2" customFormat="1" spans="7:16">
      <c r="G15510" s="26"/>
      <c r="M15510" s="35"/>
      <c r="N15510" s="35"/>
      <c r="O15510" s="35"/>
      <c r="P15510" s="35"/>
    </row>
    <row r="15511" s="2" customFormat="1" spans="7:16">
      <c r="G15511" s="26"/>
      <c r="M15511" s="35"/>
      <c r="N15511" s="35"/>
      <c r="O15511" s="35"/>
      <c r="P15511" s="35"/>
    </row>
    <row r="15512" s="2" customFormat="1" spans="7:16">
      <c r="G15512" s="26"/>
      <c r="M15512" s="35"/>
      <c r="N15512" s="35"/>
      <c r="O15512" s="35"/>
      <c r="P15512" s="35"/>
    </row>
    <row r="15513" s="2" customFormat="1" spans="7:16">
      <c r="G15513" s="26"/>
      <c r="M15513" s="35"/>
      <c r="N15513" s="35"/>
      <c r="O15513" s="35"/>
      <c r="P15513" s="35"/>
    </row>
    <row r="15514" s="2" customFormat="1" spans="7:16">
      <c r="G15514" s="26"/>
      <c r="M15514" s="35"/>
      <c r="N15514" s="35"/>
      <c r="O15514" s="35"/>
      <c r="P15514" s="35"/>
    </row>
    <row r="15515" s="2" customFormat="1" spans="7:16">
      <c r="G15515" s="26"/>
      <c r="M15515" s="35"/>
      <c r="N15515" s="35"/>
      <c r="O15515" s="35"/>
      <c r="P15515" s="35"/>
    </row>
    <row r="15516" s="2" customFormat="1" spans="7:16">
      <c r="G15516" s="26"/>
      <c r="M15516" s="35"/>
      <c r="N15516" s="35"/>
      <c r="O15516" s="35"/>
      <c r="P15516" s="35"/>
    </row>
    <row r="15517" s="2" customFormat="1" spans="7:16">
      <c r="G15517" s="26"/>
      <c r="M15517" s="35"/>
      <c r="N15517" s="35"/>
      <c r="O15517" s="35"/>
      <c r="P15517" s="35"/>
    </row>
    <row r="15518" s="2" customFormat="1" spans="7:16">
      <c r="G15518" s="26"/>
      <c r="M15518" s="35"/>
      <c r="N15518" s="35"/>
      <c r="O15518" s="35"/>
      <c r="P15518" s="35"/>
    </row>
    <row r="15519" s="2" customFormat="1" spans="7:16">
      <c r="G15519" s="26"/>
      <c r="M15519" s="35"/>
      <c r="N15519" s="35"/>
      <c r="O15519" s="35"/>
      <c r="P15519" s="35"/>
    </row>
    <row r="15520" s="2" customFormat="1" spans="7:16">
      <c r="G15520" s="26"/>
      <c r="M15520" s="35"/>
      <c r="N15520" s="35"/>
      <c r="O15520" s="35"/>
      <c r="P15520" s="35"/>
    </row>
    <row r="15521" s="2" customFormat="1" spans="7:16">
      <c r="G15521" s="26"/>
      <c r="M15521" s="35"/>
      <c r="N15521" s="35"/>
      <c r="O15521" s="35"/>
      <c r="P15521" s="35"/>
    </row>
    <row r="15522" s="2" customFormat="1" spans="7:16">
      <c r="G15522" s="26"/>
      <c r="M15522" s="35"/>
      <c r="N15522" s="35"/>
      <c r="O15522" s="35"/>
      <c r="P15522" s="35"/>
    </row>
    <row r="15523" s="2" customFormat="1" spans="7:16">
      <c r="G15523" s="26"/>
      <c r="M15523" s="35"/>
      <c r="N15523" s="35"/>
      <c r="O15523" s="35"/>
      <c r="P15523" s="35"/>
    </row>
    <row r="15524" s="2" customFormat="1" spans="7:16">
      <c r="G15524" s="26"/>
      <c r="M15524" s="35"/>
      <c r="N15524" s="35"/>
      <c r="O15524" s="35"/>
      <c r="P15524" s="35"/>
    </row>
    <row r="15525" s="2" customFormat="1" spans="7:16">
      <c r="G15525" s="26"/>
      <c r="M15525" s="35"/>
      <c r="N15525" s="35"/>
      <c r="O15525" s="35"/>
      <c r="P15525" s="35"/>
    </row>
    <row r="15526" s="2" customFormat="1" spans="7:16">
      <c r="G15526" s="26"/>
      <c r="M15526" s="35"/>
      <c r="N15526" s="35"/>
      <c r="O15526" s="35"/>
      <c r="P15526" s="35"/>
    </row>
    <row r="15527" s="2" customFormat="1" spans="7:16">
      <c r="G15527" s="26"/>
      <c r="M15527" s="35"/>
      <c r="N15527" s="35"/>
      <c r="O15527" s="35"/>
      <c r="P15527" s="35"/>
    </row>
    <row r="15528" s="2" customFormat="1" spans="7:16">
      <c r="G15528" s="26"/>
      <c r="M15528" s="35"/>
      <c r="N15528" s="35"/>
      <c r="O15528" s="35"/>
      <c r="P15528" s="35"/>
    </row>
    <row r="15529" s="2" customFormat="1" spans="7:16">
      <c r="G15529" s="26"/>
      <c r="M15529" s="35"/>
      <c r="N15529" s="35"/>
      <c r="O15529" s="35"/>
      <c r="P15529" s="35"/>
    </row>
    <row r="15530" s="2" customFormat="1" spans="7:16">
      <c r="G15530" s="26"/>
      <c r="M15530" s="35"/>
      <c r="N15530" s="35"/>
      <c r="O15530" s="35"/>
      <c r="P15530" s="35"/>
    </row>
    <row r="15531" s="2" customFormat="1" spans="7:16">
      <c r="G15531" s="26"/>
      <c r="M15531" s="35"/>
      <c r="N15531" s="35"/>
      <c r="O15531" s="35"/>
      <c r="P15531" s="35"/>
    </row>
    <row r="15532" s="2" customFormat="1" spans="7:16">
      <c r="G15532" s="26"/>
      <c r="M15532" s="35"/>
      <c r="N15532" s="35"/>
      <c r="O15532" s="35"/>
      <c r="P15532" s="35"/>
    </row>
    <row r="15533" s="2" customFormat="1" spans="7:16">
      <c r="G15533" s="26"/>
      <c r="M15533" s="35"/>
      <c r="N15533" s="35"/>
      <c r="O15533" s="35"/>
      <c r="P15533" s="35"/>
    </row>
    <row r="15534" s="2" customFormat="1" spans="7:16">
      <c r="G15534" s="26"/>
      <c r="M15534" s="35"/>
      <c r="N15534" s="35"/>
      <c r="O15534" s="35"/>
      <c r="P15534" s="35"/>
    </row>
    <row r="15535" s="2" customFormat="1" spans="7:16">
      <c r="G15535" s="26"/>
      <c r="M15535" s="35"/>
      <c r="N15535" s="35"/>
      <c r="O15535" s="35"/>
      <c r="P15535" s="35"/>
    </row>
    <row r="15536" s="2" customFormat="1" spans="7:16">
      <c r="G15536" s="26"/>
      <c r="M15536" s="35"/>
      <c r="N15536" s="35"/>
      <c r="O15536" s="35"/>
      <c r="P15536" s="35"/>
    </row>
    <row r="15537" s="2" customFormat="1" spans="7:16">
      <c r="G15537" s="26"/>
      <c r="M15537" s="35"/>
      <c r="N15537" s="35"/>
      <c r="O15537" s="35"/>
      <c r="P15537" s="35"/>
    </row>
    <row r="15538" s="2" customFormat="1" spans="7:16">
      <c r="G15538" s="26"/>
      <c r="M15538" s="35"/>
      <c r="N15538" s="35"/>
      <c r="O15538" s="35"/>
      <c r="P15538" s="35"/>
    </row>
    <row r="15539" s="2" customFormat="1" spans="7:16">
      <c r="G15539" s="26"/>
      <c r="M15539" s="35"/>
      <c r="N15539" s="35"/>
      <c r="O15539" s="35"/>
      <c r="P15539" s="35"/>
    </row>
    <row r="15540" s="2" customFormat="1" spans="7:16">
      <c r="G15540" s="26"/>
      <c r="M15540" s="35"/>
      <c r="N15540" s="35"/>
      <c r="O15540" s="35"/>
      <c r="P15540" s="35"/>
    </row>
    <row r="15541" s="2" customFormat="1" spans="7:16">
      <c r="G15541" s="26"/>
      <c r="M15541" s="35"/>
      <c r="N15541" s="35"/>
      <c r="O15541" s="35"/>
      <c r="P15541" s="35"/>
    </row>
    <row r="15542" s="2" customFormat="1" spans="7:16">
      <c r="G15542" s="26"/>
      <c r="M15542" s="35"/>
      <c r="N15542" s="35"/>
      <c r="O15542" s="35"/>
      <c r="P15542" s="35"/>
    </row>
    <row r="15543" s="2" customFormat="1" spans="7:16">
      <c r="G15543" s="26"/>
      <c r="M15543" s="35"/>
      <c r="N15543" s="35"/>
      <c r="O15543" s="35"/>
      <c r="P15543" s="35"/>
    </row>
    <row r="15544" s="2" customFormat="1" spans="7:16">
      <c r="G15544" s="26"/>
      <c r="M15544" s="35"/>
      <c r="N15544" s="35"/>
      <c r="O15544" s="35"/>
      <c r="P15544" s="35"/>
    </row>
    <row r="15545" s="2" customFormat="1" spans="7:16">
      <c r="G15545" s="26"/>
      <c r="M15545" s="35"/>
      <c r="N15545" s="35"/>
      <c r="O15545" s="35"/>
      <c r="P15545" s="35"/>
    </row>
    <row r="15546" s="2" customFormat="1" spans="7:16">
      <c r="G15546" s="26"/>
      <c r="M15546" s="35"/>
      <c r="N15546" s="35"/>
      <c r="O15546" s="35"/>
      <c r="P15546" s="35"/>
    </row>
    <row r="15547" s="2" customFormat="1" spans="7:16">
      <c r="G15547" s="26"/>
      <c r="M15547" s="35"/>
      <c r="N15547" s="35"/>
      <c r="O15547" s="35"/>
      <c r="P15547" s="35"/>
    </row>
    <row r="15548" s="2" customFormat="1" spans="7:16">
      <c r="G15548" s="26"/>
      <c r="M15548" s="35"/>
      <c r="N15548" s="35"/>
      <c r="O15548" s="35"/>
      <c r="P15548" s="35"/>
    </row>
    <row r="15549" s="2" customFormat="1" spans="7:16">
      <c r="G15549" s="26"/>
      <c r="M15549" s="35"/>
      <c r="N15549" s="35"/>
      <c r="O15549" s="35"/>
      <c r="P15549" s="35"/>
    </row>
    <row r="15550" s="2" customFormat="1" spans="7:16">
      <c r="G15550" s="26"/>
      <c r="M15550" s="35"/>
      <c r="N15550" s="35"/>
      <c r="O15550" s="35"/>
      <c r="P15550" s="35"/>
    </row>
    <row r="15551" s="2" customFormat="1" spans="7:16">
      <c r="G15551" s="26"/>
      <c r="M15551" s="35"/>
      <c r="N15551" s="35"/>
      <c r="O15551" s="35"/>
      <c r="P15551" s="35"/>
    </row>
    <row r="15552" s="2" customFormat="1" spans="7:16">
      <c r="G15552" s="26"/>
      <c r="M15552" s="35"/>
      <c r="N15552" s="35"/>
      <c r="O15552" s="35"/>
      <c r="P15552" s="35"/>
    </row>
    <row r="15553" s="2" customFormat="1" spans="7:16">
      <c r="G15553" s="26"/>
      <c r="M15553" s="35"/>
      <c r="N15553" s="35"/>
      <c r="O15553" s="35"/>
      <c r="P15553" s="35"/>
    </row>
    <row r="15554" s="2" customFormat="1" spans="7:16">
      <c r="G15554" s="26"/>
      <c r="M15554" s="35"/>
      <c r="N15554" s="35"/>
      <c r="O15554" s="35"/>
      <c r="P15554" s="35"/>
    </row>
    <row r="15555" s="2" customFormat="1" spans="7:16">
      <c r="G15555" s="26"/>
      <c r="M15555" s="35"/>
      <c r="N15555" s="35"/>
      <c r="O15555" s="35"/>
      <c r="P15555" s="35"/>
    </row>
    <row r="15556" s="2" customFormat="1" spans="7:16">
      <c r="G15556" s="26"/>
      <c r="M15556" s="35"/>
      <c r="N15556" s="35"/>
      <c r="O15556" s="35"/>
      <c r="P15556" s="35"/>
    </row>
    <row r="15557" s="2" customFormat="1" spans="7:16">
      <c r="G15557" s="26"/>
      <c r="M15557" s="35"/>
      <c r="N15557" s="35"/>
      <c r="O15557" s="35"/>
      <c r="P15557" s="35"/>
    </row>
    <row r="15558" s="2" customFormat="1" spans="7:16">
      <c r="G15558" s="26"/>
      <c r="M15558" s="35"/>
      <c r="N15558" s="35"/>
      <c r="O15558" s="35"/>
      <c r="P15558" s="35"/>
    </row>
    <row r="15559" s="2" customFormat="1" spans="7:16">
      <c r="G15559" s="26"/>
      <c r="M15559" s="35"/>
      <c r="N15559" s="35"/>
      <c r="O15559" s="35"/>
      <c r="P15559" s="35"/>
    </row>
    <row r="15560" s="2" customFormat="1" spans="7:16">
      <c r="G15560" s="26"/>
      <c r="M15560" s="35"/>
      <c r="N15560" s="35"/>
      <c r="O15560" s="35"/>
      <c r="P15560" s="35"/>
    </row>
    <row r="15561" s="2" customFormat="1" spans="7:16">
      <c r="G15561" s="26"/>
      <c r="M15561" s="35"/>
      <c r="N15561" s="35"/>
      <c r="O15561" s="35"/>
      <c r="P15561" s="35"/>
    </row>
    <row r="15562" s="2" customFormat="1" spans="7:16">
      <c r="G15562" s="26"/>
      <c r="M15562" s="35"/>
      <c r="N15562" s="35"/>
      <c r="O15562" s="35"/>
      <c r="P15562" s="35"/>
    </row>
    <row r="15563" s="2" customFormat="1" spans="7:16">
      <c r="G15563" s="26"/>
      <c r="M15563" s="35"/>
      <c r="N15563" s="35"/>
      <c r="O15563" s="35"/>
      <c r="P15563" s="35"/>
    </row>
    <row r="15564" s="2" customFormat="1" spans="7:16">
      <c r="G15564" s="26"/>
      <c r="M15564" s="35"/>
      <c r="N15564" s="35"/>
      <c r="O15564" s="35"/>
      <c r="P15564" s="35"/>
    </row>
    <row r="15565" s="2" customFormat="1" spans="7:16">
      <c r="G15565" s="26"/>
      <c r="M15565" s="35"/>
      <c r="N15565" s="35"/>
      <c r="O15565" s="35"/>
      <c r="P15565" s="35"/>
    </row>
    <row r="15566" s="2" customFormat="1" spans="7:16">
      <c r="G15566" s="26"/>
      <c r="M15566" s="35"/>
      <c r="N15566" s="35"/>
      <c r="O15566" s="35"/>
      <c r="P15566" s="35"/>
    </row>
    <row r="15567" s="2" customFormat="1" spans="7:16">
      <c r="G15567" s="26"/>
      <c r="M15567" s="35"/>
      <c r="N15567" s="35"/>
      <c r="O15567" s="35"/>
      <c r="P15567" s="35"/>
    </row>
    <row r="15568" s="2" customFormat="1" spans="7:16">
      <c r="G15568" s="26"/>
      <c r="M15568" s="35"/>
      <c r="N15568" s="35"/>
      <c r="O15568" s="35"/>
      <c r="P15568" s="35"/>
    </row>
    <row r="15569" s="2" customFormat="1" spans="7:16">
      <c r="G15569" s="26"/>
      <c r="M15569" s="35"/>
      <c r="N15569" s="35"/>
      <c r="O15569" s="35"/>
      <c r="P15569" s="35"/>
    </row>
    <row r="15570" s="2" customFormat="1" spans="7:16">
      <c r="G15570" s="26"/>
      <c r="M15570" s="35"/>
      <c r="N15570" s="35"/>
      <c r="O15570" s="35"/>
      <c r="P15570" s="35"/>
    </row>
    <row r="15571" s="2" customFormat="1" spans="7:16">
      <c r="G15571" s="26"/>
      <c r="M15571" s="35"/>
      <c r="N15571" s="35"/>
      <c r="O15571" s="35"/>
      <c r="P15571" s="35"/>
    </row>
    <row r="15572" s="2" customFormat="1" spans="7:16">
      <c r="G15572" s="26"/>
      <c r="M15572" s="35"/>
      <c r="N15572" s="35"/>
      <c r="O15572" s="35"/>
      <c r="P15572" s="35"/>
    </row>
    <row r="15573" s="2" customFormat="1" spans="7:16">
      <c r="G15573" s="26"/>
      <c r="M15573" s="35"/>
      <c r="N15573" s="35"/>
      <c r="O15573" s="35"/>
      <c r="P15573" s="35"/>
    </row>
    <row r="15574" s="2" customFormat="1" spans="7:16">
      <c r="G15574" s="26"/>
      <c r="M15574" s="35"/>
      <c r="N15574" s="35"/>
      <c r="O15574" s="35"/>
      <c r="P15574" s="35"/>
    </row>
    <row r="15575" s="2" customFormat="1" spans="7:16">
      <c r="G15575" s="26"/>
      <c r="M15575" s="35"/>
      <c r="N15575" s="35"/>
      <c r="O15575" s="35"/>
      <c r="P15575" s="35"/>
    </row>
    <row r="15576" s="2" customFormat="1" spans="7:16">
      <c r="G15576" s="26"/>
      <c r="M15576" s="35"/>
      <c r="N15576" s="35"/>
      <c r="O15576" s="35"/>
      <c r="P15576" s="35"/>
    </row>
    <row r="15577" s="2" customFormat="1" spans="7:16">
      <c r="G15577" s="26"/>
      <c r="M15577" s="35"/>
      <c r="N15577" s="35"/>
      <c r="O15577" s="35"/>
      <c r="P15577" s="35"/>
    </row>
    <row r="15578" s="2" customFormat="1" spans="7:16">
      <c r="G15578" s="26"/>
      <c r="M15578" s="35"/>
      <c r="N15578" s="35"/>
      <c r="O15578" s="35"/>
      <c r="P15578" s="35"/>
    </row>
    <row r="15579" s="2" customFormat="1" spans="7:16">
      <c r="G15579" s="26"/>
      <c r="M15579" s="35"/>
      <c r="N15579" s="35"/>
      <c r="O15579" s="35"/>
      <c r="P15579" s="35"/>
    </row>
    <row r="15580" s="2" customFormat="1" spans="7:16">
      <c r="G15580" s="26"/>
      <c r="M15580" s="35"/>
      <c r="N15580" s="35"/>
      <c r="O15580" s="35"/>
      <c r="P15580" s="35"/>
    </row>
    <row r="15581" s="2" customFormat="1" spans="7:16">
      <c r="G15581" s="26"/>
      <c r="M15581" s="35"/>
      <c r="N15581" s="35"/>
      <c r="O15581" s="35"/>
      <c r="P15581" s="35"/>
    </row>
    <row r="15582" s="2" customFormat="1" spans="7:16">
      <c r="G15582" s="26"/>
      <c r="M15582" s="35"/>
      <c r="N15582" s="35"/>
      <c r="O15582" s="35"/>
      <c r="P15582" s="35"/>
    </row>
    <row r="15583" s="2" customFormat="1" spans="7:16">
      <c r="G15583" s="26"/>
      <c r="M15583" s="35"/>
      <c r="N15583" s="35"/>
      <c r="O15583" s="35"/>
      <c r="P15583" s="35"/>
    </row>
    <row r="15584" s="2" customFormat="1" spans="7:16">
      <c r="G15584" s="26"/>
      <c r="M15584" s="35"/>
      <c r="N15584" s="35"/>
      <c r="O15584" s="35"/>
      <c r="P15584" s="35"/>
    </row>
    <row r="15585" s="2" customFormat="1" spans="7:16">
      <c r="G15585" s="26"/>
      <c r="M15585" s="35"/>
      <c r="N15585" s="35"/>
      <c r="O15585" s="35"/>
      <c r="P15585" s="35"/>
    </row>
    <row r="15586" s="2" customFormat="1" spans="7:16">
      <c r="G15586" s="26"/>
      <c r="M15586" s="35"/>
      <c r="N15586" s="35"/>
      <c r="O15586" s="35"/>
      <c r="P15586" s="35"/>
    </row>
    <row r="15587" s="2" customFormat="1" spans="7:16">
      <c r="G15587" s="26"/>
      <c r="M15587" s="35"/>
      <c r="N15587" s="35"/>
      <c r="O15587" s="35"/>
      <c r="P15587" s="35"/>
    </row>
    <row r="15588" s="2" customFormat="1" spans="7:16">
      <c r="G15588" s="26"/>
      <c r="M15588" s="35"/>
      <c r="N15588" s="35"/>
      <c r="O15588" s="35"/>
      <c r="P15588" s="35"/>
    </row>
    <row r="15589" s="2" customFormat="1" spans="7:16">
      <c r="G15589" s="26"/>
      <c r="M15589" s="35"/>
      <c r="N15589" s="35"/>
      <c r="O15589" s="35"/>
      <c r="P15589" s="35"/>
    </row>
    <row r="15590" s="2" customFormat="1" spans="7:16">
      <c r="G15590" s="26"/>
      <c r="M15590" s="35"/>
      <c r="N15590" s="35"/>
      <c r="O15590" s="35"/>
      <c r="P15590" s="35"/>
    </row>
    <row r="15591" s="2" customFormat="1" spans="7:16">
      <c r="G15591" s="26"/>
      <c r="M15591" s="35"/>
      <c r="N15591" s="35"/>
      <c r="O15591" s="35"/>
      <c r="P15591" s="35"/>
    </row>
    <row r="15592" s="2" customFormat="1" spans="7:16">
      <c r="G15592" s="26"/>
      <c r="M15592" s="35"/>
      <c r="N15592" s="35"/>
      <c r="O15592" s="35"/>
      <c r="P15592" s="35"/>
    </row>
    <row r="15593" s="2" customFormat="1" spans="7:16">
      <c r="G15593" s="26"/>
      <c r="M15593" s="35"/>
      <c r="N15593" s="35"/>
      <c r="O15593" s="35"/>
      <c r="P15593" s="35"/>
    </row>
    <row r="15594" s="2" customFormat="1" spans="7:16">
      <c r="G15594" s="26"/>
      <c r="M15594" s="35"/>
      <c r="N15594" s="35"/>
      <c r="O15594" s="35"/>
      <c r="P15594" s="35"/>
    </row>
    <row r="15595" s="2" customFormat="1" spans="7:16">
      <c r="G15595" s="26"/>
      <c r="M15595" s="35"/>
      <c r="N15595" s="35"/>
      <c r="O15595" s="35"/>
      <c r="P15595" s="35"/>
    </row>
    <row r="15596" s="2" customFormat="1" spans="7:16">
      <c r="G15596" s="26"/>
      <c r="M15596" s="35"/>
      <c r="N15596" s="35"/>
      <c r="O15596" s="35"/>
      <c r="P15596" s="35"/>
    </row>
    <row r="15597" s="2" customFormat="1" spans="7:16">
      <c r="G15597" s="26"/>
      <c r="M15597" s="35"/>
      <c r="N15597" s="35"/>
      <c r="O15597" s="35"/>
      <c r="P15597" s="35"/>
    </row>
    <row r="15598" s="2" customFormat="1" spans="7:16">
      <c r="G15598" s="26"/>
      <c r="M15598" s="35"/>
      <c r="N15598" s="35"/>
      <c r="O15598" s="35"/>
      <c r="P15598" s="35"/>
    </row>
    <row r="15599" s="2" customFormat="1" spans="7:16">
      <c r="G15599" s="26"/>
      <c r="M15599" s="35"/>
      <c r="N15599" s="35"/>
      <c r="O15599" s="35"/>
      <c r="P15599" s="35"/>
    </row>
    <row r="15600" s="2" customFormat="1" spans="7:16">
      <c r="G15600" s="26"/>
      <c r="M15600" s="35"/>
      <c r="N15600" s="35"/>
      <c r="O15600" s="35"/>
      <c r="P15600" s="35"/>
    </row>
    <row r="15601" s="2" customFormat="1" spans="7:16">
      <c r="G15601" s="26"/>
      <c r="M15601" s="35"/>
      <c r="N15601" s="35"/>
      <c r="O15601" s="35"/>
      <c r="P15601" s="35"/>
    </row>
    <row r="15602" s="2" customFormat="1" spans="7:16">
      <c r="G15602" s="26"/>
      <c r="M15602" s="35"/>
      <c r="N15602" s="35"/>
      <c r="O15602" s="35"/>
      <c r="P15602" s="35"/>
    </row>
    <row r="15603" s="2" customFormat="1" spans="7:16">
      <c r="G15603" s="26"/>
      <c r="M15603" s="35"/>
      <c r="N15603" s="35"/>
      <c r="O15603" s="35"/>
      <c r="P15603" s="35"/>
    </row>
    <row r="15604" s="2" customFormat="1" spans="7:16">
      <c r="G15604" s="26"/>
      <c r="M15604" s="35"/>
      <c r="N15604" s="35"/>
      <c r="O15604" s="35"/>
      <c r="P15604" s="35"/>
    </row>
    <row r="15605" s="2" customFormat="1" spans="7:16">
      <c r="G15605" s="26"/>
      <c r="M15605" s="35"/>
      <c r="N15605" s="35"/>
      <c r="O15605" s="35"/>
      <c r="P15605" s="35"/>
    </row>
    <row r="15606" s="2" customFormat="1" spans="7:16">
      <c r="G15606" s="26"/>
      <c r="M15606" s="35"/>
      <c r="N15606" s="35"/>
      <c r="O15606" s="35"/>
      <c r="P15606" s="35"/>
    </row>
    <row r="15607" s="2" customFormat="1" spans="7:16">
      <c r="G15607" s="26"/>
      <c r="M15607" s="35"/>
      <c r="N15607" s="35"/>
      <c r="O15607" s="35"/>
      <c r="P15607" s="35"/>
    </row>
    <row r="15608" s="2" customFormat="1" spans="7:16">
      <c r="G15608" s="26"/>
      <c r="M15608" s="35"/>
      <c r="N15608" s="35"/>
      <c r="O15608" s="35"/>
      <c r="P15608" s="35"/>
    </row>
    <row r="15609" s="2" customFormat="1" spans="7:16">
      <c r="G15609" s="26"/>
      <c r="M15609" s="35"/>
      <c r="N15609" s="35"/>
      <c r="O15609" s="35"/>
      <c r="P15609" s="35"/>
    </row>
    <row r="15610" s="2" customFormat="1" spans="7:16">
      <c r="G15610" s="26"/>
      <c r="M15610" s="35"/>
      <c r="N15610" s="35"/>
      <c r="O15610" s="35"/>
      <c r="P15610" s="35"/>
    </row>
    <row r="15611" s="2" customFormat="1" spans="7:16">
      <c r="G15611" s="26"/>
      <c r="M15611" s="35"/>
      <c r="N15611" s="35"/>
      <c r="O15611" s="35"/>
      <c r="P15611" s="35"/>
    </row>
    <row r="15612" s="2" customFormat="1" spans="7:16">
      <c r="G15612" s="26"/>
      <c r="M15612" s="35"/>
      <c r="N15612" s="35"/>
      <c r="O15612" s="35"/>
      <c r="P15612" s="35"/>
    </row>
    <row r="15613" s="2" customFormat="1" spans="7:16">
      <c r="G15613" s="26"/>
      <c r="M15613" s="35"/>
      <c r="N15613" s="35"/>
      <c r="O15613" s="35"/>
      <c r="P15613" s="35"/>
    </row>
    <row r="15614" s="2" customFormat="1" spans="7:16">
      <c r="G15614" s="26"/>
      <c r="M15614" s="35"/>
      <c r="N15614" s="35"/>
      <c r="O15614" s="35"/>
      <c r="P15614" s="35"/>
    </row>
    <row r="15615" s="2" customFormat="1" spans="7:16">
      <c r="G15615" s="26"/>
      <c r="M15615" s="35"/>
      <c r="N15615" s="35"/>
      <c r="O15615" s="35"/>
      <c r="P15615" s="35"/>
    </row>
    <row r="15616" s="2" customFormat="1" spans="7:16">
      <c r="G15616" s="26"/>
      <c r="M15616" s="35"/>
      <c r="N15616" s="35"/>
      <c r="O15616" s="35"/>
      <c r="P15616" s="35"/>
    </row>
    <row r="15617" s="2" customFormat="1" spans="7:16">
      <c r="G15617" s="26"/>
      <c r="M15617" s="35"/>
      <c r="N15617" s="35"/>
      <c r="O15617" s="35"/>
      <c r="P15617" s="35"/>
    </row>
    <row r="15618" s="2" customFormat="1" spans="7:16">
      <c r="G15618" s="26"/>
      <c r="M15618" s="35"/>
      <c r="N15618" s="35"/>
      <c r="O15618" s="35"/>
      <c r="P15618" s="35"/>
    </row>
    <row r="15619" s="2" customFormat="1" spans="7:16">
      <c r="G15619" s="26"/>
      <c r="M15619" s="35"/>
      <c r="N15619" s="35"/>
      <c r="O15619" s="35"/>
      <c r="P15619" s="35"/>
    </row>
    <row r="15620" s="2" customFormat="1" spans="7:16">
      <c r="G15620" s="26"/>
      <c r="M15620" s="35"/>
      <c r="N15620" s="35"/>
      <c r="O15620" s="35"/>
      <c r="P15620" s="35"/>
    </row>
    <row r="15621" s="2" customFormat="1" spans="7:16">
      <c r="G15621" s="26"/>
      <c r="M15621" s="35"/>
      <c r="N15621" s="35"/>
      <c r="O15621" s="35"/>
      <c r="P15621" s="35"/>
    </row>
    <row r="15622" s="2" customFormat="1" spans="7:16">
      <c r="G15622" s="26"/>
      <c r="M15622" s="35"/>
      <c r="N15622" s="35"/>
      <c r="O15622" s="35"/>
      <c r="P15622" s="35"/>
    </row>
    <row r="15623" s="2" customFormat="1" spans="7:16">
      <c r="G15623" s="26"/>
      <c r="M15623" s="35"/>
      <c r="N15623" s="35"/>
      <c r="O15623" s="35"/>
      <c r="P15623" s="35"/>
    </row>
    <row r="15624" s="2" customFormat="1" spans="7:16">
      <c r="G15624" s="26"/>
      <c r="M15624" s="35"/>
      <c r="N15624" s="35"/>
      <c r="O15624" s="35"/>
      <c r="P15624" s="35"/>
    </row>
    <row r="15625" s="2" customFormat="1" spans="7:16">
      <c r="G15625" s="26"/>
      <c r="M15625" s="35"/>
      <c r="N15625" s="35"/>
      <c r="O15625" s="35"/>
      <c r="P15625" s="35"/>
    </row>
    <row r="15626" s="2" customFormat="1" spans="7:16">
      <c r="G15626" s="26"/>
      <c r="M15626" s="35"/>
      <c r="N15626" s="35"/>
      <c r="O15626" s="35"/>
      <c r="P15626" s="35"/>
    </row>
    <row r="15627" s="2" customFormat="1" spans="7:16">
      <c r="G15627" s="26"/>
      <c r="M15627" s="35"/>
      <c r="N15627" s="35"/>
      <c r="O15627" s="35"/>
      <c r="P15627" s="35"/>
    </row>
    <row r="15628" s="2" customFormat="1" spans="7:16">
      <c r="G15628" s="26"/>
      <c r="M15628" s="35"/>
      <c r="N15628" s="35"/>
      <c r="O15628" s="35"/>
      <c r="P15628" s="35"/>
    </row>
    <row r="15629" s="2" customFormat="1" spans="7:16">
      <c r="G15629" s="26"/>
      <c r="M15629" s="35"/>
      <c r="N15629" s="35"/>
      <c r="O15629" s="35"/>
      <c r="P15629" s="35"/>
    </row>
    <row r="15630" s="2" customFormat="1" spans="7:16">
      <c r="G15630" s="26"/>
      <c r="M15630" s="35"/>
      <c r="N15630" s="35"/>
      <c r="O15630" s="35"/>
      <c r="P15630" s="35"/>
    </row>
    <row r="15631" s="2" customFormat="1" spans="7:16">
      <c r="G15631" s="26"/>
      <c r="M15631" s="35"/>
      <c r="N15631" s="35"/>
      <c r="O15631" s="35"/>
      <c r="P15631" s="35"/>
    </row>
    <row r="15632" s="2" customFormat="1" spans="7:16">
      <c r="G15632" s="26"/>
      <c r="M15632" s="35"/>
      <c r="N15632" s="35"/>
      <c r="O15632" s="35"/>
      <c r="P15632" s="35"/>
    </row>
    <row r="15633" s="2" customFormat="1" spans="7:16">
      <c r="G15633" s="26"/>
      <c r="M15633" s="35"/>
      <c r="N15633" s="35"/>
      <c r="O15633" s="35"/>
      <c r="P15633" s="35"/>
    </row>
    <row r="15634" s="2" customFormat="1" spans="7:16">
      <c r="G15634" s="26"/>
      <c r="M15634" s="35"/>
      <c r="N15634" s="35"/>
      <c r="O15634" s="35"/>
      <c r="P15634" s="35"/>
    </row>
    <row r="15635" s="2" customFormat="1" spans="7:16">
      <c r="G15635" s="26"/>
      <c r="M15635" s="35"/>
      <c r="N15635" s="35"/>
      <c r="O15635" s="35"/>
      <c r="P15635" s="35"/>
    </row>
    <row r="15636" s="2" customFormat="1" spans="7:16">
      <c r="G15636" s="26"/>
      <c r="M15636" s="35"/>
      <c r="N15636" s="35"/>
      <c r="O15636" s="35"/>
      <c r="P15636" s="35"/>
    </row>
    <row r="15637" s="2" customFormat="1" spans="7:16">
      <c r="G15637" s="26"/>
      <c r="M15637" s="35"/>
      <c r="N15637" s="35"/>
      <c r="O15637" s="35"/>
      <c r="P15637" s="35"/>
    </row>
    <row r="15638" s="2" customFormat="1" spans="7:16">
      <c r="G15638" s="26"/>
      <c r="M15638" s="35"/>
      <c r="N15638" s="35"/>
      <c r="O15638" s="35"/>
      <c r="P15638" s="35"/>
    </row>
    <row r="15639" s="2" customFormat="1" spans="7:16">
      <c r="G15639" s="26"/>
      <c r="M15639" s="35"/>
      <c r="N15639" s="35"/>
      <c r="O15639" s="35"/>
      <c r="P15639" s="35"/>
    </row>
    <row r="15640" s="2" customFormat="1" spans="7:16">
      <c r="G15640" s="26"/>
      <c r="M15640" s="35"/>
      <c r="N15640" s="35"/>
      <c r="O15640" s="35"/>
      <c r="P15640" s="35"/>
    </row>
    <row r="15641" s="2" customFormat="1" spans="7:16">
      <c r="G15641" s="26"/>
      <c r="M15641" s="35"/>
      <c r="N15641" s="35"/>
      <c r="O15641" s="35"/>
      <c r="P15641" s="35"/>
    </row>
    <row r="15642" s="2" customFormat="1" spans="7:16">
      <c r="G15642" s="26"/>
      <c r="M15642" s="35"/>
      <c r="N15642" s="35"/>
      <c r="O15642" s="35"/>
      <c r="P15642" s="35"/>
    </row>
    <row r="15643" s="2" customFormat="1" spans="7:16">
      <c r="G15643" s="26"/>
      <c r="M15643" s="35"/>
      <c r="N15643" s="35"/>
      <c r="O15643" s="35"/>
      <c r="P15643" s="35"/>
    </row>
    <row r="15644" s="2" customFormat="1" spans="7:16">
      <c r="G15644" s="26"/>
      <c r="M15644" s="35"/>
      <c r="N15644" s="35"/>
      <c r="O15644" s="35"/>
      <c r="P15644" s="35"/>
    </row>
    <row r="15645" s="2" customFormat="1" spans="7:16">
      <c r="G15645" s="26"/>
      <c r="M15645" s="35"/>
      <c r="N15645" s="35"/>
      <c r="O15645" s="35"/>
      <c r="P15645" s="35"/>
    </row>
    <row r="15646" s="2" customFormat="1" spans="7:16">
      <c r="G15646" s="26"/>
      <c r="M15646" s="35"/>
      <c r="N15646" s="35"/>
      <c r="O15646" s="35"/>
      <c r="P15646" s="35"/>
    </row>
    <row r="15647" s="2" customFormat="1" spans="7:16">
      <c r="G15647" s="26"/>
      <c r="M15647" s="35"/>
      <c r="N15647" s="35"/>
      <c r="O15647" s="35"/>
      <c r="P15647" s="35"/>
    </row>
    <row r="15648" s="2" customFormat="1" spans="7:16">
      <c r="G15648" s="26"/>
      <c r="M15648" s="35"/>
      <c r="N15648" s="35"/>
      <c r="O15648" s="35"/>
      <c r="P15648" s="35"/>
    </row>
    <row r="15649" s="2" customFormat="1" spans="7:16">
      <c r="G15649" s="26"/>
      <c r="M15649" s="35"/>
      <c r="N15649" s="35"/>
      <c r="O15649" s="35"/>
      <c r="P15649" s="35"/>
    </row>
    <row r="15650" s="2" customFormat="1" spans="7:16">
      <c r="G15650" s="26"/>
      <c r="M15650" s="35"/>
      <c r="N15650" s="35"/>
      <c r="O15650" s="35"/>
      <c r="P15650" s="35"/>
    </row>
    <row r="15651" s="2" customFormat="1" spans="7:16">
      <c r="G15651" s="26"/>
      <c r="M15651" s="35"/>
      <c r="N15651" s="35"/>
      <c r="O15651" s="35"/>
      <c r="P15651" s="35"/>
    </row>
    <row r="15652" s="2" customFormat="1" spans="7:16">
      <c r="G15652" s="26"/>
      <c r="M15652" s="35"/>
      <c r="N15652" s="35"/>
      <c r="O15652" s="35"/>
      <c r="P15652" s="35"/>
    </row>
    <row r="15653" s="2" customFormat="1" spans="7:16">
      <c r="G15653" s="26"/>
      <c r="M15653" s="35"/>
      <c r="N15653" s="35"/>
      <c r="O15653" s="35"/>
      <c r="P15653" s="35"/>
    </row>
    <row r="15654" s="2" customFormat="1" spans="7:16">
      <c r="G15654" s="26"/>
      <c r="M15654" s="35"/>
      <c r="N15654" s="35"/>
      <c r="O15654" s="35"/>
      <c r="P15654" s="35"/>
    </row>
    <row r="15655" s="2" customFormat="1" spans="7:16">
      <c r="G15655" s="26"/>
      <c r="M15655" s="35"/>
      <c r="N15655" s="35"/>
      <c r="O15655" s="35"/>
      <c r="P15655" s="35"/>
    </row>
    <row r="15656" s="2" customFormat="1" spans="7:16">
      <c r="G15656" s="26"/>
      <c r="M15656" s="35"/>
      <c r="N15656" s="35"/>
      <c r="O15656" s="35"/>
      <c r="P15656" s="35"/>
    </row>
    <row r="15657" s="2" customFormat="1" spans="7:16">
      <c r="G15657" s="26"/>
      <c r="M15657" s="35"/>
      <c r="N15657" s="35"/>
      <c r="O15657" s="35"/>
      <c r="P15657" s="35"/>
    </row>
    <row r="15658" s="2" customFormat="1" spans="7:16">
      <c r="G15658" s="26"/>
      <c r="M15658" s="35"/>
      <c r="N15658" s="35"/>
      <c r="O15658" s="35"/>
      <c r="P15658" s="35"/>
    </row>
    <row r="15659" s="2" customFormat="1" spans="7:16">
      <c r="G15659" s="26"/>
      <c r="M15659" s="35"/>
      <c r="N15659" s="35"/>
      <c r="O15659" s="35"/>
      <c r="P15659" s="35"/>
    </row>
    <row r="15660" s="2" customFormat="1" spans="7:16">
      <c r="G15660" s="26"/>
      <c r="M15660" s="35"/>
      <c r="N15660" s="35"/>
      <c r="O15660" s="35"/>
      <c r="P15660" s="35"/>
    </row>
    <row r="15661" s="2" customFormat="1" spans="7:16">
      <c r="G15661" s="26"/>
      <c r="M15661" s="35"/>
      <c r="N15661" s="35"/>
      <c r="O15661" s="35"/>
      <c r="P15661" s="35"/>
    </row>
    <row r="15662" s="2" customFormat="1" spans="7:16">
      <c r="G15662" s="26"/>
      <c r="M15662" s="35"/>
      <c r="N15662" s="35"/>
      <c r="O15662" s="35"/>
      <c r="P15662" s="35"/>
    </row>
    <row r="15663" s="2" customFormat="1" spans="7:16">
      <c r="G15663" s="26"/>
      <c r="M15663" s="35"/>
      <c r="N15663" s="35"/>
      <c r="O15663" s="35"/>
      <c r="P15663" s="35"/>
    </row>
    <row r="15664" s="2" customFormat="1" spans="7:16">
      <c r="G15664" s="26"/>
      <c r="M15664" s="35"/>
      <c r="N15664" s="35"/>
      <c r="O15664" s="35"/>
      <c r="P15664" s="35"/>
    </row>
    <row r="15665" s="2" customFormat="1" spans="7:16">
      <c r="G15665" s="26"/>
      <c r="M15665" s="35"/>
      <c r="N15665" s="35"/>
      <c r="O15665" s="35"/>
      <c r="P15665" s="35"/>
    </row>
    <row r="15666" s="2" customFormat="1" spans="7:16">
      <c r="G15666" s="26"/>
      <c r="M15666" s="35"/>
      <c r="N15666" s="35"/>
      <c r="O15666" s="35"/>
      <c r="P15666" s="35"/>
    </row>
    <row r="15667" s="2" customFormat="1" spans="7:16">
      <c r="G15667" s="26"/>
      <c r="M15667" s="35"/>
      <c r="N15667" s="35"/>
      <c r="O15667" s="35"/>
      <c r="P15667" s="35"/>
    </row>
    <row r="15668" s="2" customFormat="1" spans="7:16">
      <c r="G15668" s="26"/>
      <c r="M15668" s="35"/>
      <c r="N15668" s="35"/>
      <c r="O15668" s="35"/>
      <c r="P15668" s="35"/>
    </row>
    <row r="15669" s="2" customFormat="1" spans="7:16">
      <c r="G15669" s="26"/>
      <c r="M15669" s="35"/>
      <c r="N15669" s="35"/>
      <c r="O15669" s="35"/>
      <c r="P15669" s="35"/>
    </row>
    <row r="15670" s="2" customFormat="1" spans="7:16">
      <c r="G15670" s="26"/>
      <c r="M15670" s="35"/>
      <c r="N15670" s="35"/>
      <c r="O15670" s="35"/>
      <c r="P15670" s="35"/>
    </row>
    <row r="15671" s="2" customFormat="1" spans="7:16">
      <c r="G15671" s="26"/>
      <c r="M15671" s="35"/>
      <c r="N15671" s="35"/>
      <c r="O15671" s="35"/>
      <c r="P15671" s="35"/>
    </row>
    <row r="15672" s="2" customFormat="1" spans="7:16">
      <c r="G15672" s="26"/>
      <c r="M15672" s="35"/>
      <c r="N15672" s="35"/>
      <c r="O15672" s="35"/>
      <c r="P15672" s="35"/>
    </row>
    <row r="15673" s="2" customFormat="1" spans="7:16">
      <c r="G15673" s="26"/>
      <c r="M15673" s="35"/>
      <c r="N15673" s="35"/>
      <c r="O15673" s="35"/>
      <c r="P15673" s="35"/>
    </row>
    <row r="15674" s="2" customFormat="1" spans="7:16">
      <c r="G15674" s="26"/>
      <c r="M15674" s="35"/>
      <c r="N15674" s="35"/>
      <c r="O15674" s="35"/>
      <c r="P15674" s="35"/>
    </row>
    <row r="15675" s="2" customFormat="1" spans="7:16">
      <c r="G15675" s="26"/>
      <c r="M15675" s="35"/>
      <c r="N15675" s="35"/>
      <c r="O15675" s="35"/>
      <c r="P15675" s="35"/>
    </row>
    <row r="15676" s="2" customFormat="1" spans="7:16">
      <c r="G15676" s="26"/>
      <c r="M15676" s="35"/>
      <c r="N15676" s="35"/>
      <c r="O15676" s="35"/>
      <c r="P15676" s="35"/>
    </row>
    <row r="15677" s="2" customFormat="1" spans="7:16">
      <c r="G15677" s="26"/>
      <c r="M15677" s="35"/>
      <c r="N15677" s="35"/>
      <c r="O15677" s="35"/>
      <c r="P15677" s="35"/>
    </row>
    <row r="15678" s="2" customFormat="1" spans="7:16">
      <c r="G15678" s="26"/>
      <c r="M15678" s="35"/>
      <c r="N15678" s="35"/>
      <c r="O15678" s="35"/>
      <c r="P15678" s="35"/>
    </row>
    <row r="15679" s="2" customFormat="1" spans="7:16">
      <c r="G15679" s="26"/>
      <c r="M15679" s="35"/>
      <c r="N15679" s="35"/>
      <c r="O15679" s="35"/>
      <c r="P15679" s="35"/>
    </row>
    <row r="15680" s="2" customFormat="1" spans="7:16">
      <c r="G15680" s="26"/>
      <c r="M15680" s="35"/>
      <c r="N15680" s="35"/>
      <c r="O15680" s="35"/>
      <c r="P15680" s="35"/>
    </row>
    <row r="15681" s="2" customFormat="1" spans="7:16">
      <c r="G15681" s="26"/>
      <c r="M15681" s="35"/>
      <c r="N15681" s="35"/>
      <c r="O15681" s="35"/>
      <c r="P15681" s="35"/>
    </row>
    <row r="15682" s="2" customFormat="1" spans="7:16">
      <c r="G15682" s="26"/>
      <c r="M15682" s="35"/>
      <c r="N15682" s="35"/>
      <c r="O15682" s="35"/>
      <c r="P15682" s="35"/>
    </row>
    <row r="15683" s="2" customFormat="1" spans="7:16">
      <c r="G15683" s="26"/>
      <c r="M15683" s="35"/>
      <c r="N15683" s="35"/>
      <c r="O15683" s="35"/>
      <c r="P15683" s="35"/>
    </row>
    <row r="15684" s="2" customFormat="1" spans="7:16">
      <c r="G15684" s="26"/>
      <c r="M15684" s="35"/>
      <c r="N15684" s="35"/>
      <c r="O15684" s="35"/>
      <c r="P15684" s="35"/>
    </row>
    <row r="15685" s="2" customFormat="1" spans="7:16">
      <c r="G15685" s="26"/>
      <c r="M15685" s="35"/>
      <c r="N15685" s="35"/>
      <c r="O15685" s="35"/>
      <c r="P15685" s="35"/>
    </row>
    <row r="15686" s="2" customFormat="1" spans="7:16">
      <c r="G15686" s="26"/>
      <c r="M15686" s="35"/>
      <c r="N15686" s="35"/>
      <c r="O15686" s="35"/>
      <c r="P15686" s="35"/>
    </row>
    <row r="15687" s="2" customFormat="1" spans="7:16">
      <c r="G15687" s="26"/>
      <c r="M15687" s="35"/>
      <c r="N15687" s="35"/>
      <c r="O15687" s="35"/>
      <c r="P15687" s="35"/>
    </row>
    <row r="15688" s="2" customFormat="1" spans="7:16">
      <c r="G15688" s="26"/>
      <c r="M15688" s="35"/>
      <c r="N15688" s="35"/>
      <c r="O15688" s="35"/>
      <c r="P15688" s="35"/>
    </row>
    <row r="15689" s="2" customFormat="1" spans="7:16">
      <c r="G15689" s="26"/>
      <c r="M15689" s="35"/>
      <c r="N15689" s="35"/>
      <c r="O15689" s="35"/>
      <c r="P15689" s="35"/>
    </row>
    <row r="15690" s="2" customFormat="1" spans="7:16">
      <c r="G15690" s="26"/>
      <c r="M15690" s="35"/>
      <c r="N15690" s="35"/>
      <c r="O15690" s="35"/>
      <c r="P15690" s="35"/>
    </row>
    <row r="15691" s="2" customFormat="1" spans="7:16">
      <c r="G15691" s="26"/>
      <c r="M15691" s="35"/>
      <c r="N15691" s="35"/>
      <c r="O15691" s="35"/>
      <c r="P15691" s="35"/>
    </row>
    <row r="15692" s="2" customFormat="1" spans="7:16">
      <c r="G15692" s="26"/>
      <c r="M15692" s="35"/>
      <c r="N15692" s="35"/>
      <c r="O15692" s="35"/>
      <c r="P15692" s="35"/>
    </row>
    <row r="15693" s="2" customFormat="1" spans="7:16">
      <c r="G15693" s="26"/>
      <c r="M15693" s="35"/>
      <c r="N15693" s="35"/>
      <c r="O15693" s="35"/>
      <c r="P15693" s="35"/>
    </row>
    <row r="15694" s="2" customFormat="1" spans="7:16">
      <c r="G15694" s="26"/>
      <c r="M15694" s="35"/>
      <c r="N15694" s="35"/>
      <c r="O15694" s="35"/>
      <c r="P15694" s="35"/>
    </row>
    <row r="15695" s="2" customFormat="1" spans="7:16">
      <c r="G15695" s="26"/>
      <c r="M15695" s="35"/>
      <c r="N15695" s="35"/>
      <c r="O15695" s="35"/>
      <c r="P15695" s="35"/>
    </row>
    <row r="15696" s="2" customFormat="1" spans="7:16">
      <c r="G15696" s="26"/>
      <c r="M15696" s="35"/>
      <c r="N15696" s="35"/>
      <c r="O15696" s="35"/>
      <c r="P15696" s="35"/>
    </row>
    <row r="15697" s="2" customFormat="1" spans="7:16">
      <c r="G15697" s="26"/>
      <c r="M15697" s="35"/>
      <c r="N15697" s="35"/>
      <c r="O15697" s="35"/>
      <c r="P15697" s="35"/>
    </row>
    <row r="15698" s="2" customFormat="1" spans="7:16">
      <c r="G15698" s="26"/>
      <c r="M15698" s="35"/>
      <c r="N15698" s="35"/>
      <c r="O15698" s="35"/>
      <c r="P15698" s="35"/>
    </row>
    <row r="15699" s="2" customFormat="1" spans="7:16">
      <c r="G15699" s="26"/>
      <c r="M15699" s="35"/>
      <c r="N15699" s="35"/>
      <c r="O15699" s="35"/>
      <c r="P15699" s="35"/>
    </row>
    <row r="15700" s="2" customFormat="1" spans="7:16">
      <c r="G15700" s="26"/>
      <c r="M15700" s="35"/>
      <c r="N15700" s="35"/>
      <c r="O15700" s="35"/>
      <c r="P15700" s="35"/>
    </row>
    <row r="15701" s="2" customFormat="1" spans="7:16">
      <c r="G15701" s="26"/>
      <c r="M15701" s="35"/>
      <c r="N15701" s="35"/>
      <c r="O15701" s="35"/>
      <c r="P15701" s="35"/>
    </row>
    <row r="15702" s="2" customFormat="1" spans="7:16">
      <c r="G15702" s="26"/>
      <c r="M15702" s="35"/>
      <c r="N15702" s="35"/>
      <c r="O15702" s="35"/>
      <c r="P15702" s="35"/>
    </row>
    <row r="15703" s="2" customFormat="1" spans="7:16">
      <c r="G15703" s="26"/>
      <c r="M15703" s="35"/>
      <c r="N15703" s="35"/>
      <c r="O15703" s="35"/>
      <c r="P15703" s="35"/>
    </row>
    <row r="15704" s="2" customFormat="1" spans="7:16">
      <c r="G15704" s="26"/>
      <c r="M15704" s="35"/>
      <c r="N15704" s="35"/>
      <c r="O15704" s="35"/>
      <c r="P15704" s="35"/>
    </row>
    <row r="15705" s="2" customFormat="1" spans="7:16">
      <c r="G15705" s="26"/>
      <c r="M15705" s="35"/>
      <c r="N15705" s="35"/>
      <c r="O15705" s="35"/>
      <c r="P15705" s="35"/>
    </row>
    <row r="15706" s="2" customFormat="1" spans="7:16">
      <c r="G15706" s="26"/>
      <c r="M15706" s="35"/>
      <c r="N15706" s="35"/>
      <c r="O15706" s="35"/>
      <c r="P15706" s="35"/>
    </row>
    <row r="15707" s="2" customFormat="1" spans="7:16">
      <c r="G15707" s="26"/>
      <c r="M15707" s="35"/>
      <c r="N15707" s="35"/>
      <c r="O15707" s="35"/>
      <c r="P15707" s="35"/>
    </row>
    <row r="15708" s="2" customFormat="1" spans="7:16">
      <c r="G15708" s="26"/>
      <c r="M15708" s="35"/>
      <c r="N15708" s="35"/>
      <c r="O15708" s="35"/>
      <c r="P15708" s="35"/>
    </row>
    <row r="15709" s="2" customFormat="1" spans="7:16">
      <c r="G15709" s="26"/>
      <c r="M15709" s="35"/>
      <c r="N15709" s="35"/>
      <c r="O15709" s="35"/>
      <c r="P15709" s="35"/>
    </row>
    <row r="15710" s="2" customFormat="1" spans="7:16">
      <c r="G15710" s="26"/>
      <c r="M15710" s="35"/>
      <c r="N15710" s="35"/>
      <c r="O15710" s="35"/>
      <c r="P15710" s="35"/>
    </row>
    <row r="15711" s="2" customFormat="1" spans="7:16">
      <c r="G15711" s="26"/>
      <c r="M15711" s="35"/>
      <c r="N15711" s="35"/>
      <c r="O15711" s="35"/>
      <c r="P15711" s="35"/>
    </row>
    <row r="15712" s="2" customFormat="1" spans="7:16">
      <c r="G15712" s="26"/>
      <c r="M15712" s="35"/>
      <c r="N15712" s="35"/>
      <c r="O15712" s="35"/>
      <c r="P15712" s="35"/>
    </row>
    <row r="15713" s="2" customFormat="1" spans="7:16">
      <c r="G15713" s="26"/>
      <c r="M15713" s="35"/>
      <c r="N15713" s="35"/>
      <c r="O15713" s="35"/>
      <c r="P15713" s="35"/>
    </row>
    <row r="15714" s="2" customFormat="1" spans="7:16">
      <c r="G15714" s="26"/>
      <c r="M15714" s="35"/>
      <c r="N15714" s="35"/>
      <c r="O15714" s="35"/>
      <c r="P15714" s="35"/>
    </row>
    <row r="15715" s="2" customFormat="1" spans="7:16">
      <c r="G15715" s="26"/>
      <c r="M15715" s="35"/>
      <c r="N15715" s="35"/>
      <c r="O15715" s="35"/>
      <c r="P15715" s="35"/>
    </row>
    <row r="15716" s="2" customFormat="1" spans="7:16">
      <c r="G15716" s="26"/>
      <c r="M15716" s="35"/>
      <c r="N15716" s="35"/>
      <c r="O15716" s="35"/>
      <c r="P15716" s="35"/>
    </row>
    <row r="15717" s="2" customFormat="1" spans="7:16">
      <c r="G15717" s="26"/>
      <c r="M15717" s="35"/>
      <c r="N15717" s="35"/>
      <c r="O15717" s="35"/>
      <c r="P15717" s="35"/>
    </row>
    <row r="15718" s="2" customFormat="1" spans="7:16">
      <c r="G15718" s="26"/>
      <c r="M15718" s="35"/>
      <c r="N15718" s="35"/>
      <c r="O15718" s="35"/>
      <c r="P15718" s="35"/>
    </row>
    <row r="15719" s="2" customFormat="1" spans="7:16">
      <c r="G15719" s="26"/>
      <c r="M15719" s="35"/>
      <c r="N15719" s="35"/>
      <c r="O15719" s="35"/>
      <c r="P15719" s="35"/>
    </row>
    <row r="15720" s="2" customFormat="1" spans="7:16">
      <c r="G15720" s="26"/>
      <c r="M15720" s="35"/>
      <c r="N15720" s="35"/>
      <c r="O15720" s="35"/>
      <c r="P15720" s="35"/>
    </row>
    <row r="15721" s="2" customFormat="1" spans="7:16">
      <c r="G15721" s="26"/>
      <c r="M15721" s="35"/>
      <c r="N15721" s="35"/>
      <c r="O15721" s="35"/>
      <c r="P15721" s="35"/>
    </row>
    <row r="15722" s="2" customFormat="1" spans="7:16">
      <c r="G15722" s="26"/>
      <c r="M15722" s="35"/>
      <c r="N15722" s="35"/>
      <c r="O15722" s="35"/>
      <c r="P15722" s="35"/>
    </row>
    <row r="15723" s="2" customFormat="1" spans="7:16">
      <c r="G15723" s="26"/>
      <c r="M15723" s="35"/>
      <c r="N15723" s="35"/>
      <c r="O15723" s="35"/>
      <c r="P15723" s="35"/>
    </row>
    <row r="15724" s="2" customFormat="1" spans="7:16">
      <c r="G15724" s="26"/>
      <c r="M15724" s="35"/>
      <c r="N15724" s="35"/>
      <c r="O15724" s="35"/>
      <c r="P15724" s="35"/>
    </row>
    <row r="15725" s="2" customFormat="1" spans="7:16">
      <c r="G15725" s="26"/>
      <c r="M15725" s="35"/>
      <c r="N15725" s="35"/>
      <c r="O15725" s="35"/>
      <c r="P15725" s="35"/>
    </row>
    <row r="15726" s="2" customFormat="1" spans="7:16">
      <c r="G15726" s="26"/>
      <c r="M15726" s="35"/>
      <c r="N15726" s="35"/>
      <c r="O15726" s="35"/>
      <c r="P15726" s="35"/>
    </row>
    <row r="15727" s="2" customFormat="1" spans="7:16">
      <c r="G15727" s="26"/>
      <c r="M15727" s="35"/>
      <c r="N15727" s="35"/>
      <c r="O15727" s="35"/>
      <c r="P15727" s="35"/>
    </row>
    <row r="15728" s="2" customFormat="1" spans="7:16">
      <c r="G15728" s="26"/>
      <c r="M15728" s="35"/>
      <c r="N15728" s="35"/>
      <c r="O15728" s="35"/>
      <c r="P15728" s="35"/>
    </row>
    <row r="15729" s="2" customFormat="1" spans="7:16">
      <c r="G15729" s="26"/>
      <c r="M15729" s="35"/>
      <c r="N15729" s="35"/>
      <c r="O15729" s="35"/>
      <c r="P15729" s="35"/>
    </row>
    <row r="15730" s="2" customFormat="1" spans="7:16">
      <c r="G15730" s="26"/>
      <c r="M15730" s="35"/>
      <c r="N15730" s="35"/>
      <c r="O15730" s="35"/>
      <c r="P15730" s="35"/>
    </row>
    <row r="15731" s="2" customFormat="1" spans="7:16">
      <c r="G15731" s="26"/>
      <c r="M15731" s="35"/>
      <c r="N15731" s="35"/>
      <c r="O15731" s="35"/>
      <c r="P15731" s="35"/>
    </row>
    <row r="15732" s="2" customFormat="1" spans="7:16">
      <c r="G15732" s="26"/>
      <c r="M15732" s="35"/>
      <c r="N15732" s="35"/>
      <c r="O15732" s="35"/>
      <c r="P15732" s="35"/>
    </row>
    <row r="15733" s="2" customFormat="1" spans="7:16">
      <c r="G15733" s="26"/>
      <c r="M15733" s="35"/>
      <c r="N15733" s="35"/>
      <c r="O15733" s="35"/>
      <c r="P15733" s="35"/>
    </row>
    <row r="15734" s="2" customFormat="1" spans="7:16">
      <c r="G15734" s="26"/>
      <c r="M15734" s="35"/>
      <c r="N15734" s="35"/>
      <c r="O15734" s="35"/>
      <c r="P15734" s="35"/>
    </row>
    <row r="15735" s="2" customFormat="1" spans="7:16">
      <c r="G15735" s="26"/>
      <c r="M15735" s="35"/>
      <c r="N15735" s="35"/>
      <c r="O15735" s="35"/>
      <c r="P15735" s="35"/>
    </row>
    <row r="15736" s="2" customFormat="1" spans="7:16">
      <c r="G15736" s="26"/>
      <c r="M15736" s="35"/>
      <c r="N15736" s="35"/>
      <c r="O15736" s="35"/>
      <c r="P15736" s="35"/>
    </row>
    <row r="15737" s="2" customFormat="1" spans="7:16">
      <c r="G15737" s="26"/>
      <c r="M15737" s="35"/>
      <c r="N15737" s="35"/>
      <c r="O15737" s="35"/>
      <c r="P15737" s="35"/>
    </row>
    <row r="15738" s="2" customFormat="1" spans="7:16">
      <c r="G15738" s="26"/>
      <c r="M15738" s="35"/>
      <c r="N15738" s="35"/>
      <c r="O15738" s="35"/>
      <c r="P15738" s="35"/>
    </row>
    <row r="15739" s="2" customFormat="1" spans="7:16">
      <c r="G15739" s="26"/>
      <c r="M15739" s="35"/>
      <c r="N15739" s="35"/>
      <c r="O15739" s="35"/>
      <c r="P15739" s="35"/>
    </row>
    <row r="15740" s="2" customFormat="1" spans="7:16">
      <c r="G15740" s="26"/>
      <c r="M15740" s="35"/>
      <c r="N15740" s="35"/>
      <c r="O15740" s="35"/>
      <c r="P15740" s="35"/>
    </row>
    <row r="15741" s="2" customFormat="1" spans="7:16">
      <c r="G15741" s="26"/>
      <c r="M15741" s="35"/>
      <c r="N15741" s="35"/>
      <c r="O15741" s="35"/>
      <c r="P15741" s="35"/>
    </row>
    <row r="15742" s="2" customFormat="1" spans="7:16">
      <c r="G15742" s="26"/>
      <c r="M15742" s="35"/>
      <c r="N15742" s="35"/>
      <c r="O15742" s="35"/>
      <c r="P15742" s="35"/>
    </row>
    <row r="15743" s="2" customFormat="1" spans="7:16">
      <c r="G15743" s="26"/>
      <c r="M15743" s="35"/>
      <c r="N15743" s="35"/>
      <c r="O15743" s="35"/>
      <c r="P15743" s="35"/>
    </row>
    <row r="15744" s="2" customFormat="1" spans="7:16">
      <c r="G15744" s="26"/>
      <c r="M15744" s="35"/>
      <c r="N15744" s="35"/>
      <c r="O15744" s="35"/>
      <c r="P15744" s="35"/>
    </row>
    <row r="15745" s="2" customFormat="1" spans="7:16">
      <c r="G15745" s="26"/>
      <c r="M15745" s="35"/>
      <c r="N15745" s="35"/>
      <c r="O15745" s="35"/>
      <c r="P15745" s="35"/>
    </row>
    <row r="15746" s="2" customFormat="1" spans="7:16">
      <c r="G15746" s="26"/>
      <c r="M15746" s="35"/>
      <c r="N15746" s="35"/>
      <c r="O15746" s="35"/>
      <c r="P15746" s="35"/>
    </row>
    <row r="15747" s="2" customFormat="1" spans="7:16">
      <c r="G15747" s="26"/>
      <c r="M15747" s="35"/>
      <c r="N15747" s="35"/>
      <c r="O15747" s="35"/>
      <c r="P15747" s="35"/>
    </row>
    <row r="15748" s="2" customFormat="1" spans="7:16">
      <c r="G15748" s="26"/>
      <c r="M15748" s="35"/>
      <c r="N15748" s="35"/>
      <c r="O15748" s="35"/>
      <c r="P15748" s="35"/>
    </row>
    <row r="15749" s="2" customFormat="1" spans="7:16">
      <c r="G15749" s="26"/>
      <c r="M15749" s="35"/>
      <c r="N15749" s="35"/>
      <c r="O15749" s="35"/>
      <c r="P15749" s="35"/>
    </row>
    <row r="15750" s="2" customFormat="1" spans="7:16">
      <c r="G15750" s="26"/>
      <c r="M15750" s="35"/>
      <c r="N15750" s="35"/>
      <c r="O15750" s="35"/>
      <c r="P15750" s="35"/>
    </row>
    <row r="15751" s="2" customFormat="1" spans="7:16">
      <c r="G15751" s="26"/>
      <c r="M15751" s="35"/>
      <c r="N15751" s="35"/>
      <c r="O15751" s="35"/>
      <c r="P15751" s="35"/>
    </row>
    <row r="15752" s="2" customFormat="1" spans="7:16">
      <c r="G15752" s="26"/>
      <c r="M15752" s="35"/>
      <c r="N15752" s="35"/>
      <c r="O15752" s="35"/>
      <c r="P15752" s="35"/>
    </row>
    <row r="15753" s="2" customFormat="1" spans="7:16">
      <c r="G15753" s="26"/>
      <c r="M15753" s="35"/>
      <c r="N15753" s="35"/>
      <c r="O15753" s="35"/>
      <c r="P15753" s="35"/>
    </row>
    <row r="15754" s="2" customFormat="1" spans="7:16">
      <c r="G15754" s="26"/>
      <c r="M15754" s="35"/>
      <c r="N15754" s="35"/>
      <c r="O15754" s="35"/>
      <c r="P15754" s="35"/>
    </row>
    <row r="15755" s="2" customFormat="1" spans="7:16">
      <c r="G15755" s="26"/>
      <c r="M15755" s="35"/>
      <c r="N15755" s="35"/>
      <c r="O15755" s="35"/>
      <c r="P15755" s="35"/>
    </row>
    <row r="15756" s="2" customFormat="1" spans="7:16">
      <c r="G15756" s="26"/>
      <c r="M15756" s="35"/>
      <c r="N15756" s="35"/>
      <c r="O15756" s="35"/>
      <c r="P15756" s="35"/>
    </row>
    <row r="15757" s="2" customFormat="1" spans="7:16">
      <c r="G15757" s="26"/>
      <c r="M15757" s="35"/>
      <c r="N15757" s="35"/>
      <c r="O15757" s="35"/>
      <c r="P15757" s="35"/>
    </row>
    <row r="15758" s="2" customFormat="1" spans="7:16">
      <c r="G15758" s="26"/>
      <c r="M15758" s="35"/>
      <c r="N15758" s="35"/>
      <c r="O15758" s="35"/>
      <c r="P15758" s="35"/>
    </row>
    <row r="15759" s="2" customFormat="1" spans="7:16">
      <c r="G15759" s="26"/>
      <c r="M15759" s="35"/>
      <c r="N15759" s="35"/>
      <c r="O15759" s="35"/>
      <c r="P15759" s="35"/>
    </row>
    <row r="15760" s="2" customFormat="1" spans="7:16">
      <c r="G15760" s="26"/>
      <c r="M15760" s="35"/>
      <c r="N15760" s="35"/>
      <c r="O15760" s="35"/>
      <c r="P15760" s="35"/>
    </row>
    <row r="15761" s="2" customFormat="1" spans="7:16">
      <c r="G15761" s="26"/>
      <c r="M15761" s="35"/>
      <c r="N15761" s="35"/>
      <c r="O15761" s="35"/>
      <c r="P15761" s="35"/>
    </row>
    <row r="15762" s="2" customFormat="1" spans="7:16">
      <c r="G15762" s="26"/>
      <c r="M15762" s="35"/>
      <c r="N15762" s="35"/>
      <c r="O15762" s="35"/>
      <c r="P15762" s="35"/>
    </row>
    <row r="15763" s="2" customFormat="1" spans="7:16">
      <c r="G15763" s="26"/>
      <c r="M15763" s="35"/>
      <c r="N15763" s="35"/>
      <c r="O15763" s="35"/>
      <c r="P15763" s="35"/>
    </row>
    <row r="15764" s="2" customFormat="1" spans="7:16">
      <c r="G15764" s="26"/>
      <c r="M15764" s="35"/>
      <c r="N15764" s="35"/>
      <c r="O15764" s="35"/>
      <c r="P15764" s="35"/>
    </row>
    <row r="15765" s="2" customFormat="1" spans="7:16">
      <c r="G15765" s="26"/>
      <c r="M15765" s="35"/>
      <c r="N15765" s="35"/>
      <c r="O15765" s="35"/>
      <c r="P15765" s="35"/>
    </row>
    <row r="15766" s="2" customFormat="1" spans="7:16">
      <c r="G15766" s="26"/>
      <c r="M15766" s="35"/>
      <c r="N15766" s="35"/>
      <c r="O15766" s="35"/>
      <c r="P15766" s="35"/>
    </row>
    <row r="15767" s="2" customFormat="1" spans="7:16">
      <c r="G15767" s="26"/>
      <c r="M15767" s="35"/>
      <c r="N15767" s="35"/>
      <c r="O15767" s="35"/>
      <c r="P15767" s="35"/>
    </row>
    <row r="15768" s="2" customFormat="1" spans="7:16">
      <c r="G15768" s="26"/>
      <c r="M15768" s="35"/>
      <c r="N15768" s="35"/>
      <c r="O15768" s="35"/>
      <c r="P15768" s="35"/>
    </row>
    <row r="15769" s="2" customFormat="1" spans="7:16">
      <c r="G15769" s="26"/>
      <c r="M15769" s="35"/>
      <c r="N15769" s="35"/>
      <c r="O15769" s="35"/>
      <c r="P15769" s="35"/>
    </row>
    <row r="15770" s="2" customFormat="1" spans="7:16">
      <c r="G15770" s="26"/>
      <c r="M15770" s="35"/>
      <c r="N15770" s="35"/>
      <c r="O15770" s="35"/>
      <c r="P15770" s="35"/>
    </row>
    <row r="15771" s="2" customFormat="1" spans="7:16">
      <c r="G15771" s="26"/>
      <c r="M15771" s="35"/>
      <c r="N15771" s="35"/>
      <c r="O15771" s="35"/>
      <c r="P15771" s="35"/>
    </row>
    <row r="15772" s="2" customFormat="1" spans="7:16">
      <c r="G15772" s="26"/>
      <c r="M15772" s="35"/>
      <c r="N15772" s="35"/>
      <c r="O15772" s="35"/>
      <c r="P15772" s="35"/>
    </row>
    <row r="15773" s="2" customFormat="1" spans="7:16">
      <c r="G15773" s="26"/>
      <c r="M15773" s="35"/>
      <c r="N15773" s="35"/>
      <c r="O15773" s="35"/>
      <c r="P15773" s="35"/>
    </row>
    <row r="15774" s="2" customFormat="1" spans="7:16">
      <c r="G15774" s="26"/>
      <c r="M15774" s="35"/>
      <c r="N15774" s="35"/>
      <c r="O15774" s="35"/>
      <c r="P15774" s="35"/>
    </row>
    <row r="15775" s="2" customFormat="1" spans="7:16">
      <c r="G15775" s="26"/>
      <c r="M15775" s="35"/>
      <c r="N15775" s="35"/>
      <c r="O15775" s="35"/>
      <c r="P15775" s="35"/>
    </row>
    <row r="15776" s="2" customFormat="1" spans="7:16">
      <c r="G15776" s="26"/>
      <c r="M15776" s="35"/>
      <c r="N15776" s="35"/>
      <c r="O15776" s="35"/>
      <c r="P15776" s="35"/>
    </row>
    <row r="15777" s="2" customFormat="1" spans="7:16">
      <c r="G15777" s="26"/>
      <c r="M15777" s="35"/>
      <c r="N15777" s="35"/>
      <c r="O15777" s="35"/>
      <c r="P15777" s="35"/>
    </row>
    <row r="15778" s="2" customFormat="1" spans="7:16">
      <c r="G15778" s="26"/>
      <c r="M15778" s="35"/>
      <c r="N15778" s="35"/>
      <c r="O15778" s="35"/>
      <c r="P15778" s="35"/>
    </row>
    <row r="15779" s="2" customFormat="1" spans="7:16">
      <c r="G15779" s="26"/>
      <c r="M15779" s="35"/>
      <c r="N15779" s="35"/>
      <c r="O15779" s="35"/>
      <c r="P15779" s="35"/>
    </row>
    <row r="15780" s="2" customFormat="1" spans="7:16">
      <c r="G15780" s="26"/>
      <c r="M15780" s="35"/>
      <c r="N15780" s="35"/>
      <c r="O15780" s="35"/>
      <c r="P15780" s="35"/>
    </row>
    <row r="15781" s="2" customFormat="1" spans="7:16">
      <c r="G15781" s="26"/>
      <c r="M15781" s="35"/>
      <c r="N15781" s="35"/>
      <c r="O15781" s="35"/>
      <c r="P15781" s="35"/>
    </row>
    <row r="15782" s="2" customFormat="1" spans="7:16">
      <c r="G15782" s="26"/>
      <c r="M15782" s="35"/>
      <c r="N15782" s="35"/>
      <c r="O15782" s="35"/>
      <c r="P15782" s="35"/>
    </row>
    <row r="15783" s="2" customFormat="1" spans="7:16">
      <c r="G15783" s="26"/>
      <c r="M15783" s="35"/>
      <c r="N15783" s="35"/>
      <c r="O15783" s="35"/>
      <c r="P15783" s="35"/>
    </row>
    <row r="15784" s="2" customFormat="1" spans="7:16">
      <c r="G15784" s="26"/>
      <c r="M15784" s="35"/>
      <c r="N15784" s="35"/>
      <c r="O15784" s="35"/>
      <c r="P15784" s="35"/>
    </row>
    <row r="15785" s="2" customFormat="1" spans="7:16">
      <c r="G15785" s="26"/>
      <c r="M15785" s="35"/>
      <c r="N15785" s="35"/>
      <c r="O15785" s="35"/>
      <c r="P15785" s="35"/>
    </row>
    <row r="15786" s="2" customFormat="1" spans="7:16">
      <c r="G15786" s="26"/>
      <c r="M15786" s="35"/>
      <c r="N15786" s="35"/>
      <c r="O15786" s="35"/>
      <c r="P15786" s="35"/>
    </row>
    <row r="15787" s="2" customFormat="1" spans="7:16">
      <c r="G15787" s="26"/>
      <c r="M15787" s="35"/>
      <c r="N15787" s="35"/>
      <c r="O15787" s="35"/>
      <c r="P15787" s="35"/>
    </row>
    <row r="15788" s="2" customFormat="1" spans="7:16">
      <c r="G15788" s="26"/>
      <c r="M15788" s="35"/>
      <c r="N15788" s="35"/>
      <c r="O15788" s="35"/>
      <c r="P15788" s="35"/>
    </row>
    <row r="15789" s="2" customFormat="1" spans="7:16">
      <c r="G15789" s="26"/>
      <c r="M15789" s="35"/>
      <c r="N15789" s="35"/>
      <c r="O15789" s="35"/>
      <c r="P15789" s="35"/>
    </row>
    <row r="15790" s="2" customFormat="1" spans="7:16">
      <c r="G15790" s="26"/>
      <c r="M15790" s="35"/>
      <c r="N15790" s="35"/>
      <c r="O15790" s="35"/>
      <c r="P15790" s="35"/>
    </row>
    <row r="15791" s="2" customFormat="1" spans="7:16">
      <c r="G15791" s="26"/>
      <c r="M15791" s="35"/>
      <c r="N15791" s="35"/>
      <c r="O15791" s="35"/>
      <c r="P15791" s="35"/>
    </row>
    <row r="15792" s="2" customFormat="1" spans="7:16">
      <c r="G15792" s="26"/>
      <c r="M15792" s="35"/>
      <c r="N15792" s="35"/>
      <c r="O15792" s="35"/>
      <c r="P15792" s="35"/>
    </row>
    <row r="15793" s="2" customFormat="1" spans="7:16">
      <c r="G15793" s="26"/>
      <c r="M15793" s="35"/>
      <c r="N15793" s="35"/>
      <c r="O15793" s="35"/>
      <c r="P15793" s="35"/>
    </row>
    <row r="15794" s="2" customFormat="1" spans="7:16">
      <c r="G15794" s="26"/>
      <c r="M15794" s="35"/>
      <c r="N15794" s="35"/>
      <c r="O15794" s="35"/>
      <c r="P15794" s="35"/>
    </row>
    <row r="15795" s="2" customFormat="1" spans="7:16">
      <c r="G15795" s="26"/>
      <c r="M15795" s="35"/>
      <c r="N15795" s="35"/>
      <c r="O15795" s="35"/>
      <c r="P15795" s="35"/>
    </row>
    <row r="15796" s="2" customFormat="1" spans="7:16">
      <c r="G15796" s="26"/>
      <c r="M15796" s="35"/>
      <c r="N15796" s="35"/>
      <c r="O15796" s="35"/>
      <c r="P15796" s="35"/>
    </row>
    <row r="15797" s="2" customFormat="1" spans="7:16">
      <c r="G15797" s="26"/>
      <c r="M15797" s="35"/>
      <c r="N15797" s="35"/>
      <c r="O15797" s="35"/>
      <c r="P15797" s="35"/>
    </row>
    <row r="15798" s="2" customFormat="1" spans="7:16">
      <c r="G15798" s="26"/>
      <c r="M15798" s="35"/>
      <c r="N15798" s="35"/>
      <c r="O15798" s="35"/>
      <c r="P15798" s="35"/>
    </row>
    <row r="15799" s="2" customFormat="1" spans="7:16">
      <c r="G15799" s="26"/>
      <c r="M15799" s="35"/>
      <c r="N15799" s="35"/>
      <c r="O15799" s="35"/>
      <c r="P15799" s="35"/>
    </row>
    <row r="15800" s="2" customFormat="1" spans="7:16">
      <c r="G15800" s="26"/>
      <c r="M15800" s="35"/>
      <c r="N15800" s="35"/>
      <c r="O15800" s="35"/>
      <c r="P15800" s="35"/>
    </row>
    <row r="15801" s="2" customFormat="1" spans="7:16">
      <c r="G15801" s="26"/>
      <c r="M15801" s="35"/>
      <c r="N15801" s="35"/>
      <c r="O15801" s="35"/>
      <c r="P15801" s="35"/>
    </row>
    <row r="15802" s="2" customFormat="1" spans="7:16">
      <c r="G15802" s="26"/>
      <c r="M15802" s="35"/>
      <c r="N15802" s="35"/>
      <c r="O15802" s="35"/>
      <c r="P15802" s="35"/>
    </row>
    <row r="15803" s="2" customFormat="1" spans="7:16">
      <c r="G15803" s="26"/>
      <c r="M15803" s="35"/>
      <c r="N15803" s="35"/>
      <c r="O15803" s="35"/>
      <c r="P15803" s="35"/>
    </row>
    <row r="15804" s="2" customFormat="1" spans="7:16">
      <c r="G15804" s="26"/>
      <c r="M15804" s="35"/>
      <c r="N15804" s="35"/>
      <c r="O15804" s="35"/>
      <c r="P15804" s="35"/>
    </row>
    <row r="15805" s="2" customFormat="1" spans="7:16">
      <c r="G15805" s="26"/>
      <c r="M15805" s="35"/>
      <c r="N15805" s="35"/>
      <c r="O15805" s="35"/>
      <c r="P15805" s="35"/>
    </row>
    <row r="15806" s="2" customFormat="1" spans="7:16">
      <c r="G15806" s="26"/>
      <c r="M15806" s="35"/>
      <c r="N15806" s="35"/>
      <c r="O15806" s="35"/>
      <c r="P15806" s="35"/>
    </row>
    <row r="15807" s="2" customFormat="1" spans="7:16">
      <c r="G15807" s="26"/>
      <c r="M15807" s="35"/>
      <c r="N15807" s="35"/>
      <c r="O15807" s="35"/>
      <c r="P15807" s="35"/>
    </row>
    <row r="15808" s="2" customFormat="1" spans="7:16">
      <c r="G15808" s="26"/>
      <c r="M15808" s="35"/>
      <c r="N15808" s="35"/>
      <c r="O15808" s="35"/>
      <c r="P15808" s="35"/>
    </row>
    <row r="15809" s="2" customFormat="1" spans="7:16">
      <c r="G15809" s="26"/>
      <c r="M15809" s="35"/>
      <c r="N15809" s="35"/>
      <c r="O15809" s="35"/>
      <c r="P15809" s="35"/>
    </row>
    <row r="15810" s="2" customFormat="1" spans="7:16">
      <c r="G15810" s="26"/>
      <c r="M15810" s="35"/>
      <c r="N15810" s="35"/>
      <c r="O15810" s="35"/>
      <c r="P15810" s="35"/>
    </row>
    <row r="15811" s="2" customFormat="1" spans="7:16">
      <c r="G15811" s="26"/>
      <c r="M15811" s="35"/>
      <c r="N15811" s="35"/>
      <c r="O15811" s="35"/>
      <c r="P15811" s="35"/>
    </row>
    <row r="15812" s="2" customFormat="1" spans="7:16">
      <c r="G15812" s="26"/>
      <c r="M15812" s="35"/>
      <c r="N15812" s="35"/>
      <c r="O15812" s="35"/>
      <c r="P15812" s="35"/>
    </row>
    <row r="15813" s="2" customFormat="1" spans="7:16">
      <c r="G15813" s="26"/>
      <c r="M15813" s="35"/>
      <c r="N15813" s="35"/>
      <c r="O15813" s="35"/>
      <c r="P15813" s="35"/>
    </row>
    <row r="15814" s="2" customFormat="1" spans="7:16">
      <c r="G15814" s="26"/>
      <c r="M15814" s="35"/>
      <c r="N15814" s="35"/>
      <c r="O15814" s="35"/>
      <c r="P15814" s="35"/>
    </row>
    <row r="15815" s="2" customFormat="1" spans="7:16">
      <c r="G15815" s="26"/>
      <c r="M15815" s="35"/>
      <c r="N15815" s="35"/>
      <c r="O15815" s="35"/>
      <c r="P15815" s="35"/>
    </row>
    <row r="15816" s="2" customFormat="1" spans="7:16">
      <c r="G15816" s="26"/>
      <c r="M15816" s="35"/>
      <c r="N15816" s="35"/>
      <c r="O15816" s="35"/>
      <c r="P15816" s="35"/>
    </row>
    <row r="15817" s="2" customFormat="1" spans="7:16">
      <c r="G15817" s="26"/>
      <c r="M15817" s="35"/>
      <c r="N15817" s="35"/>
      <c r="O15817" s="35"/>
      <c r="P15817" s="35"/>
    </row>
    <row r="15818" s="2" customFormat="1" spans="7:16">
      <c r="G15818" s="26"/>
      <c r="M15818" s="35"/>
      <c r="N15818" s="35"/>
      <c r="O15818" s="35"/>
      <c r="P15818" s="35"/>
    </row>
    <row r="15819" s="2" customFormat="1" spans="7:16">
      <c r="G15819" s="26"/>
      <c r="M15819" s="35"/>
      <c r="N15819" s="35"/>
      <c r="O15819" s="35"/>
      <c r="P15819" s="35"/>
    </row>
    <row r="15820" s="2" customFormat="1" spans="7:16">
      <c r="G15820" s="26"/>
      <c r="M15820" s="35"/>
      <c r="N15820" s="35"/>
      <c r="O15820" s="35"/>
      <c r="P15820" s="35"/>
    </row>
    <row r="15821" s="2" customFormat="1" spans="7:16">
      <c r="G15821" s="26"/>
      <c r="M15821" s="35"/>
      <c r="N15821" s="35"/>
      <c r="O15821" s="35"/>
      <c r="P15821" s="35"/>
    </row>
    <row r="15822" s="2" customFormat="1" spans="7:16">
      <c r="G15822" s="26"/>
      <c r="M15822" s="35"/>
      <c r="N15822" s="35"/>
      <c r="O15822" s="35"/>
      <c r="P15822" s="35"/>
    </row>
    <row r="15823" s="2" customFormat="1" spans="7:16">
      <c r="G15823" s="26"/>
      <c r="M15823" s="35"/>
      <c r="N15823" s="35"/>
      <c r="O15823" s="35"/>
      <c r="P15823" s="35"/>
    </row>
    <row r="15824" s="2" customFormat="1" spans="7:16">
      <c r="G15824" s="26"/>
      <c r="M15824" s="35"/>
      <c r="N15824" s="35"/>
      <c r="O15824" s="35"/>
      <c r="P15824" s="35"/>
    </row>
    <row r="15825" s="2" customFormat="1" spans="7:16">
      <c r="G15825" s="26"/>
      <c r="M15825" s="35"/>
      <c r="N15825" s="35"/>
      <c r="O15825" s="35"/>
      <c r="P15825" s="35"/>
    </row>
    <row r="15826" s="2" customFormat="1" spans="7:16">
      <c r="G15826" s="26"/>
      <c r="M15826" s="35"/>
      <c r="N15826" s="35"/>
      <c r="O15826" s="35"/>
      <c r="P15826" s="35"/>
    </row>
    <row r="15827" s="2" customFormat="1" spans="7:16">
      <c r="G15827" s="26"/>
      <c r="M15827" s="35"/>
      <c r="N15827" s="35"/>
      <c r="O15827" s="35"/>
      <c r="P15827" s="35"/>
    </row>
    <row r="15828" s="2" customFormat="1" spans="7:16">
      <c r="G15828" s="26"/>
      <c r="M15828" s="35"/>
      <c r="N15828" s="35"/>
      <c r="O15828" s="35"/>
      <c r="P15828" s="35"/>
    </row>
    <row r="15829" s="2" customFormat="1" spans="7:16">
      <c r="G15829" s="26"/>
      <c r="M15829" s="35"/>
      <c r="N15829" s="35"/>
      <c r="O15829" s="35"/>
      <c r="P15829" s="35"/>
    </row>
    <row r="15830" s="2" customFormat="1" spans="7:16">
      <c r="G15830" s="26"/>
      <c r="M15830" s="35"/>
      <c r="N15830" s="35"/>
      <c r="O15830" s="35"/>
      <c r="P15830" s="35"/>
    </row>
    <row r="15831" s="2" customFormat="1" spans="7:16">
      <c r="G15831" s="26"/>
      <c r="M15831" s="35"/>
      <c r="N15831" s="35"/>
      <c r="O15831" s="35"/>
      <c r="P15831" s="35"/>
    </row>
    <row r="15832" s="2" customFormat="1" spans="7:16">
      <c r="G15832" s="26"/>
      <c r="M15832" s="35"/>
      <c r="N15832" s="35"/>
      <c r="O15832" s="35"/>
      <c r="P15832" s="35"/>
    </row>
    <row r="15833" s="2" customFormat="1" spans="7:16">
      <c r="G15833" s="26"/>
      <c r="M15833" s="35"/>
      <c r="N15833" s="35"/>
      <c r="O15833" s="35"/>
      <c r="P15833" s="35"/>
    </row>
    <row r="15834" s="2" customFormat="1" spans="7:16">
      <c r="G15834" s="26"/>
      <c r="M15834" s="35"/>
      <c r="N15834" s="35"/>
      <c r="O15834" s="35"/>
      <c r="P15834" s="35"/>
    </row>
    <row r="15835" s="2" customFormat="1" spans="7:16">
      <c r="G15835" s="26"/>
      <c r="M15835" s="35"/>
      <c r="N15835" s="35"/>
      <c r="O15835" s="35"/>
      <c r="P15835" s="35"/>
    </row>
    <row r="15836" s="2" customFormat="1" spans="7:16">
      <c r="G15836" s="26"/>
      <c r="M15836" s="35"/>
      <c r="N15836" s="35"/>
      <c r="O15836" s="35"/>
      <c r="P15836" s="35"/>
    </row>
    <row r="15837" s="2" customFormat="1" spans="7:16">
      <c r="G15837" s="26"/>
      <c r="M15837" s="35"/>
      <c r="N15837" s="35"/>
      <c r="O15837" s="35"/>
      <c r="P15837" s="35"/>
    </row>
    <row r="15838" s="2" customFormat="1" spans="7:16">
      <c r="G15838" s="26"/>
      <c r="M15838" s="35"/>
      <c r="N15838" s="35"/>
      <c r="O15838" s="35"/>
      <c r="P15838" s="35"/>
    </row>
    <row r="15839" s="2" customFormat="1" spans="7:16">
      <c r="G15839" s="26"/>
      <c r="M15839" s="35"/>
      <c r="N15839" s="35"/>
      <c r="O15839" s="35"/>
      <c r="P15839" s="35"/>
    </row>
    <row r="15840" s="2" customFormat="1" spans="7:16">
      <c r="G15840" s="26"/>
      <c r="M15840" s="35"/>
      <c r="N15840" s="35"/>
      <c r="O15840" s="35"/>
      <c r="P15840" s="35"/>
    </row>
    <row r="15841" s="2" customFormat="1" spans="7:16">
      <c r="G15841" s="26"/>
      <c r="M15841" s="35"/>
      <c r="N15841" s="35"/>
      <c r="O15841" s="35"/>
      <c r="P15841" s="35"/>
    </row>
    <row r="15842" s="2" customFormat="1" spans="7:16">
      <c r="G15842" s="26"/>
      <c r="M15842" s="35"/>
      <c r="N15842" s="35"/>
      <c r="O15842" s="35"/>
      <c r="P15842" s="35"/>
    </row>
    <row r="15843" s="2" customFormat="1" spans="7:16">
      <c r="G15843" s="26"/>
      <c r="M15843" s="35"/>
      <c r="N15843" s="35"/>
      <c r="O15843" s="35"/>
      <c r="P15843" s="35"/>
    </row>
    <row r="15844" s="2" customFormat="1" spans="7:16">
      <c r="G15844" s="26"/>
      <c r="M15844" s="35"/>
      <c r="N15844" s="35"/>
      <c r="O15844" s="35"/>
      <c r="P15844" s="35"/>
    </row>
    <row r="15845" s="2" customFormat="1" spans="7:16">
      <c r="G15845" s="26"/>
      <c r="M15845" s="35"/>
      <c r="N15845" s="35"/>
      <c r="O15845" s="35"/>
      <c r="P15845" s="35"/>
    </row>
    <row r="15846" s="2" customFormat="1" spans="7:16">
      <c r="G15846" s="26"/>
      <c r="M15846" s="35"/>
      <c r="N15846" s="35"/>
      <c r="O15846" s="35"/>
      <c r="P15846" s="35"/>
    </row>
    <row r="15847" s="2" customFormat="1" spans="7:16">
      <c r="G15847" s="26"/>
      <c r="M15847" s="35"/>
      <c r="N15847" s="35"/>
      <c r="O15847" s="35"/>
      <c r="P15847" s="35"/>
    </row>
    <row r="15848" s="2" customFormat="1" spans="7:16">
      <c r="G15848" s="26"/>
      <c r="M15848" s="35"/>
      <c r="N15848" s="35"/>
      <c r="O15848" s="35"/>
      <c r="P15848" s="35"/>
    </row>
    <row r="15849" s="2" customFormat="1" spans="7:16">
      <c r="G15849" s="26"/>
      <c r="M15849" s="35"/>
      <c r="N15849" s="35"/>
      <c r="O15849" s="35"/>
      <c r="P15849" s="35"/>
    </row>
    <row r="15850" s="2" customFormat="1" spans="7:16">
      <c r="G15850" s="26"/>
      <c r="M15850" s="35"/>
      <c r="N15850" s="35"/>
      <c r="O15850" s="35"/>
      <c r="P15850" s="35"/>
    </row>
    <row r="15851" s="2" customFormat="1" spans="7:16">
      <c r="G15851" s="26"/>
      <c r="M15851" s="35"/>
      <c r="N15851" s="35"/>
      <c r="O15851" s="35"/>
      <c r="P15851" s="35"/>
    </row>
    <row r="15852" s="2" customFormat="1" spans="7:16">
      <c r="G15852" s="26"/>
      <c r="M15852" s="35"/>
      <c r="N15852" s="35"/>
      <c r="O15852" s="35"/>
      <c r="P15852" s="35"/>
    </row>
    <row r="15853" s="2" customFormat="1" spans="7:16">
      <c r="G15853" s="26"/>
      <c r="M15853" s="35"/>
      <c r="N15853" s="35"/>
      <c r="O15853" s="35"/>
      <c r="P15853" s="35"/>
    </row>
    <row r="15854" s="2" customFormat="1" spans="7:16">
      <c r="G15854" s="26"/>
      <c r="M15854" s="35"/>
      <c r="N15854" s="35"/>
      <c r="O15854" s="35"/>
      <c r="P15854" s="35"/>
    </row>
    <row r="15855" s="2" customFormat="1" spans="7:16">
      <c r="G15855" s="26"/>
      <c r="M15855" s="35"/>
      <c r="N15855" s="35"/>
      <c r="O15855" s="35"/>
      <c r="P15855" s="35"/>
    </row>
    <row r="15856" s="2" customFormat="1" spans="7:16">
      <c r="G15856" s="26"/>
      <c r="M15856" s="35"/>
      <c r="N15856" s="35"/>
      <c r="O15856" s="35"/>
      <c r="P15856" s="35"/>
    </row>
    <row r="15857" s="2" customFormat="1" spans="7:16">
      <c r="G15857" s="26"/>
      <c r="M15857" s="35"/>
      <c r="N15857" s="35"/>
      <c r="O15857" s="35"/>
      <c r="P15857" s="35"/>
    </row>
    <row r="15858" s="2" customFormat="1" spans="7:16">
      <c r="G15858" s="26"/>
      <c r="M15858" s="35"/>
      <c r="N15858" s="35"/>
      <c r="O15858" s="35"/>
      <c r="P15858" s="35"/>
    </row>
    <row r="15859" s="2" customFormat="1" spans="7:16">
      <c r="G15859" s="26"/>
      <c r="M15859" s="35"/>
      <c r="N15859" s="35"/>
      <c r="O15859" s="35"/>
      <c r="P15859" s="35"/>
    </row>
    <row r="15860" s="2" customFormat="1" spans="7:16">
      <c r="G15860" s="26"/>
      <c r="M15860" s="35"/>
      <c r="N15860" s="35"/>
      <c r="O15860" s="35"/>
      <c r="P15860" s="35"/>
    </row>
    <row r="15861" s="2" customFormat="1" spans="7:16">
      <c r="G15861" s="26"/>
      <c r="M15861" s="35"/>
      <c r="N15861" s="35"/>
      <c r="O15861" s="35"/>
      <c r="P15861" s="35"/>
    </row>
    <row r="15862" s="2" customFormat="1" spans="7:16">
      <c r="G15862" s="26"/>
      <c r="M15862" s="35"/>
      <c r="N15862" s="35"/>
      <c r="O15862" s="35"/>
      <c r="P15862" s="35"/>
    </row>
    <row r="15863" s="2" customFormat="1" spans="7:16">
      <c r="G15863" s="26"/>
      <c r="M15863" s="35"/>
      <c r="N15863" s="35"/>
      <c r="O15863" s="35"/>
      <c r="P15863" s="35"/>
    </row>
    <row r="15864" s="2" customFormat="1" spans="7:16">
      <c r="G15864" s="26"/>
      <c r="M15864" s="35"/>
      <c r="N15864" s="35"/>
      <c r="O15864" s="35"/>
      <c r="P15864" s="35"/>
    </row>
    <row r="15865" s="2" customFormat="1" spans="7:16">
      <c r="G15865" s="26"/>
      <c r="M15865" s="35"/>
      <c r="N15865" s="35"/>
      <c r="O15865" s="35"/>
      <c r="P15865" s="35"/>
    </row>
    <row r="15866" s="2" customFormat="1" spans="7:16">
      <c r="G15866" s="26"/>
      <c r="M15866" s="35"/>
      <c r="N15866" s="35"/>
      <c r="O15866" s="35"/>
      <c r="P15866" s="35"/>
    </row>
    <row r="15867" s="2" customFormat="1" spans="7:16">
      <c r="G15867" s="26"/>
      <c r="M15867" s="35"/>
      <c r="N15867" s="35"/>
      <c r="O15867" s="35"/>
      <c r="P15867" s="35"/>
    </row>
    <row r="15868" s="2" customFormat="1" spans="7:16">
      <c r="G15868" s="26"/>
      <c r="M15868" s="35"/>
      <c r="N15868" s="35"/>
      <c r="O15868" s="35"/>
      <c r="P15868" s="35"/>
    </row>
    <row r="15869" s="2" customFormat="1" spans="7:16">
      <c r="G15869" s="26"/>
      <c r="M15869" s="35"/>
      <c r="N15869" s="35"/>
      <c r="O15869" s="35"/>
      <c r="P15869" s="35"/>
    </row>
    <row r="15870" s="2" customFormat="1" spans="7:16">
      <c r="G15870" s="26"/>
      <c r="M15870" s="35"/>
      <c r="N15870" s="35"/>
      <c r="O15870" s="35"/>
      <c r="P15870" s="35"/>
    </row>
    <row r="15871" s="2" customFormat="1" spans="7:16">
      <c r="G15871" s="26"/>
      <c r="M15871" s="35"/>
      <c r="N15871" s="35"/>
      <c r="O15871" s="35"/>
      <c r="P15871" s="35"/>
    </row>
    <row r="15872" s="2" customFormat="1" spans="7:16">
      <c r="G15872" s="26"/>
      <c r="M15872" s="35"/>
      <c r="N15872" s="35"/>
      <c r="O15872" s="35"/>
      <c r="P15872" s="35"/>
    </row>
    <row r="15873" s="2" customFormat="1" spans="7:16">
      <c r="G15873" s="26"/>
      <c r="M15873" s="35"/>
      <c r="N15873" s="35"/>
      <c r="O15873" s="35"/>
      <c r="P15873" s="35"/>
    </row>
    <row r="15874" s="2" customFormat="1" spans="7:16">
      <c r="G15874" s="26"/>
      <c r="M15874" s="35"/>
      <c r="N15874" s="35"/>
      <c r="O15874" s="35"/>
      <c r="P15874" s="35"/>
    </row>
    <row r="15875" s="2" customFormat="1" spans="7:16">
      <c r="G15875" s="26"/>
      <c r="M15875" s="35"/>
      <c r="N15875" s="35"/>
      <c r="O15875" s="35"/>
      <c r="P15875" s="35"/>
    </row>
    <row r="15876" s="2" customFormat="1" spans="7:16">
      <c r="G15876" s="26"/>
      <c r="M15876" s="35"/>
      <c r="N15876" s="35"/>
      <c r="O15876" s="35"/>
      <c r="P15876" s="35"/>
    </row>
    <row r="15877" s="2" customFormat="1" spans="7:16">
      <c r="G15877" s="26"/>
      <c r="M15877" s="35"/>
      <c r="N15877" s="35"/>
      <c r="O15877" s="35"/>
      <c r="P15877" s="35"/>
    </row>
    <row r="15878" s="2" customFormat="1" spans="7:16">
      <c r="G15878" s="26"/>
      <c r="M15878" s="35"/>
      <c r="N15878" s="35"/>
      <c r="O15878" s="35"/>
      <c r="P15878" s="35"/>
    </row>
    <row r="15879" s="2" customFormat="1" spans="7:16">
      <c r="G15879" s="26"/>
      <c r="M15879" s="35"/>
      <c r="N15879" s="35"/>
      <c r="O15879" s="35"/>
      <c r="P15879" s="35"/>
    </row>
    <row r="15880" s="2" customFormat="1" spans="7:16">
      <c r="G15880" s="26"/>
      <c r="M15880" s="35"/>
      <c r="N15880" s="35"/>
      <c r="O15880" s="35"/>
      <c r="P15880" s="35"/>
    </row>
    <row r="15881" s="2" customFormat="1" spans="7:16">
      <c r="G15881" s="26"/>
      <c r="M15881" s="35"/>
      <c r="N15881" s="35"/>
      <c r="O15881" s="35"/>
      <c r="P15881" s="35"/>
    </row>
    <row r="15882" s="2" customFormat="1" spans="7:16">
      <c r="G15882" s="26"/>
      <c r="M15882" s="35"/>
      <c r="N15882" s="35"/>
      <c r="O15882" s="35"/>
      <c r="P15882" s="35"/>
    </row>
    <row r="15883" s="2" customFormat="1" spans="7:16">
      <c r="G15883" s="26"/>
      <c r="M15883" s="35"/>
      <c r="N15883" s="35"/>
      <c r="O15883" s="35"/>
      <c r="P15883" s="35"/>
    </row>
    <row r="15884" s="2" customFormat="1" spans="7:16">
      <c r="G15884" s="26"/>
      <c r="M15884" s="35"/>
      <c r="N15884" s="35"/>
      <c r="O15884" s="35"/>
      <c r="P15884" s="35"/>
    </row>
    <row r="15885" s="2" customFormat="1" spans="7:16">
      <c r="G15885" s="26"/>
      <c r="M15885" s="35"/>
      <c r="N15885" s="35"/>
      <c r="O15885" s="35"/>
      <c r="P15885" s="35"/>
    </row>
    <row r="15886" s="2" customFormat="1" spans="7:16">
      <c r="G15886" s="26"/>
      <c r="M15886" s="35"/>
      <c r="N15886" s="35"/>
      <c r="O15886" s="35"/>
      <c r="P15886" s="35"/>
    </row>
    <row r="15887" s="2" customFormat="1" spans="7:16">
      <c r="G15887" s="26"/>
      <c r="M15887" s="35"/>
      <c r="N15887" s="35"/>
      <c r="O15887" s="35"/>
      <c r="P15887" s="35"/>
    </row>
    <row r="15888" s="2" customFormat="1" spans="7:16">
      <c r="G15888" s="26"/>
      <c r="M15888" s="35"/>
      <c r="N15888" s="35"/>
      <c r="O15888" s="35"/>
      <c r="P15888" s="35"/>
    </row>
    <row r="15889" s="2" customFormat="1" spans="7:16">
      <c r="G15889" s="26"/>
      <c r="M15889" s="35"/>
      <c r="N15889" s="35"/>
      <c r="O15889" s="35"/>
      <c r="P15889" s="35"/>
    </row>
    <row r="15890" s="2" customFormat="1" spans="7:16">
      <c r="G15890" s="26"/>
      <c r="M15890" s="35"/>
      <c r="N15890" s="35"/>
      <c r="O15890" s="35"/>
      <c r="P15890" s="35"/>
    </row>
    <row r="15891" s="2" customFormat="1" spans="7:16">
      <c r="G15891" s="26"/>
      <c r="M15891" s="35"/>
      <c r="N15891" s="35"/>
      <c r="O15891" s="35"/>
      <c r="P15891" s="35"/>
    </row>
    <row r="15892" s="2" customFormat="1" spans="7:16">
      <c r="G15892" s="26"/>
      <c r="M15892" s="35"/>
      <c r="N15892" s="35"/>
      <c r="O15892" s="35"/>
      <c r="P15892" s="35"/>
    </row>
    <row r="15893" s="2" customFormat="1" spans="7:16">
      <c r="G15893" s="26"/>
      <c r="M15893" s="35"/>
      <c r="N15893" s="35"/>
      <c r="O15893" s="35"/>
      <c r="P15893" s="35"/>
    </row>
    <row r="15894" s="2" customFormat="1" spans="7:16">
      <c r="G15894" s="26"/>
      <c r="M15894" s="35"/>
      <c r="N15894" s="35"/>
      <c r="O15894" s="35"/>
      <c r="P15894" s="35"/>
    </row>
    <row r="15895" s="2" customFormat="1" spans="7:16">
      <c r="G15895" s="26"/>
      <c r="M15895" s="35"/>
      <c r="N15895" s="35"/>
      <c r="O15895" s="35"/>
      <c r="P15895" s="35"/>
    </row>
    <row r="15896" s="2" customFormat="1" spans="7:16">
      <c r="G15896" s="26"/>
      <c r="M15896" s="35"/>
      <c r="N15896" s="35"/>
      <c r="O15896" s="35"/>
      <c r="P15896" s="35"/>
    </row>
    <row r="15897" s="2" customFormat="1" spans="7:16">
      <c r="G15897" s="26"/>
      <c r="M15897" s="35"/>
      <c r="N15897" s="35"/>
      <c r="O15897" s="35"/>
      <c r="P15897" s="35"/>
    </row>
    <row r="15898" s="2" customFormat="1" spans="7:16">
      <c r="G15898" s="26"/>
      <c r="M15898" s="35"/>
      <c r="N15898" s="35"/>
      <c r="O15898" s="35"/>
      <c r="P15898" s="35"/>
    </row>
    <row r="15899" s="2" customFormat="1" spans="7:16">
      <c r="G15899" s="26"/>
      <c r="M15899" s="35"/>
      <c r="N15899" s="35"/>
      <c r="O15899" s="35"/>
      <c r="P15899" s="35"/>
    </row>
    <row r="15900" s="2" customFormat="1" spans="7:16">
      <c r="G15900" s="26"/>
      <c r="M15900" s="35"/>
      <c r="N15900" s="35"/>
      <c r="O15900" s="35"/>
      <c r="P15900" s="35"/>
    </row>
    <row r="15901" s="2" customFormat="1" spans="7:16">
      <c r="G15901" s="26"/>
      <c r="M15901" s="35"/>
      <c r="N15901" s="35"/>
      <c r="O15901" s="35"/>
      <c r="P15901" s="35"/>
    </row>
    <row r="15902" s="2" customFormat="1" spans="7:16">
      <c r="G15902" s="26"/>
      <c r="M15902" s="35"/>
      <c r="N15902" s="35"/>
      <c r="O15902" s="35"/>
      <c r="P15902" s="35"/>
    </row>
    <row r="15903" s="2" customFormat="1" spans="7:16">
      <c r="G15903" s="26"/>
      <c r="M15903" s="35"/>
      <c r="N15903" s="35"/>
      <c r="O15903" s="35"/>
      <c r="P15903" s="35"/>
    </row>
    <row r="15904" s="2" customFormat="1" spans="7:16">
      <c r="G15904" s="26"/>
      <c r="M15904" s="35"/>
      <c r="N15904" s="35"/>
      <c r="O15904" s="35"/>
      <c r="P15904" s="35"/>
    </row>
    <row r="15905" s="2" customFormat="1" spans="7:16">
      <c r="G15905" s="26"/>
      <c r="M15905" s="35"/>
      <c r="N15905" s="35"/>
      <c r="O15905" s="35"/>
      <c r="P15905" s="35"/>
    </row>
    <row r="15906" s="2" customFormat="1" spans="7:16">
      <c r="G15906" s="26"/>
      <c r="M15906" s="35"/>
      <c r="N15906" s="35"/>
      <c r="O15906" s="35"/>
      <c r="P15906" s="35"/>
    </row>
    <row r="15907" s="2" customFormat="1" spans="7:16">
      <c r="G15907" s="26"/>
      <c r="M15907" s="35"/>
      <c r="N15907" s="35"/>
      <c r="O15907" s="35"/>
      <c r="P15907" s="35"/>
    </row>
    <row r="15908" s="2" customFormat="1" spans="7:16">
      <c r="G15908" s="26"/>
      <c r="M15908" s="35"/>
      <c r="N15908" s="35"/>
      <c r="O15908" s="35"/>
      <c r="P15908" s="35"/>
    </row>
    <row r="15909" s="2" customFormat="1" spans="7:16">
      <c r="G15909" s="26"/>
      <c r="M15909" s="35"/>
      <c r="N15909" s="35"/>
      <c r="O15909" s="35"/>
      <c r="P15909" s="35"/>
    </row>
    <row r="15910" s="2" customFormat="1" spans="7:16">
      <c r="G15910" s="26"/>
      <c r="M15910" s="35"/>
      <c r="N15910" s="35"/>
      <c r="O15910" s="35"/>
      <c r="P15910" s="35"/>
    </row>
    <row r="15911" s="2" customFormat="1" spans="7:16">
      <c r="G15911" s="26"/>
      <c r="M15911" s="35"/>
      <c r="N15911" s="35"/>
      <c r="O15911" s="35"/>
      <c r="P15911" s="35"/>
    </row>
    <row r="15912" s="2" customFormat="1" spans="7:16">
      <c r="G15912" s="26"/>
      <c r="M15912" s="35"/>
      <c r="N15912" s="35"/>
      <c r="O15912" s="35"/>
      <c r="P15912" s="35"/>
    </row>
    <row r="15913" s="2" customFormat="1" spans="7:16">
      <c r="G15913" s="26"/>
      <c r="M15913" s="35"/>
      <c r="N15913" s="35"/>
      <c r="O15913" s="35"/>
      <c r="P15913" s="35"/>
    </row>
    <row r="15914" s="2" customFormat="1" spans="7:16">
      <c r="G15914" s="26"/>
      <c r="M15914" s="35"/>
      <c r="N15914" s="35"/>
      <c r="O15914" s="35"/>
      <c r="P15914" s="35"/>
    </row>
    <row r="15915" s="2" customFormat="1" spans="7:16">
      <c r="G15915" s="26"/>
      <c r="M15915" s="35"/>
      <c r="N15915" s="35"/>
      <c r="O15915" s="35"/>
      <c r="P15915" s="35"/>
    </row>
    <row r="15916" s="2" customFormat="1" spans="7:16">
      <c r="G15916" s="26"/>
      <c r="M15916" s="35"/>
      <c r="N15916" s="35"/>
      <c r="O15916" s="35"/>
      <c r="P15916" s="35"/>
    </row>
    <row r="15917" s="2" customFormat="1" spans="7:16">
      <c r="G15917" s="26"/>
      <c r="M15917" s="35"/>
      <c r="N15917" s="35"/>
      <c r="O15917" s="35"/>
      <c r="P15917" s="35"/>
    </row>
    <row r="15918" s="2" customFormat="1" spans="7:16">
      <c r="G15918" s="26"/>
      <c r="M15918" s="35"/>
      <c r="N15918" s="35"/>
      <c r="O15918" s="35"/>
      <c r="P15918" s="35"/>
    </row>
    <row r="15919" s="2" customFormat="1" spans="7:16">
      <c r="G15919" s="26"/>
      <c r="M15919" s="35"/>
      <c r="N15919" s="35"/>
      <c r="O15919" s="35"/>
      <c r="P15919" s="35"/>
    </row>
    <row r="15920" s="2" customFormat="1" spans="7:16">
      <c r="G15920" s="26"/>
      <c r="M15920" s="35"/>
      <c r="N15920" s="35"/>
      <c r="O15920" s="35"/>
      <c r="P15920" s="35"/>
    </row>
    <row r="15921" s="2" customFormat="1" spans="7:16">
      <c r="G15921" s="26"/>
      <c r="M15921" s="35"/>
      <c r="N15921" s="35"/>
      <c r="O15921" s="35"/>
      <c r="P15921" s="35"/>
    </row>
    <row r="15922" s="2" customFormat="1" spans="7:16">
      <c r="G15922" s="26"/>
      <c r="M15922" s="35"/>
      <c r="N15922" s="35"/>
      <c r="O15922" s="35"/>
      <c r="P15922" s="35"/>
    </row>
    <row r="15923" s="2" customFormat="1" spans="7:16">
      <c r="G15923" s="26"/>
      <c r="M15923" s="35"/>
      <c r="N15923" s="35"/>
      <c r="O15923" s="35"/>
      <c r="P15923" s="35"/>
    </row>
    <row r="15924" s="2" customFormat="1" spans="7:16">
      <c r="G15924" s="26"/>
      <c r="M15924" s="35"/>
      <c r="N15924" s="35"/>
      <c r="O15924" s="35"/>
      <c r="P15924" s="35"/>
    </row>
    <row r="15925" s="2" customFormat="1" spans="7:16">
      <c r="G15925" s="26"/>
      <c r="M15925" s="35"/>
      <c r="N15925" s="35"/>
      <c r="O15925" s="35"/>
      <c r="P15925" s="35"/>
    </row>
    <row r="15926" s="2" customFormat="1" spans="7:16">
      <c r="G15926" s="26"/>
      <c r="M15926" s="35"/>
      <c r="N15926" s="35"/>
      <c r="O15926" s="35"/>
      <c r="P15926" s="35"/>
    </row>
    <row r="15927" s="2" customFormat="1" spans="7:16">
      <c r="G15927" s="26"/>
      <c r="M15927" s="35"/>
      <c r="N15927" s="35"/>
      <c r="O15927" s="35"/>
      <c r="P15927" s="35"/>
    </row>
    <row r="15928" s="2" customFormat="1" spans="7:16">
      <c r="G15928" s="26"/>
      <c r="M15928" s="35"/>
      <c r="N15928" s="35"/>
      <c r="O15928" s="35"/>
      <c r="P15928" s="35"/>
    </row>
    <row r="15929" s="2" customFormat="1" spans="7:16">
      <c r="G15929" s="26"/>
      <c r="M15929" s="35"/>
      <c r="N15929" s="35"/>
      <c r="O15929" s="35"/>
      <c r="P15929" s="35"/>
    </row>
    <row r="15930" s="2" customFormat="1" spans="7:16">
      <c r="G15930" s="26"/>
      <c r="M15930" s="35"/>
      <c r="N15930" s="35"/>
      <c r="O15930" s="35"/>
      <c r="P15930" s="35"/>
    </row>
    <row r="15931" s="2" customFormat="1" spans="7:16">
      <c r="G15931" s="26"/>
      <c r="M15931" s="35"/>
      <c r="N15931" s="35"/>
      <c r="O15931" s="35"/>
      <c r="P15931" s="35"/>
    </row>
    <row r="15932" s="2" customFormat="1" spans="7:16">
      <c r="G15932" s="26"/>
      <c r="M15932" s="35"/>
      <c r="N15932" s="35"/>
      <c r="O15932" s="35"/>
      <c r="P15932" s="35"/>
    </row>
    <row r="15933" s="2" customFormat="1" spans="7:16">
      <c r="G15933" s="26"/>
      <c r="M15933" s="35"/>
      <c r="N15933" s="35"/>
      <c r="O15933" s="35"/>
      <c r="P15933" s="35"/>
    </row>
    <row r="15934" s="2" customFormat="1" spans="7:16">
      <c r="G15934" s="26"/>
      <c r="M15934" s="35"/>
      <c r="N15934" s="35"/>
      <c r="O15934" s="35"/>
      <c r="P15934" s="35"/>
    </row>
    <row r="15935" s="2" customFormat="1" spans="7:16">
      <c r="G15935" s="26"/>
      <c r="M15935" s="35"/>
      <c r="N15935" s="35"/>
      <c r="O15935" s="35"/>
      <c r="P15935" s="35"/>
    </row>
    <row r="15936" s="2" customFormat="1" spans="7:16">
      <c r="G15936" s="26"/>
      <c r="M15936" s="35"/>
      <c r="N15936" s="35"/>
      <c r="O15936" s="35"/>
      <c r="P15936" s="35"/>
    </row>
    <row r="15937" s="2" customFormat="1" spans="7:16">
      <c r="G15937" s="26"/>
      <c r="M15937" s="35"/>
      <c r="N15937" s="35"/>
      <c r="O15937" s="35"/>
      <c r="P15937" s="35"/>
    </row>
    <row r="15938" s="2" customFormat="1" spans="7:16">
      <c r="G15938" s="26"/>
      <c r="M15938" s="35"/>
      <c r="N15938" s="35"/>
      <c r="O15938" s="35"/>
      <c r="P15938" s="35"/>
    </row>
    <row r="15939" s="2" customFormat="1" spans="7:16">
      <c r="G15939" s="26"/>
      <c r="M15939" s="35"/>
      <c r="N15939" s="35"/>
      <c r="O15939" s="35"/>
      <c r="P15939" s="35"/>
    </row>
    <row r="15940" s="2" customFormat="1" spans="7:16">
      <c r="G15940" s="26"/>
      <c r="M15940" s="35"/>
      <c r="N15940" s="35"/>
      <c r="O15940" s="35"/>
      <c r="P15940" s="35"/>
    </row>
    <row r="15941" s="2" customFormat="1" spans="7:16">
      <c r="G15941" s="26"/>
      <c r="M15941" s="35"/>
      <c r="N15941" s="35"/>
      <c r="O15941" s="35"/>
      <c r="P15941" s="35"/>
    </row>
    <row r="15942" s="2" customFormat="1" spans="7:16">
      <c r="G15942" s="26"/>
      <c r="M15942" s="35"/>
      <c r="N15942" s="35"/>
      <c r="O15942" s="35"/>
      <c r="P15942" s="35"/>
    </row>
    <row r="15943" s="2" customFormat="1" spans="7:16">
      <c r="G15943" s="26"/>
      <c r="M15943" s="35"/>
      <c r="N15943" s="35"/>
      <c r="O15943" s="35"/>
      <c r="P15943" s="35"/>
    </row>
    <row r="15944" s="2" customFormat="1" spans="7:16">
      <c r="G15944" s="26"/>
      <c r="M15944" s="35"/>
      <c r="N15944" s="35"/>
      <c r="O15944" s="35"/>
      <c r="P15944" s="35"/>
    </row>
    <row r="15945" s="2" customFormat="1" spans="7:16">
      <c r="G15945" s="26"/>
      <c r="M15945" s="35"/>
      <c r="N15945" s="35"/>
      <c r="O15945" s="35"/>
      <c r="P15945" s="35"/>
    </row>
    <row r="15946" s="2" customFormat="1" spans="7:16">
      <c r="G15946" s="26"/>
      <c r="M15946" s="35"/>
      <c r="N15946" s="35"/>
      <c r="O15946" s="35"/>
      <c r="P15946" s="35"/>
    </row>
    <row r="15947" s="2" customFormat="1" spans="7:16">
      <c r="G15947" s="26"/>
      <c r="M15947" s="35"/>
      <c r="N15947" s="35"/>
      <c r="O15947" s="35"/>
      <c r="P15947" s="35"/>
    </row>
    <row r="15948" s="2" customFormat="1" spans="7:16">
      <c r="G15948" s="26"/>
      <c r="M15948" s="35"/>
      <c r="N15948" s="35"/>
      <c r="O15948" s="35"/>
      <c r="P15948" s="35"/>
    </row>
    <row r="15949" s="2" customFormat="1" spans="7:16">
      <c r="G15949" s="26"/>
      <c r="M15949" s="35"/>
      <c r="N15949" s="35"/>
      <c r="O15949" s="35"/>
      <c r="P15949" s="35"/>
    </row>
    <row r="15950" s="2" customFormat="1" spans="7:16">
      <c r="G15950" s="26"/>
      <c r="M15950" s="35"/>
      <c r="N15950" s="35"/>
      <c r="O15950" s="35"/>
      <c r="P15950" s="35"/>
    </row>
    <row r="15951" s="2" customFormat="1" spans="7:16">
      <c r="G15951" s="26"/>
      <c r="M15951" s="35"/>
      <c r="N15951" s="35"/>
      <c r="O15951" s="35"/>
      <c r="P15951" s="35"/>
    </row>
    <row r="15952" s="2" customFormat="1" spans="7:16">
      <c r="G15952" s="26"/>
      <c r="M15952" s="35"/>
      <c r="N15952" s="35"/>
      <c r="O15952" s="35"/>
      <c r="P15952" s="35"/>
    </row>
    <row r="15953" s="2" customFormat="1" spans="7:16">
      <c r="G15953" s="26"/>
      <c r="M15953" s="35"/>
      <c r="N15953" s="35"/>
      <c r="O15953" s="35"/>
      <c r="P15953" s="35"/>
    </row>
    <row r="15954" s="2" customFormat="1" spans="7:16">
      <c r="G15954" s="26"/>
      <c r="M15954" s="35"/>
      <c r="N15954" s="35"/>
      <c r="O15954" s="35"/>
      <c r="P15954" s="35"/>
    </row>
    <row r="15955" s="2" customFormat="1" spans="7:16">
      <c r="G15955" s="26"/>
      <c r="M15955" s="35"/>
      <c r="N15955" s="35"/>
      <c r="O15955" s="35"/>
      <c r="P15955" s="35"/>
    </row>
    <row r="15956" s="2" customFormat="1" spans="7:16">
      <c r="G15956" s="26"/>
      <c r="M15956" s="35"/>
      <c r="N15956" s="35"/>
      <c r="O15956" s="35"/>
      <c r="P15956" s="35"/>
    </row>
    <row r="15957" s="2" customFormat="1" spans="7:16">
      <c r="G15957" s="26"/>
      <c r="M15957" s="35"/>
      <c r="N15957" s="35"/>
      <c r="O15957" s="35"/>
      <c r="P15957" s="35"/>
    </row>
    <row r="15958" s="2" customFormat="1" spans="7:16">
      <c r="G15958" s="26"/>
      <c r="M15958" s="35"/>
      <c r="N15958" s="35"/>
      <c r="O15958" s="35"/>
      <c r="P15958" s="35"/>
    </row>
    <row r="15959" s="2" customFormat="1" spans="7:16">
      <c r="G15959" s="26"/>
      <c r="M15959" s="35"/>
      <c r="N15959" s="35"/>
      <c r="O15959" s="35"/>
      <c r="P15959" s="35"/>
    </row>
    <row r="15960" s="2" customFormat="1" spans="7:16">
      <c r="G15960" s="26"/>
      <c r="M15960" s="35"/>
      <c r="N15960" s="35"/>
      <c r="O15960" s="35"/>
      <c r="P15960" s="35"/>
    </row>
    <row r="15961" s="2" customFormat="1" spans="7:16">
      <c r="G15961" s="26"/>
      <c r="M15961" s="35"/>
      <c r="N15961" s="35"/>
      <c r="O15961" s="35"/>
      <c r="P15961" s="35"/>
    </row>
    <row r="15962" s="2" customFormat="1" spans="7:16">
      <c r="G15962" s="26"/>
      <c r="M15962" s="35"/>
      <c r="N15962" s="35"/>
      <c r="O15962" s="35"/>
      <c r="P15962" s="35"/>
    </row>
    <row r="15963" s="2" customFormat="1" spans="7:16">
      <c r="G15963" s="26"/>
      <c r="M15963" s="35"/>
      <c r="N15963" s="35"/>
      <c r="O15963" s="35"/>
      <c r="P15963" s="35"/>
    </row>
    <row r="15964" s="2" customFormat="1" spans="7:16">
      <c r="G15964" s="26"/>
      <c r="M15964" s="35"/>
      <c r="N15964" s="35"/>
      <c r="O15964" s="35"/>
      <c r="P15964" s="35"/>
    </row>
    <row r="15965" s="2" customFormat="1" spans="7:16">
      <c r="G15965" s="26"/>
      <c r="M15965" s="35"/>
      <c r="N15965" s="35"/>
      <c r="O15965" s="35"/>
      <c r="P15965" s="35"/>
    </row>
    <row r="15966" s="2" customFormat="1" spans="7:16">
      <c r="G15966" s="26"/>
      <c r="M15966" s="35"/>
      <c r="N15966" s="35"/>
      <c r="O15966" s="35"/>
      <c r="P15966" s="35"/>
    </row>
    <row r="15967" s="2" customFormat="1" spans="7:16">
      <c r="G15967" s="26"/>
      <c r="M15967" s="35"/>
      <c r="N15967" s="35"/>
      <c r="O15967" s="35"/>
      <c r="P15967" s="35"/>
    </row>
    <row r="15968" s="2" customFormat="1" spans="7:16">
      <c r="G15968" s="26"/>
      <c r="M15968" s="35"/>
      <c r="N15968" s="35"/>
      <c r="O15968" s="35"/>
      <c r="P15968" s="35"/>
    </row>
    <row r="15969" s="2" customFormat="1" spans="7:16">
      <c r="G15969" s="26"/>
      <c r="M15969" s="35"/>
      <c r="N15969" s="35"/>
      <c r="O15969" s="35"/>
      <c r="P15969" s="35"/>
    </row>
    <row r="15970" s="2" customFormat="1" spans="7:16">
      <c r="G15970" s="26"/>
      <c r="M15970" s="35"/>
      <c r="N15970" s="35"/>
      <c r="O15970" s="35"/>
      <c r="P15970" s="35"/>
    </row>
    <row r="15971" s="2" customFormat="1" spans="7:16">
      <c r="G15971" s="26"/>
      <c r="M15971" s="35"/>
      <c r="N15971" s="35"/>
      <c r="O15971" s="35"/>
      <c r="P15971" s="35"/>
    </row>
    <row r="15972" s="2" customFormat="1" spans="7:16">
      <c r="G15972" s="26"/>
      <c r="M15972" s="35"/>
      <c r="N15972" s="35"/>
      <c r="O15972" s="35"/>
      <c r="P15972" s="35"/>
    </row>
    <row r="15973" s="2" customFormat="1" spans="7:16">
      <c r="G15973" s="26"/>
      <c r="M15973" s="35"/>
      <c r="N15973" s="35"/>
      <c r="O15973" s="35"/>
      <c r="P15973" s="35"/>
    </row>
    <row r="15974" s="2" customFormat="1" spans="7:16">
      <c r="G15974" s="26"/>
      <c r="M15974" s="35"/>
      <c r="N15974" s="35"/>
      <c r="O15974" s="35"/>
      <c r="P15974" s="35"/>
    </row>
    <row r="15975" s="2" customFormat="1" spans="7:16">
      <c r="G15975" s="26"/>
      <c r="M15975" s="35"/>
      <c r="N15975" s="35"/>
      <c r="O15975" s="35"/>
      <c r="P15975" s="35"/>
    </row>
    <row r="15976" s="2" customFormat="1" spans="7:16">
      <c r="G15976" s="26"/>
      <c r="M15976" s="35"/>
      <c r="N15976" s="35"/>
      <c r="O15976" s="35"/>
      <c r="P15976" s="35"/>
    </row>
    <row r="15977" s="2" customFormat="1" spans="7:16">
      <c r="G15977" s="26"/>
      <c r="M15977" s="35"/>
      <c r="N15977" s="35"/>
      <c r="O15977" s="35"/>
      <c r="P15977" s="35"/>
    </row>
    <row r="15978" s="2" customFormat="1" spans="7:16">
      <c r="G15978" s="26"/>
      <c r="M15978" s="35"/>
      <c r="N15978" s="35"/>
      <c r="O15978" s="35"/>
      <c r="P15978" s="35"/>
    </row>
    <row r="15979" s="2" customFormat="1" spans="7:16">
      <c r="G15979" s="26"/>
      <c r="M15979" s="35"/>
      <c r="N15979" s="35"/>
      <c r="O15979" s="35"/>
      <c r="P15979" s="35"/>
    </row>
    <row r="15980" s="2" customFormat="1" spans="7:16">
      <c r="G15980" s="26"/>
      <c r="M15980" s="35"/>
      <c r="N15980" s="35"/>
      <c r="O15980" s="35"/>
      <c r="P15980" s="35"/>
    </row>
    <row r="15981" s="2" customFormat="1" spans="7:16">
      <c r="G15981" s="26"/>
      <c r="M15981" s="35"/>
      <c r="N15981" s="35"/>
      <c r="O15981" s="35"/>
      <c r="P15981" s="35"/>
    </row>
    <row r="15982" s="2" customFormat="1" spans="7:16">
      <c r="G15982" s="26"/>
      <c r="M15982" s="35"/>
      <c r="N15982" s="35"/>
      <c r="O15982" s="35"/>
      <c r="P15982" s="35"/>
    </row>
    <row r="15983" s="2" customFormat="1" spans="7:16">
      <c r="G15983" s="26"/>
      <c r="M15983" s="35"/>
      <c r="N15983" s="35"/>
      <c r="O15983" s="35"/>
      <c r="P15983" s="35"/>
    </row>
    <row r="15984" s="2" customFormat="1" spans="7:16">
      <c r="G15984" s="26"/>
      <c r="M15984" s="35"/>
      <c r="N15984" s="35"/>
      <c r="O15984" s="35"/>
      <c r="P15984" s="35"/>
    </row>
    <row r="15985" s="2" customFormat="1" spans="7:16">
      <c r="G15985" s="26"/>
      <c r="M15985" s="35"/>
      <c r="N15985" s="35"/>
      <c r="O15985" s="35"/>
      <c r="P15985" s="35"/>
    </row>
    <row r="15986" s="2" customFormat="1" spans="7:16">
      <c r="G15986" s="26"/>
      <c r="M15986" s="35"/>
      <c r="N15986" s="35"/>
      <c r="O15986" s="35"/>
      <c r="P15986" s="35"/>
    </row>
    <row r="15987" s="2" customFormat="1" spans="7:16">
      <c r="G15987" s="26"/>
      <c r="M15987" s="35"/>
      <c r="N15987" s="35"/>
      <c r="O15987" s="35"/>
      <c r="P15987" s="35"/>
    </row>
    <row r="15988" s="2" customFormat="1" spans="7:16">
      <c r="G15988" s="26"/>
      <c r="M15988" s="35"/>
      <c r="N15988" s="35"/>
      <c r="O15988" s="35"/>
      <c r="P15988" s="35"/>
    </row>
    <row r="15989" s="2" customFormat="1" spans="7:16">
      <c r="G15989" s="26"/>
      <c r="M15989" s="35"/>
      <c r="N15989" s="35"/>
      <c r="O15989" s="35"/>
      <c r="P15989" s="35"/>
    </row>
    <row r="15990" s="2" customFormat="1" spans="7:16">
      <c r="G15990" s="26"/>
      <c r="M15990" s="35"/>
      <c r="N15990" s="35"/>
      <c r="O15990" s="35"/>
      <c r="P15990" s="35"/>
    </row>
    <row r="15991" s="2" customFormat="1" spans="7:16">
      <c r="G15991" s="26"/>
      <c r="M15991" s="35"/>
      <c r="N15991" s="35"/>
      <c r="O15991" s="35"/>
      <c r="P15991" s="35"/>
    </row>
    <row r="15992" s="2" customFormat="1" spans="7:16">
      <c r="G15992" s="26"/>
      <c r="M15992" s="35"/>
      <c r="N15992" s="35"/>
      <c r="O15992" s="35"/>
      <c r="P15992" s="35"/>
    </row>
    <row r="15993" s="2" customFormat="1" spans="7:16">
      <c r="G15993" s="26"/>
      <c r="M15993" s="35"/>
      <c r="N15993" s="35"/>
      <c r="O15993" s="35"/>
      <c r="P15993" s="35"/>
    </row>
    <row r="15994" s="2" customFormat="1" spans="7:16">
      <c r="G15994" s="26"/>
      <c r="M15994" s="35"/>
      <c r="N15994" s="35"/>
      <c r="O15994" s="35"/>
      <c r="P15994" s="35"/>
    </row>
    <row r="15995" s="2" customFormat="1" spans="7:16">
      <c r="G15995" s="26"/>
      <c r="M15995" s="35"/>
      <c r="N15995" s="35"/>
      <c r="O15995" s="35"/>
      <c r="P15995" s="35"/>
    </row>
    <row r="15996" s="2" customFormat="1" spans="7:16">
      <c r="G15996" s="26"/>
      <c r="M15996" s="35"/>
      <c r="N15996" s="35"/>
      <c r="O15996" s="35"/>
      <c r="P15996" s="35"/>
    </row>
    <row r="15997" s="2" customFormat="1" spans="7:16">
      <c r="G15997" s="26"/>
      <c r="M15997" s="35"/>
      <c r="N15997" s="35"/>
      <c r="O15997" s="35"/>
      <c r="P15997" s="35"/>
    </row>
    <row r="15998" s="2" customFormat="1" spans="7:16">
      <c r="G15998" s="26"/>
      <c r="M15998" s="35"/>
      <c r="N15998" s="35"/>
      <c r="O15998" s="35"/>
      <c r="P15998" s="35"/>
    </row>
    <row r="15999" s="2" customFormat="1" spans="7:16">
      <c r="G15999" s="26"/>
      <c r="M15999" s="35"/>
      <c r="N15999" s="35"/>
      <c r="O15999" s="35"/>
      <c r="P15999" s="35"/>
    </row>
    <row r="16000" s="2" customFormat="1" spans="7:16">
      <c r="G16000" s="26"/>
      <c r="M16000" s="35"/>
      <c r="N16000" s="35"/>
      <c r="O16000" s="35"/>
      <c r="P16000" s="35"/>
    </row>
    <row r="16001" s="2" customFormat="1" spans="7:16">
      <c r="G16001" s="26"/>
      <c r="M16001" s="35"/>
      <c r="N16001" s="35"/>
      <c r="O16001" s="35"/>
      <c r="P16001" s="35"/>
    </row>
    <row r="16002" s="2" customFormat="1" spans="7:16">
      <c r="G16002" s="26"/>
      <c r="M16002" s="35"/>
      <c r="N16002" s="35"/>
      <c r="O16002" s="35"/>
      <c r="P16002" s="35"/>
    </row>
    <row r="16003" s="2" customFormat="1" spans="7:16">
      <c r="G16003" s="26"/>
      <c r="M16003" s="35"/>
      <c r="N16003" s="35"/>
      <c r="O16003" s="35"/>
      <c r="P16003" s="35"/>
    </row>
    <row r="16004" s="2" customFormat="1" spans="7:16">
      <c r="G16004" s="26"/>
      <c r="M16004" s="35"/>
      <c r="N16004" s="35"/>
      <c r="O16004" s="35"/>
      <c r="P16004" s="35"/>
    </row>
    <row r="16005" s="2" customFormat="1" spans="7:16">
      <c r="G16005" s="26"/>
      <c r="M16005" s="35"/>
      <c r="N16005" s="35"/>
      <c r="O16005" s="35"/>
      <c r="P16005" s="35"/>
    </row>
    <row r="16006" s="2" customFormat="1" spans="7:16">
      <c r="G16006" s="26"/>
      <c r="M16006" s="35"/>
      <c r="N16006" s="35"/>
      <c r="O16006" s="35"/>
      <c r="P16006" s="35"/>
    </row>
    <row r="16007" s="2" customFormat="1" spans="7:16">
      <c r="G16007" s="26"/>
      <c r="M16007" s="35"/>
      <c r="N16007" s="35"/>
      <c r="O16007" s="35"/>
      <c r="P16007" s="35"/>
    </row>
    <row r="16008" s="2" customFormat="1" spans="7:16">
      <c r="G16008" s="26"/>
      <c r="M16008" s="35"/>
      <c r="N16008" s="35"/>
      <c r="O16008" s="35"/>
      <c r="P16008" s="35"/>
    </row>
    <row r="16009" s="2" customFormat="1" spans="7:16">
      <c r="G16009" s="26"/>
      <c r="M16009" s="35"/>
      <c r="N16009" s="35"/>
      <c r="O16009" s="35"/>
      <c r="P16009" s="35"/>
    </row>
    <row r="16010" s="2" customFormat="1" spans="7:16">
      <c r="G16010" s="26"/>
      <c r="M16010" s="35"/>
      <c r="N16010" s="35"/>
      <c r="O16010" s="35"/>
      <c r="P16010" s="35"/>
    </row>
    <row r="16011" s="2" customFormat="1" spans="7:16">
      <c r="G16011" s="26"/>
      <c r="M16011" s="35"/>
      <c r="N16011" s="35"/>
      <c r="O16011" s="35"/>
      <c r="P16011" s="35"/>
    </row>
    <row r="16012" s="2" customFormat="1" spans="7:16">
      <c r="G16012" s="26"/>
      <c r="M16012" s="35"/>
      <c r="N16012" s="35"/>
      <c r="O16012" s="35"/>
      <c r="P16012" s="35"/>
    </row>
    <row r="16013" s="2" customFormat="1" spans="7:16">
      <c r="G16013" s="26"/>
      <c r="M16013" s="35"/>
      <c r="N16013" s="35"/>
      <c r="O16013" s="35"/>
      <c r="P16013" s="35"/>
    </row>
    <row r="16014" s="2" customFormat="1" spans="7:16">
      <c r="G16014" s="26"/>
      <c r="M16014" s="35"/>
      <c r="N16014" s="35"/>
      <c r="O16014" s="35"/>
      <c r="P16014" s="35"/>
    </row>
    <row r="16015" s="2" customFormat="1" spans="7:16">
      <c r="G16015" s="26"/>
      <c r="M16015" s="35"/>
      <c r="N16015" s="35"/>
      <c r="O16015" s="35"/>
      <c r="P16015" s="35"/>
    </row>
    <row r="16016" s="2" customFormat="1" spans="7:16">
      <c r="G16016" s="26"/>
      <c r="M16016" s="35"/>
      <c r="N16016" s="35"/>
      <c r="O16016" s="35"/>
      <c r="P16016" s="35"/>
    </row>
    <row r="16017" s="2" customFormat="1" spans="7:16">
      <c r="G16017" s="26"/>
      <c r="M16017" s="35"/>
      <c r="N16017" s="35"/>
      <c r="O16017" s="35"/>
      <c r="P16017" s="35"/>
    </row>
    <row r="16018" s="2" customFormat="1" spans="7:16">
      <c r="G16018" s="26"/>
      <c r="M16018" s="35"/>
      <c r="N16018" s="35"/>
      <c r="O16018" s="35"/>
      <c r="P16018" s="35"/>
    </row>
    <row r="16019" s="2" customFormat="1" spans="7:16">
      <c r="G16019" s="26"/>
      <c r="M16019" s="35"/>
      <c r="N16019" s="35"/>
      <c r="O16019" s="35"/>
      <c r="P16019" s="35"/>
    </row>
    <row r="16020" s="2" customFormat="1" spans="7:16">
      <c r="G16020" s="26"/>
      <c r="M16020" s="35"/>
      <c r="N16020" s="35"/>
      <c r="O16020" s="35"/>
      <c r="P16020" s="35"/>
    </row>
    <row r="16021" s="2" customFormat="1" spans="7:16">
      <c r="G16021" s="26"/>
      <c r="M16021" s="35"/>
      <c r="N16021" s="35"/>
      <c r="O16021" s="35"/>
      <c r="P16021" s="35"/>
    </row>
    <row r="16022" s="2" customFormat="1" spans="7:16">
      <c r="G16022" s="26"/>
      <c r="M16022" s="35"/>
      <c r="N16022" s="35"/>
      <c r="O16022" s="35"/>
      <c r="P16022" s="35"/>
    </row>
    <row r="16023" s="2" customFormat="1" spans="7:16">
      <c r="G16023" s="26"/>
      <c r="M16023" s="35"/>
      <c r="N16023" s="35"/>
      <c r="O16023" s="35"/>
      <c r="P16023" s="35"/>
    </row>
    <row r="16024" s="2" customFormat="1" spans="7:16">
      <c r="G16024" s="26"/>
      <c r="M16024" s="35"/>
      <c r="N16024" s="35"/>
      <c r="O16024" s="35"/>
      <c r="P16024" s="35"/>
    </row>
    <row r="16025" s="2" customFormat="1" spans="7:16">
      <c r="G16025" s="26"/>
      <c r="M16025" s="35"/>
      <c r="N16025" s="35"/>
      <c r="O16025" s="35"/>
      <c r="P16025" s="35"/>
    </row>
    <row r="16026" s="2" customFormat="1" spans="7:16">
      <c r="G16026" s="26"/>
      <c r="M16026" s="35"/>
      <c r="N16026" s="35"/>
      <c r="O16026" s="35"/>
      <c r="P16026" s="35"/>
    </row>
    <row r="16027" s="2" customFormat="1" spans="7:16">
      <c r="G16027" s="26"/>
      <c r="M16027" s="35"/>
      <c r="N16027" s="35"/>
      <c r="O16027" s="35"/>
      <c r="P16027" s="35"/>
    </row>
    <row r="16028" s="2" customFormat="1" spans="7:16">
      <c r="G16028" s="26"/>
      <c r="M16028" s="35"/>
      <c r="N16028" s="35"/>
      <c r="O16028" s="35"/>
      <c r="P16028" s="35"/>
    </row>
    <row r="16029" s="2" customFormat="1" spans="7:16">
      <c r="G16029" s="26"/>
      <c r="M16029" s="35"/>
      <c r="N16029" s="35"/>
      <c r="O16029" s="35"/>
      <c r="P16029" s="35"/>
    </row>
    <row r="16030" s="2" customFormat="1" spans="7:16">
      <c r="G16030" s="26"/>
      <c r="M16030" s="35"/>
      <c r="N16030" s="35"/>
      <c r="O16030" s="35"/>
      <c r="P16030" s="35"/>
    </row>
    <row r="16031" s="2" customFormat="1" spans="7:16">
      <c r="G16031" s="26"/>
      <c r="M16031" s="35"/>
      <c r="N16031" s="35"/>
      <c r="O16031" s="35"/>
      <c r="P16031" s="35"/>
    </row>
    <row r="16032" s="2" customFormat="1" spans="7:16">
      <c r="G16032" s="26"/>
      <c r="M16032" s="35"/>
      <c r="N16032" s="35"/>
      <c r="O16032" s="35"/>
      <c r="P16032" s="35"/>
    </row>
    <row r="16033" s="2" customFormat="1" spans="7:16">
      <c r="G16033" s="26"/>
      <c r="M16033" s="35"/>
      <c r="N16033" s="35"/>
      <c r="O16033" s="35"/>
      <c r="P16033" s="35"/>
    </row>
    <row r="16034" s="2" customFormat="1" spans="7:16">
      <c r="G16034" s="26"/>
      <c r="M16034" s="35"/>
      <c r="N16034" s="35"/>
      <c r="O16034" s="35"/>
      <c r="P16034" s="35"/>
    </row>
    <row r="16035" s="2" customFormat="1" spans="7:16">
      <c r="G16035" s="26"/>
      <c r="M16035" s="35"/>
      <c r="N16035" s="35"/>
      <c r="O16035" s="35"/>
      <c r="P16035" s="35"/>
    </row>
    <row r="16036" s="2" customFormat="1" spans="7:16">
      <c r="G16036" s="26"/>
      <c r="M16036" s="35"/>
      <c r="N16036" s="35"/>
      <c r="O16036" s="35"/>
      <c r="P16036" s="35"/>
    </row>
    <row r="16037" s="2" customFormat="1" spans="7:16">
      <c r="G16037" s="26"/>
      <c r="M16037" s="35"/>
      <c r="N16037" s="35"/>
      <c r="O16037" s="35"/>
      <c r="P16037" s="35"/>
    </row>
    <row r="16038" s="2" customFormat="1" spans="7:16">
      <c r="G16038" s="26"/>
      <c r="M16038" s="35"/>
      <c r="N16038" s="35"/>
      <c r="O16038" s="35"/>
      <c r="P16038" s="35"/>
    </row>
    <row r="16039" s="2" customFormat="1" spans="7:16">
      <c r="G16039" s="26"/>
      <c r="M16039" s="35"/>
      <c r="N16039" s="35"/>
      <c r="O16039" s="35"/>
      <c r="P16039" s="35"/>
    </row>
    <row r="16040" s="2" customFormat="1" spans="7:16">
      <c r="G16040" s="26"/>
      <c r="M16040" s="35"/>
      <c r="N16040" s="35"/>
      <c r="O16040" s="35"/>
      <c r="P16040" s="35"/>
    </row>
    <row r="16041" s="2" customFormat="1" spans="7:16">
      <c r="G16041" s="26"/>
      <c r="M16041" s="35"/>
      <c r="N16041" s="35"/>
      <c r="O16041" s="35"/>
      <c r="P16041" s="35"/>
    </row>
    <row r="16042" s="2" customFormat="1" spans="7:16">
      <c r="G16042" s="26"/>
      <c r="M16042" s="35"/>
      <c r="N16042" s="35"/>
      <c r="O16042" s="35"/>
      <c r="P16042" s="35"/>
    </row>
    <row r="16043" s="2" customFormat="1" spans="7:16">
      <c r="G16043" s="26"/>
      <c r="M16043" s="35"/>
      <c r="N16043" s="35"/>
      <c r="O16043" s="35"/>
      <c r="P16043" s="35"/>
    </row>
    <row r="16044" s="2" customFormat="1" spans="7:16">
      <c r="G16044" s="26"/>
      <c r="M16044" s="35"/>
      <c r="N16044" s="35"/>
      <c r="O16044" s="35"/>
      <c r="P16044" s="35"/>
    </row>
    <row r="16045" s="2" customFormat="1" spans="7:16">
      <c r="G16045" s="26"/>
      <c r="M16045" s="35"/>
      <c r="N16045" s="35"/>
      <c r="O16045" s="35"/>
      <c r="P16045" s="35"/>
    </row>
    <row r="16046" s="2" customFormat="1" spans="7:16">
      <c r="G16046" s="26"/>
      <c r="M16046" s="35"/>
      <c r="N16046" s="35"/>
      <c r="O16046" s="35"/>
      <c r="P16046" s="35"/>
    </row>
    <row r="16047" s="2" customFormat="1" spans="7:16">
      <c r="G16047" s="26"/>
      <c r="M16047" s="35"/>
      <c r="N16047" s="35"/>
      <c r="O16047" s="35"/>
      <c r="P16047" s="35"/>
    </row>
    <row r="16048" s="2" customFormat="1" spans="7:16">
      <c r="G16048" s="26"/>
      <c r="M16048" s="35"/>
      <c r="N16048" s="35"/>
      <c r="O16048" s="35"/>
      <c r="P16048" s="35"/>
    </row>
    <row r="16049" s="2" customFormat="1" spans="7:16">
      <c r="G16049" s="26"/>
      <c r="M16049" s="35"/>
      <c r="N16049" s="35"/>
      <c r="O16049" s="35"/>
      <c r="P16049" s="35"/>
    </row>
    <row r="16050" s="2" customFormat="1" spans="7:16">
      <c r="G16050" s="26"/>
      <c r="M16050" s="35"/>
      <c r="N16050" s="35"/>
      <c r="O16050" s="35"/>
      <c r="P16050" s="35"/>
    </row>
    <row r="16051" s="2" customFormat="1" spans="7:16">
      <c r="G16051" s="26"/>
      <c r="M16051" s="35"/>
      <c r="N16051" s="35"/>
      <c r="O16051" s="35"/>
      <c r="P16051" s="35"/>
    </row>
    <row r="16052" s="2" customFormat="1" spans="7:16">
      <c r="G16052" s="26"/>
      <c r="M16052" s="35"/>
      <c r="N16052" s="35"/>
      <c r="O16052" s="35"/>
      <c r="P16052" s="35"/>
    </row>
    <row r="16053" s="2" customFormat="1" spans="7:16">
      <c r="G16053" s="26"/>
      <c r="M16053" s="35"/>
      <c r="N16053" s="35"/>
      <c r="O16053" s="35"/>
      <c r="P16053" s="35"/>
    </row>
    <row r="16054" s="2" customFormat="1" spans="7:16">
      <c r="G16054" s="26"/>
      <c r="M16054" s="35"/>
      <c r="N16054" s="35"/>
      <c r="O16054" s="35"/>
      <c r="P16054" s="35"/>
    </row>
    <row r="16055" s="2" customFormat="1" spans="7:16">
      <c r="G16055" s="26"/>
      <c r="M16055" s="35"/>
      <c r="N16055" s="35"/>
      <c r="O16055" s="35"/>
      <c r="P16055" s="35"/>
    </row>
    <row r="16056" s="2" customFormat="1" spans="7:16">
      <c r="G16056" s="26"/>
      <c r="M16056" s="35"/>
      <c r="N16056" s="35"/>
      <c r="O16056" s="35"/>
      <c r="P16056" s="35"/>
    </row>
    <row r="16057" s="2" customFormat="1" spans="7:16">
      <c r="G16057" s="26"/>
      <c r="M16057" s="35"/>
      <c r="N16057" s="35"/>
      <c r="O16057" s="35"/>
      <c r="P16057" s="35"/>
    </row>
    <row r="16058" s="2" customFormat="1" spans="7:16">
      <c r="G16058" s="26"/>
      <c r="M16058" s="35"/>
      <c r="N16058" s="35"/>
      <c r="O16058" s="35"/>
      <c r="P16058" s="35"/>
    </row>
    <row r="16059" s="2" customFormat="1" spans="7:16">
      <c r="G16059" s="26"/>
      <c r="M16059" s="35"/>
      <c r="N16059" s="35"/>
      <c r="O16059" s="35"/>
      <c r="P16059" s="35"/>
    </row>
    <row r="16060" s="2" customFormat="1" spans="7:16">
      <c r="G16060" s="26"/>
      <c r="M16060" s="35"/>
      <c r="N16060" s="35"/>
      <c r="O16060" s="35"/>
      <c r="P16060" s="35"/>
    </row>
    <row r="16061" s="2" customFormat="1" spans="7:16">
      <c r="G16061" s="26"/>
      <c r="M16061" s="35"/>
      <c r="N16061" s="35"/>
      <c r="O16061" s="35"/>
      <c r="P16061" s="35"/>
    </row>
    <row r="16062" s="2" customFormat="1" spans="7:16">
      <c r="G16062" s="26"/>
      <c r="M16062" s="35"/>
      <c r="N16062" s="35"/>
      <c r="O16062" s="35"/>
      <c r="P16062" s="35"/>
    </row>
    <row r="16063" s="2" customFormat="1" spans="7:16">
      <c r="G16063" s="26"/>
      <c r="M16063" s="35"/>
      <c r="N16063" s="35"/>
      <c r="O16063" s="35"/>
      <c r="P16063" s="35"/>
    </row>
    <row r="16064" s="2" customFormat="1" spans="7:16">
      <c r="G16064" s="26"/>
      <c r="M16064" s="35"/>
      <c r="N16064" s="35"/>
      <c r="O16064" s="35"/>
      <c r="P16064" s="35"/>
    </row>
    <row r="16065" s="2" customFormat="1" spans="7:16">
      <c r="G16065" s="26"/>
      <c r="M16065" s="35"/>
      <c r="N16065" s="35"/>
      <c r="O16065" s="35"/>
      <c r="P16065" s="35"/>
    </row>
    <row r="16066" s="2" customFormat="1" spans="7:16">
      <c r="G16066" s="26"/>
      <c r="M16066" s="35"/>
      <c r="N16066" s="35"/>
      <c r="O16066" s="35"/>
      <c r="P16066" s="35"/>
    </row>
    <row r="16067" s="2" customFormat="1" spans="7:16">
      <c r="G16067" s="26"/>
      <c r="M16067" s="35"/>
      <c r="N16067" s="35"/>
      <c r="O16067" s="35"/>
      <c r="P16067" s="35"/>
    </row>
    <row r="16068" s="2" customFormat="1" spans="7:16">
      <c r="G16068" s="26"/>
      <c r="M16068" s="35"/>
      <c r="N16068" s="35"/>
      <c r="O16068" s="35"/>
      <c r="P16068" s="35"/>
    </row>
    <row r="16069" s="2" customFormat="1" spans="7:16">
      <c r="G16069" s="26"/>
      <c r="M16069" s="35"/>
      <c r="N16069" s="35"/>
      <c r="O16069" s="35"/>
      <c r="P16069" s="35"/>
    </row>
    <row r="16070" s="2" customFormat="1" spans="7:16">
      <c r="G16070" s="26"/>
      <c r="M16070" s="35"/>
      <c r="N16070" s="35"/>
      <c r="O16070" s="35"/>
      <c r="P16070" s="35"/>
    </row>
    <row r="16071" s="2" customFormat="1" spans="7:16">
      <c r="G16071" s="26"/>
      <c r="M16071" s="35"/>
      <c r="N16071" s="35"/>
      <c r="O16071" s="35"/>
      <c r="P16071" s="35"/>
    </row>
    <row r="16072" s="2" customFormat="1" spans="7:16">
      <c r="G16072" s="26"/>
      <c r="M16072" s="35"/>
      <c r="N16072" s="35"/>
      <c r="O16072" s="35"/>
      <c r="P16072" s="35"/>
    </row>
    <row r="16073" s="2" customFormat="1" spans="7:16">
      <c r="G16073" s="26"/>
      <c r="M16073" s="35"/>
      <c r="N16073" s="35"/>
      <c r="O16073" s="35"/>
      <c r="P16073" s="35"/>
    </row>
    <row r="16074" s="2" customFormat="1" spans="7:16">
      <c r="G16074" s="26"/>
      <c r="M16074" s="35"/>
      <c r="N16074" s="35"/>
      <c r="O16074" s="35"/>
      <c r="P16074" s="35"/>
    </row>
    <row r="16075" s="2" customFormat="1" spans="7:16">
      <c r="G16075" s="26"/>
      <c r="M16075" s="35"/>
      <c r="N16075" s="35"/>
      <c r="O16075" s="35"/>
      <c r="P16075" s="35"/>
    </row>
    <row r="16076" s="2" customFormat="1" spans="7:16">
      <c r="G16076" s="26"/>
      <c r="M16076" s="35"/>
      <c r="N16076" s="35"/>
      <c r="O16076" s="35"/>
      <c r="P16076" s="35"/>
    </row>
    <row r="16077" s="2" customFormat="1" spans="7:16">
      <c r="G16077" s="26"/>
      <c r="M16077" s="35"/>
      <c r="N16077" s="35"/>
      <c r="O16077" s="35"/>
      <c r="P16077" s="35"/>
    </row>
    <row r="16078" s="2" customFormat="1" spans="7:16">
      <c r="G16078" s="26"/>
      <c r="M16078" s="35"/>
      <c r="N16078" s="35"/>
      <c r="O16078" s="35"/>
      <c r="P16078" s="35"/>
    </row>
    <row r="16079" s="2" customFormat="1" spans="7:16">
      <c r="G16079" s="26"/>
      <c r="M16079" s="35"/>
      <c r="N16079" s="35"/>
      <c r="O16079" s="35"/>
      <c r="P16079" s="35"/>
    </row>
    <row r="16080" s="2" customFormat="1" spans="7:16">
      <c r="G16080" s="26"/>
      <c r="M16080" s="35"/>
      <c r="N16080" s="35"/>
      <c r="O16080" s="35"/>
      <c r="P16080" s="35"/>
    </row>
    <row r="16081" s="2" customFormat="1" spans="7:16">
      <c r="G16081" s="26"/>
      <c r="M16081" s="35"/>
      <c r="N16081" s="35"/>
      <c r="O16081" s="35"/>
      <c r="P16081" s="35"/>
    </row>
    <row r="16082" s="2" customFormat="1" spans="7:16">
      <c r="G16082" s="26"/>
      <c r="M16082" s="35"/>
      <c r="N16082" s="35"/>
      <c r="O16082" s="35"/>
      <c r="P16082" s="35"/>
    </row>
    <row r="16083" s="2" customFormat="1" spans="7:16">
      <c r="G16083" s="26"/>
      <c r="M16083" s="35"/>
      <c r="N16083" s="35"/>
      <c r="O16083" s="35"/>
      <c r="P16083" s="35"/>
    </row>
    <row r="16084" s="2" customFormat="1" spans="7:16">
      <c r="G16084" s="26"/>
      <c r="M16084" s="35"/>
      <c r="N16084" s="35"/>
      <c r="O16084" s="35"/>
      <c r="P16084" s="35"/>
    </row>
    <row r="16085" s="2" customFormat="1" spans="7:16">
      <c r="G16085" s="26"/>
      <c r="M16085" s="35"/>
      <c r="N16085" s="35"/>
      <c r="O16085" s="35"/>
      <c r="P16085" s="35"/>
    </row>
    <row r="16086" s="2" customFormat="1" spans="7:16">
      <c r="G16086" s="26"/>
      <c r="M16086" s="35"/>
      <c r="N16086" s="35"/>
      <c r="O16086" s="35"/>
      <c r="P16086" s="35"/>
    </row>
    <row r="16087" s="2" customFormat="1" spans="7:16">
      <c r="G16087" s="26"/>
      <c r="M16087" s="35"/>
      <c r="N16087" s="35"/>
      <c r="O16087" s="35"/>
      <c r="P16087" s="35"/>
    </row>
    <row r="16088" s="2" customFormat="1" spans="7:16">
      <c r="G16088" s="26"/>
      <c r="M16088" s="35"/>
      <c r="N16088" s="35"/>
      <c r="O16088" s="35"/>
      <c r="P16088" s="35"/>
    </row>
    <row r="16089" s="2" customFormat="1" spans="7:16">
      <c r="G16089" s="26"/>
      <c r="M16089" s="35"/>
      <c r="N16089" s="35"/>
      <c r="O16089" s="35"/>
      <c r="P16089" s="35"/>
    </row>
    <row r="16090" s="2" customFormat="1" spans="7:16">
      <c r="G16090" s="26"/>
      <c r="M16090" s="35"/>
      <c r="N16090" s="35"/>
      <c r="O16090" s="35"/>
      <c r="P16090" s="35"/>
    </row>
    <row r="16091" s="2" customFormat="1" spans="7:16">
      <c r="G16091" s="26"/>
      <c r="M16091" s="35"/>
      <c r="N16091" s="35"/>
      <c r="O16091" s="35"/>
      <c r="P16091" s="35"/>
    </row>
    <row r="16092" s="2" customFormat="1" spans="7:16">
      <c r="G16092" s="26"/>
      <c r="M16092" s="35"/>
      <c r="N16092" s="35"/>
      <c r="O16092" s="35"/>
      <c r="P16092" s="35"/>
    </row>
    <row r="16093" s="2" customFormat="1" spans="7:16">
      <c r="G16093" s="26"/>
      <c r="M16093" s="35"/>
      <c r="N16093" s="35"/>
      <c r="O16093" s="35"/>
      <c r="P16093" s="35"/>
    </row>
    <row r="16094" s="2" customFormat="1" spans="7:16">
      <c r="G16094" s="26"/>
      <c r="M16094" s="35"/>
      <c r="N16094" s="35"/>
      <c r="O16094" s="35"/>
      <c r="P16094" s="35"/>
    </row>
    <row r="16095" s="2" customFormat="1" spans="7:16">
      <c r="G16095" s="26"/>
      <c r="M16095" s="35"/>
      <c r="N16095" s="35"/>
      <c r="O16095" s="35"/>
      <c r="P16095" s="35"/>
    </row>
    <row r="16096" s="2" customFormat="1" spans="7:16">
      <c r="G16096" s="26"/>
      <c r="M16096" s="35"/>
      <c r="N16096" s="35"/>
      <c r="O16096" s="35"/>
      <c r="P16096" s="35"/>
    </row>
    <row r="16097" s="2" customFormat="1" spans="7:16">
      <c r="G16097" s="26"/>
      <c r="M16097" s="35"/>
      <c r="N16097" s="35"/>
      <c r="O16097" s="35"/>
      <c r="P16097" s="35"/>
    </row>
    <row r="16098" s="2" customFormat="1" spans="7:16">
      <c r="G16098" s="26"/>
      <c r="M16098" s="35"/>
      <c r="N16098" s="35"/>
      <c r="O16098" s="35"/>
      <c r="P16098" s="35"/>
    </row>
    <row r="16099" s="2" customFormat="1" spans="7:16">
      <c r="G16099" s="26"/>
      <c r="M16099" s="35"/>
      <c r="N16099" s="35"/>
      <c r="O16099" s="35"/>
      <c r="P16099" s="35"/>
    </row>
    <row r="16100" s="2" customFormat="1" spans="7:16">
      <c r="G16100" s="26"/>
      <c r="M16100" s="35"/>
      <c r="N16100" s="35"/>
      <c r="O16100" s="35"/>
      <c r="P16100" s="35"/>
    </row>
    <row r="16101" s="2" customFormat="1" spans="7:16">
      <c r="G16101" s="26"/>
      <c r="M16101" s="35"/>
      <c r="N16101" s="35"/>
      <c r="O16101" s="35"/>
      <c r="P16101" s="35"/>
    </row>
    <row r="16102" s="2" customFormat="1" spans="7:16">
      <c r="G16102" s="26"/>
      <c r="M16102" s="35"/>
      <c r="N16102" s="35"/>
      <c r="O16102" s="35"/>
      <c r="P16102" s="35"/>
    </row>
    <row r="16103" s="2" customFormat="1" spans="7:16">
      <c r="G16103" s="26"/>
      <c r="M16103" s="35"/>
      <c r="N16103" s="35"/>
      <c r="O16103" s="35"/>
      <c r="P16103" s="35"/>
    </row>
    <row r="16104" s="2" customFormat="1" spans="7:16">
      <c r="G16104" s="26"/>
      <c r="M16104" s="35"/>
      <c r="N16104" s="35"/>
      <c r="O16104" s="35"/>
      <c r="P16104" s="35"/>
    </row>
    <row r="16105" s="2" customFormat="1" spans="7:16">
      <c r="G16105" s="26"/>
      <c r="M16105" s="35"/>
      <c r="N16105" s="35"/>
      <c r="O16105" s="35"/>
      <c r="P16105" s="35"/>
    </row>
    <row r="16106" s="2" customFormat="1" spans="7:16">
      <c r="G16106" s="26"/>
      <c r="M16106" s="35"/>
      <c r="N16106" s="35"/>
      <c r="O16106" s="35"/>
      <c r="P16106" s="35"/>
    </row>
    <row r="16107" s="2" customFormat="1" spans="7:16">
      <c r="G16107" s="26"/>
      <c r="M16107" s="35"/>
      <c r="N16107" s="35"/>
      <c r="O16107" s="35"/>
      <c r="P16107" s="35"/>
    </row>
    <row r="16108" s="2" customFormat="1" spans="7:16">
      <c r="G16108" s="26"/>
      <c r="M16108" s="35"/>
      <c r="N16108" s="35"/>
      <c r="O16108" s="35"/>
      <c r="P16108" s="35"/>
    </row>
    <row r="16109" s="2" customFormat="1" spans="7:16">
      <c r="G16109" s="26"/>
      <c r="M16109" s="35"/>
      <c r="N16109" s="35"/>
      <c r="O16109" s="35"/>
      <c r="P16109" s="35"/>
    </row>
    <row r="16110" s="2" customFormat="1" spans="7:16">
      <c r="G16110" s="26"/>
      <c r="M16110" s="35"/>
      <c r="N16110" s="35"/>
      <c r="O16110" s="35"/>
      <c r="P16110" s="35"/>
    </row>
    <row r="16111" s="2" customFormat="1" spans="7:16">
      <c r="G16111" s="26"/>
      <c r="M16111" s="35"/>
      <c r="N16111" s="35"/>
      <c r="O16111" s="35"/>
      <c r="P16111" s="35"/>
    </row>
    <row r="16112" s="2" customFormat="1" spans="7:16">
      <c r="G16112" s="26"/>
      <c r="M16112" s="35"/>
      <c r="N16112" s="35"/>
      <c r="O16112" s="35"/>
      <c r="P16112" s="35"/>
    </row>
    <row r="16113" s="2" customFormat="1" spans="7:16">
      <c r="G16113" s="26"/>
      <c r="M16113" s="35"/>
      <c r="N16113" s="35"/>
      <c r="O16113" s="35"/>
      <c r="P16113" s="35"/>
    </row>
    <row r="16114" s="2" customFormat="1" spans="7:16">
      <c r="G16114" s="26"/>
      <c r="M16114" s="35"/>
      <c r="N16114" s="35"/>
      <c r="O16114" s="35"/>
      <c r="P16114" s="35"/>
    </row>
    <row r="16115" s="2" customFormat="1" spans="7:16">
      <c r="G16115" s="26"/>
      <c r="M16115" s="35"/>
      <c r="N16115" s="35"/>
      <c r="O16115" s="35"/>
      <c r="P16115" s="35"/>
    </row>
    <row r="16116" s="2" customFormat="1" spans="7:16">
      <c r="G16116" s="26"/>
      <c r="M16116" s="35"/>
      <c r="N16116" s="35"/>
      <c r="O16116" s="35"/>
      <c r="P16116" s="35"/>
    </row>
    <row r="16117" s="2" customFormat="1" spans="7:16">
      <c r="G16117" s="26"/>
      <c r="M16117" s="35"/>
      <c r="N16117" s="35"/>
      <c r="O16117" s="35"/>
      <c r="P16117" s="35"/>
    </row>
    <row r="16118" s="2" customFormat="1" spans="7:16">
      <c r="G16118" s="26"/>
      <c r="M16118" s="35"/>
      <c r="N16118" s="35"/>
      <c r="O16118" s="35"/>
      <c r="P16118" s="35"/>
    </row>
    <row r="16119" s="2" customFormat="1" spans="7:16">
      <c r="G16119" s="26"/>
      <c r="M16119" s="35"/>
      <c r="N16119" s="35"/>
      <c r="O16119" s="35"/>
      <c r="P16119" s="35"/>
    </row>
    <row r="16120" s="2" customFormat="1" spans="7:16">
      <c r="G16120" s="26"/>
      <c r="M16120" s="35"/>
      <c r="N16120" s="35"/>
      <c r="O16120" s="35"/>
      <c r="P16120" s="35"/>
    </row>
    <row r="16121" s="2" customFormat="1" spans="7:16">
      <c r="G16121" s="26"/>
      <c r="M16121" s="35"/>
      <c r="N16121" s="35"/>
      <c r="O16121" s="35"/>
      <c r="P16121" s="35"/>
    </row>
    <row r="16122" s="2" customFormat="1" spans="7:16">
      <c r="G16122" s="26"/>
      <c r="M16122" s="35"/>
      <c r="N16122" s="35"/>
      <c r="O16122" s="35"/>
      <c r="P16122" s="35"/>
    </row>
    <row r="16123" s="2" customFormat="1" spans="7:16">
      <c r="G16123" s="26"/>
      <c r="M16123" s="35"/>
      <c r="N16123" s="35"/>
      <c r="O16123" s="35"/>
      <c r="P16123" s="35"/>
    </row>
    <row r="16124" s="2" customFormat="1" spans="7:16">
      <c r="G16124" s="26"/>
      <c r="M16124" s="35"/>
      <c r="N16124" s="35"/>
      <c r="O16124" s="35"/>
      <c r="P16124" s="35"/>
    </row>
    <row r="16125" s="2" customFormat="1" spans="7:16">
      <c r="G16125" s="26"/>
      <c r="M16125" s="35"/>
      <c r="N16125" s="35"/>
      <c r="O16125" s="35"/>
      <c r="P16125" s="35"/>
    </row>
    <row r="16126" s="2" customFormat="1" spans="7:16">
      <c r="G16126" s="26"/>
      <c r="M16126" s="35"/>
      <c r="N16126" s="35"/>
      <c r="O16126" s="35"/>
      <c r="P16126" s="35"/>
    </row>
    <row r="16127" s="2" customFormat="1" spans="7:16">
      <c r="G16127" s="26"/>
      <c r="M16127" s="35"/>
      <c r="N16127" s="35"/>
      <c r="O16127" s="35"/>
      <c r="P16127" s="35"/>
    </row>
    <row r="16128" s="2" customFormat="1" spans="7:16">
      <c r="G16128" s="26"/>
      <c r="M16128" s="35"/>
      <c r="N16128" s="35"/>
      <c r="O16128" s="35"/>
      <c r="P16128" s="35"/>
    </row>
    <row r="16129" s="2" customFormat="1" spans="7:16">
      <c r="G16129" s="26"/>
      <c r="M16129" s="35"/>
      <c r="N16129" s="35"/>
      <c r="O16129" s="35"/>
      <c r="P16129" s="35"/>
    </row>
    <row r="16130" s="2" customFormat="1" spans="7:16">
      <c r="G16130" s="26"/>
      <c r="M16130" s="35"/>
      <c r="N16130" s="35"/>
      <c r="O16130" s="35"/>
      <c r="P16130" s="35"/>
    </row>
    <row r="16131" s="2" customFormat="1" spans="7:16">
      <c r="G16131" s="26"/>
      <c r="M16131" s="35"/>
      <c r="N16131" s="35"/>
      <c r="O16131" s="35"/>
      <c r="P16131" s="35"/>
    </row>
    <row r="16132" s="2" customFormat="1" spans="7:16">
      <c r="G16132" s="26"/>
      <c r="M16132" s="35"/>
      <c r="N16132" s="35"/>
      <c r="O16132" s="35"/>
      <c r="P16132" s="35"/>
    </row>
    <row r="16133" s="2" customFormat="1" spans="7:16">
      <c r="G16133" s="26"/>
      <c r="M16133" s="35"/>
      <c r="N16133" s="35"/>
      <c r="O16133" s="35"/>
      <c r="P16133" s="35"/>
    </row>
    <row r="16134" s="2" customFormat="1" spans="7:16">
      <c r="G16134" s="26"/>
      <c r="M16134" s="35"/>
      <c r="N16134" s="35"/>
      <c r="O16134" s="35"/>
      <c r="P16134" s="35"/>
    </row>
    <row r="16135" s="2" customFormat="1" spans="7:16">
      <c r="G16135" s="26"/>
      <c r="M16135" s="35"/>
      <c r="N16135" s="35"/>
      <c r="O16135" s="35"/>
      <c r="P16135" s="35"/>
    </row>
    <row r="16136" s="2" customFormat="1" spans="7:16">
      <c r="G16136" s="26"/>
      <c r="M16136" s="35"/>
      <c r="N16136" s="35"/>
      <c r="O16136" s="35"/>
      <c r="P16136" s="35"/>
    </row>
    <row r="16137" s="2" customFormat="1" spans="7:16">
      <c r="G16137" s="26"/>
      <c r="M16137" s="35"/>
      <c r="N16137" s="35"/>
      <c r="O16137" s="35"/>
      <c r="P16137" s="35"/>
    </row>
    <row r="16138" s="2" customFormat="1" spans="7:16">
      <c r="G16138" s="26"/>
      <c r="M16138" s="35"/>
      <c r="N16138" s="35"/>
      <c r="O16138" s="35"/>
      <c r="P16138" s="35"/>
    </row>
    <row r="16139" s="2" customFormat="1" spans="7:16">
      <c r="G16139" s="26"/>
      <c r="M16139" s="35"/>
      <c r="N16139" s="35"/>
      <c r="O16139" s="35"/>
      <c r="P16139" s="35"/>
    </row>
    <row r="16140" s="2" customFormat="1" spans="7:16">
      <c r="G16140" s="26"/>
      <c r="M16140" s="35"/>
      <c r="N16140" s="35"/>
      <c r="O16140" s="35"/>
      <c r="P16140" s="35"/>
    </row>
    <row r="16141" s="2" customFormat="1" spans="7:16">
      <c r="G16141" s="26"/>
      <c r="M16141" s="35"/>
      <c r="N16141" s="35"/>
      <c r="O16141" s="35"/>
      <c r="P16141" s="35"/>
    </row>
    <row r="16142" s="2" customFormat="1" spans="7:16">
      <c r="G16142" s="26"/>
      <c r="M16142" s="35"/>
      <c r="N16142" s="35"/>
      <c r="O16142" s="35"/>
      <c r="P16142" s="35"/>
    </row>
    <row r="16143" s="2" customFormat="1" spans="7:16">
      <c r="G16143" s="26"/>
      <c r="M16143" s="35"/>
      <c r="N16143" s="35"/>
      <c r="O16143" s="35"/>
      <c r="P16143" s="35"/>
    </row>
    <row r="16144" s="2" customFormat="1" spans="7:16">
      <c r="G16144" s="26"/>
      <c r="M16144" s="35"/>
      <c r="N16144" s="35"/>
      <c r="O16144" s="35"/>
      <c r="P16144" s="35"/>
    </row>
    <row r="16145" s="2" customFormat="1" spans="7:16">
      <c r="G16145" s="26"/>
      <c r="M16145" s="35"/>
      <c r="N16145" s="35"/>
      <c r="O16145" s="35"/>
      <c r="P16145" s="35"/>
    </row>
    <row r="16146" s="2" customFormat="1" spans="7:16">
      <c r="G16146" s="26"/>
      <c r="M16146" s="35"/>
      <c r="N16146" s="35"/>
      <c r="O16146" s="35"/>
      <c r="P16146" s="35"/>
    </row>
    <row r="16147" s="2" customFormat="1" spans="7:16">
      <c r="G16147" s="26"/>
      <c r="M16147" s="35"/>
      <c r="N16147" s="35"/>
      <c r="O16147" s="35"/>
      <c r="P16147" s="35"/>
    </row>
    <row r="16148" s="2" customFormat="1" spans="7:16">
      <c r="G16148" s="26"/>
      <c r="M16148" s="35"/>
      <c r="N16148" s="35"/>
      <c r="O16148" s="35"/>
      <c r="P16148" s="35"/>
    </row>
    <row r="16149" s="2" customFormat="1" spans="7:16">
      <c r="G16149" s="26"/>
      <c r="M16149" s="35"/>
      <c r="N16149" s="35"/>
      <c r="O16149" s="35"/>
      <c r="P16149" s="35"/>
    </row>
    <row r="16150" s="2" customFormat="1" spans="7:16">
      <c r="G16150" s="26"/>
      <c r="M16150" s="35"/>
      <c r="N16150" s="35"/>
      <c r="O16150" s="35"/>
      <c r="P16150" s="35"/>
    </row>
    <row r="16151" s="2" customFormat="1" spans="7:16">
      <c r="G16151" s="26"/>
      <c r="M16151" s="35"/>
      <c r="N16151" s="35"/>
      <c r="O16151" s="35"/>
      <c r="P16151" s="35"/>
    </row>
    <row r="16152" s="2" customFormat="1" spans="7:16">
      <c r="G16152" s="26"/>
      <c r="M16152" s="35"/>
      <c r="N16152" s="35"/>
      <c r="O16152" s="35"/>
      <c r="P16152" s="35"/>
    </row>
    <row r="16153" s="2" customFormat="1" spans="7:16">
      <c r="G16153" s="26"/>
      <c r="M16153" s="35"/>
      <c r="N16153" s="35"/>
      <c r="O16153" s="35"/>
      <c r="P16153" s="35"/>
    </row>
    <row r="16154" s="2" customFormat="1" spans="7:16">
      <c r="G16154" s="26"/>
      <c r="M16154" s="35"/>
      <c r="N16154" s="35"/>
      <c r="O16154" s="35"/>
      <c r="P16154" s="35"/>
    </row>
    <row r="16155" s="2" customFormat="1" spans="7:16">
      <c r="G16155" s="26"/>
      <c r="M16155" s="35"/>
      <c r="N16155" s="35"/>
      <c r="O16155" s="35"/>
      <c r="P16155" s="35"/>
    </row>
    <row r="16156" s="2" customFormat="1" spans="7:16">
      <c r="G16156" s="26"/>
      <c r="M16156" s="35"/>
      <c r="N16156" s="35"/>
      <c r="O16156" s="35"/>
      <c r="P16156" s="35"/>
    </row>
    <row r="16157" s="2" customFormat="1" spans="7:16">
      <c r="G16157" s="26"/>
      <c r="M16157" s="35"/>
      <c r="N16157" s="35"/>
      <c r="O16157" s="35"/>
      <c r="P16157" s="35"/>
    </row>
    <row r="16158" s="2" customFormat="1" spans="7:16">
      <c r="G16158" s="26"/>
      <c r="M16158" s="35"/>
      <c r="N16158" s="35"/>
      <c r="O16158" s="35"/>
      <c r="P16158" s="35"/>
    </row>
    <row r="16159" s="2" customFormat="1" spans="7:16">
      <c r="G16159" s="26"/>
      <c r="M16159" s="35"/>
      <c r="N16159" s="35"/>
      <c r="O16159" s="35"/>
      <c r="P16159" s="35"/>
    </row>
    <row r="16160" s="2" customFormat="1" spans="7:16">
      <c r="G16160" s="26"/>
      <c r="M16160" s="35"/>
      <c r="N16160" s="35"/>
      <c r="O16160" s="35"/>
      <c r="P16160" s="35"/>
    </row>
    <row r="16161" s="2" customFormat="1" spans="7:16">
      <c r="G16161" s="26"/>
      <c r="M16161" s="35"/>
      <c r="N16161" s="35"/>
      <c r="O16161" s="35"/>
      <c r="P16161" s="35"/>
    </row>
    <row r="16162" s="2" customFormat="1" spans="7:16">
      <c r="G16162" s="26"/>
      <c r="M16162" s="35"/>
      <c r="N16162" s="35"/>
      <c r="O16162" s="35"/>
      <c r="P16162" s="35"/>
    </row>
    <row r="16163" s="2" customFormat="1" spans="7:16">
      <c r="G16163" s="26"/>
      <c r="M16163" s="35"/>
      <c r="N16163" s="35"/>
      <c r="O16163" s="35"/>
      <c r="P16163" s="35"/>
    </row>
    <row r="16164" s="2" customFormat="1" spans="7:16">
      <c r="G16164" s="26"/>
      <c r="M16164" s="35"/>
      <c r="N16164" s="35"/>
      <c r="O16164" s="35"/>
      <c r="P16164" s="35"/>
    </row>
    <row r="16165" s="2" customFormat="1" spans="7:16">
      <c r="G16165" s="26"/>
      <c r="M16165" s="35"/>
      <c r="N16165" s="35"/>
      <c r="O16165" s="35"/>
      <c r="P16165" s="35"/>
    </row>
    <row r="16166" s="2" customFormat="1" spans="7:16">
      <c r="G16166" s="26"/>
      <c r="M16166" s="35"/>
      <c r="N16166" s="35"/>
      <c r="O16166" s="35"/>
      <c r="P16166" s="35"/>
    </row>
    <row r="16167" s="2" customFormat="1" spans="7:16">
      <c r="G16167" s="26"/>
      <c r="M16167" s="35"/>
      <c r="N16167" s="35"/>
      <c r="O16167" s="35"/>
      <c r="P16167" s="35"/>
    </row>
    <row r="16168" s="2" customFormat="1" spans="7:16">
      <c r="G16168" s="26"/>
      <c r="M16168" s="35"/>
      <c r="N16168" s="35"/>
      <c r="O16168" s="35"/>
      <c r="P16168" s="35"/>
    </row>
    <row r="16169" s="2" customFormat="1" spans="7:16">
      <c r="G16169" s="26"/>
      <c r="M16169" s="35"/>
      <c r="N16169" s="35"/>
      <c r="O16169" s="35"/>
      <c r="P16169" s="35"/>
    </row>
    <row r="16170" s="2" customFormat="1" spans="7:16">
      <c r="G16170" s="26"/>
      <c r="M16170" s="35"/>
      <c r="N16170" s="35"/>
      <c r="O16170" s="35"/>
      <c r="P16170" s="35"/>
    </row>
    <row r="16171" s="2" customFormat="1" spans="7:16">
      <c r="G16171" s="26"/>
      <c r="M16171" s="35"/>
      <c r="N16171" s="35"/>
      <c r="O16171" s="35"/>
      <c r="P16171" s="35"/>
    </row>
    <row r="16172" s="2" customFormat="1" spans="7:16">
      <c r="G16172" s="26"/>
      <c r="M16172" s="35"/>
      <c r="N16172" s="35"/>
      <c r="O16172" s="35"/>
      <c r="P16172" s="35"/>
    </row>
    <row r="16173" s="2" customFormat="1" spans="7:16">
      <c r="G16173" s="26"/>
      <c r="M16173" s="35"/>
      <c r="N16173" s="35"/>
      <c r="O16173" s="35"/>
      <c r="P16173" s="35"/>
    </row>
    <row r="16174" s="2" customFormat="1" spans="7:16">
      <c r="G16174" s="26"/>
      <c r="M16174" s="35"/>
      <c r="N16174" s="35"/>
      <c r="O16174" s="35"/>
      <c r="P16174" s="35"/>
    </row>
    <row r="16175" s="2" customFormat="1" spans="7:16">
      <c r="G16175" s="26"/>
      <c r="M16175" s="35"/>
      <c r="N16175" s="35"/>
      <c r="O16175" s="35"/>
      <c r="P16175" s="35"/>
    </row>
    <row r="16176" s="2" customFormat="1" spans="7:16">
      <c r="G16176" s="26"/>
      <c r="M16176" s="35"/>
      <c r="N16176" s="35"/>
      <c r="O16176" s="35"/>
      <c r="P16176" s="35"/>
    </row>
    <row r="16177" s="2" customFormat="1" spans="7:16">
      <c r="G16177" s="26"/>
      <c r="M16177" s="35"/>
      <c r="N16177" s="35"/>
      <c r="O16177" s="35"/>
      <c r="P16177" s="35"/>
    </row>
    <row r="16178" s="2" customFormat="1" spans="7:16">
      <c r="G16178" s="26"/>
      <c r="M16178" s="35"/>
      <c r="N16178" s="35"/>
      <c r="O16178" s="35"/>
      <c r="P16178" s="35"/>
    </row>
    <row r="16179" s="2" customFormat="1" spans="7:16">
      <c r="G16179" s="26"/>
      <c r="M16179" s="35"/>
      <c r="N16179" s="35"/>
      <c r="O16179" s="35"/>
      <c r="P16179" s="35"/>
    </row>
    <row r="16180" s="2" customFormat="1" spans="7:16">
      <c r="G16180" s="26"/>
      <c r="M16180" s="35"/>
      <c r="N16180" s="35"/>
      <c r="O16180" s="35"/>
      <c r="P16180" s="35"/>
    </row>
    <row r="16181" s="2" customFormat="1" spans="7:16">
      <c r="G16181" s="26"/>
      <c r="M16181" s="35"/>
      <c r="N16181" s="35"/>
      <c r="O16181" s="35"/>
      <c r="P16181" s="35"/>
    </row>
    <row r="16182" s="2" customFormat="1" spans="7:16">
      <c r="G16182" s="26"/>
      <c r="M16182" s="35"/>
      <c r="N16182" s="35"/>
      <c r="O16182" s="35"/>
      <c r="P16182" s="35"/>
    </row>
    <row r="16183" s="2" customFormat="1" spans="7:16">
      <c r="G16183" s="26"/>
      <c r="M16183" s="35"/>
      <c r="N16183" s="35"/>
      <c r="O16183" s="35"/>
      <c r="P16183" s="35"/>
    </row>
    <row r="16184" s="2" customFormat="1" spans="7:16">
      <c r="G16184" s="26"/>
      <c r="M16184" s="35"/>
      <c r="N16184" s="35"/>
      <c r="O16184" s="35"/>
      <c r="P16184" s="35"/>
    </row>
    <row r="16185" s="2" customFormat="1" spans="7:16">
      <c r="G16185" s="26"/>
      <c r="M16185" s="35"/>
      <c r="N16185" s="35"/>
      <c r="O16185" s="35"/>
      <c r="P16185" s="35"/>
    </row>
    <row r="16186" s="2" customFormat="1" spans="7:16">
      <c r="G16186" s="26"/>
      <c r="M16186" s="35"/>
      <c r="N16186" s="35"/>
      <c r="O16186" s="35"/>
      <c r="P16186" s="35"/>
    </row>
    <row r="16187" s="2" customFormat="1" spans="7:16">
      <c r="G16187" s="26"/>
      <c r="M16187" s="35"/>
      <c r="N16187" s="35"/>
      <c r="O16187" s="35"/>
      <c r="P16187" s="35"/>
    </row>
    <row r="16188" s="2" customFormat="1" spans="7:16">
      <c r="G16188" s="26"/>
      <c r="M16188" s="35"/>
      <c r="N16188" s="35"/>
      <c r="O16188" s="35"/>
      <c r="P16188" s="35"/>
    </row>
    <row r="16189" s="2" customFormat="1" spans="7:16">
      <c r="G16189" s="26"/>
      <c r="M16189" s="35"/>
      <c r="N16189" s="35"/>
      <c r="O16189" s="35"/>
      <c r="P16189" s="35"/>
    </row>
    <row r="16190" s="2" customFormat="1" spans="7:16">
      <c r="G16190" s="26"/>
      <c r="M16190" s="35"/>
      <c r="N16190" s="35"/>
      <c r="O16190" s="35"/>
      <c r="P16190" s="35"/>
    </row>
    <row r="16191" s="2" customFormat="1" spans="7:16">
      <c r="G16191" s="26"/>
      <c r="M16191" s="35"/>
      <c r="N16191" s="35"/>
      <c r="O16191" s="35"/>
      <c r="P16191" s="35"/>
    </row>
    <row r="16192" s="2" customFormat="1" spans="7:16">
      <c r="G16192" s="26"/>
      <c r="M16192" s="35"/>
      <c r="N16192" s="35"/>
      <c r="O16192" s="35"/>
      <c r="P16192" s="35"/>
    </row>
    <row r="16193" s="2" customFormat="1" spans="7:16">
      <c r="G16193" s="26"/>
      <c r="M16193" s="35"/>
      <c r="N16193" s="35"/>
      <c r="O16193" s="35"/>
      <c r="P16193" s="35"/>
    </row>
    <row r="16194" s="2" customFormat="1" spans="7:16">
      <c r="G16194" s="26"/>
      <c r="M16194" s="35"/>
      <c r="N16194" s="35"/>
      <c r="O16194" s="35"/>
      <c r="P16194" s="35"/>
    </row>
    <row r="16195" s="2" customFormat="1" spans="7:16">
      <c r="G16195" s="26"/>
      <c r="M16195" s="35"/>
      <c r="N16195" s="35"/>
      <c r="O16195" s="35"/>
      <c r="P16195" s="35"/>
    </row>
    <row r="16196" s="2" customFormat="1" spans="7:16">
      <c r="G16196" s="26"/>
      <c r="M16196" s="35"/>
      <c r="N16196" s="35"/>
      <c r="O16196" s="35"/>
      <c r="P16196" s="35"/>
    </row>
    <row r="16197" s="2" customFormat="1" spans="7:16">
      <c r="G16197" s="26"/>
      <c r="M16197" s="35"/>
      <c r="N16197" s="35"/>
      <c r="O16197" s="35"/>
      <c r="P16197" s="35"/>
    </row>
    <row r="16198" s="2" customFormat="1" spans="7:16">
      <c r="G16198" s="26"/>
      <c r="M16198" s="35"/>
      <c r="N16198" s="35"/>
      <c r="O16198" s="35"/>
      <c r="P16198" s="35"/>
    </row>
    <row r="16199" s="2" customFormat="1" spans="7:16">
      <c r="G16199" s="26"/>
      <c r="M16199" s="35"/>
      <c r="N16199" s="35"/>
      <c r="O16199" s="35"/>
      <c r="P16199" s="35"/>
    </row>
    <row r="16200" s="2" customFormat="1" spans="7:16">
      <c r="G16200" s="26"/>
      <c r="M16200" s="35"/>
      <c r="N16200" s="35"/>
      <c r="O16200" s="35"/>
      <c r="P16200" s="35"/>
    </row>
    <row r="16201" s="2" customFormat="1" spans="7:16">
      <c r="G16201" s="26"/>
      <c r="M16201" s="35"/>
      <c r="N16201" s="35"/>
      <c r="O16201" s="35"/>
      <c r="P16201" s="35"/>
    </row>
    <row r="16202" s="2" customFormat="1" spans="7:16">
      <c r="G16202" s="26"/>
      <c r="M16202" s="35"/>
      <c r="N16202" s="35"/>
      <c r="O16202" s="35"/>
      <c r="P16202" s="35"/>
    </row>
    <row r="16203" s="2" customFormat="1" spans="7:16">
      <c r="G16203" s="26"/>
      <c r="M16203" s="35"/>
      <c r="N16203" s="35"/>
      <c r="O16203" s="35"/>
      <c r="P16203" s="35"/>
    </row>
    <row r="16204" s="2" customFormat="1" spans="7:16">
      <c r="G16204" s="26"/>
      <c r="M16204" s="35"/>
      <c r="N16204" s="35"/>
      <c r="O16204" s="35"/>
      <c r="P16204" s="35"/>
    </row>
    <row r="16205" s="2" customFormat="1" spans="7:16">
      <c r="G16205" s="26"/>
      <c r="M16205" s="35"/>
      <c r="N16205" s="35"/>
      <c r="O16205" s="35"/>
      <c r="P16205" s="35"/>
    </row>
    <row r="16206" s="2" customFormat="1" spans="7:16">
      <c r="G16206" s="26"/>
      <c r="M16206" s="35"/>
      <c r="N16206" s="35"/>
      <c r="O16206" s="35"/>
      <c r="P16206" s="35"/>
    </row>
    <row r="16207" s="2" customFormat="1" spans="7:16">
      <c r="G16207" s="26"/>
      <c r="M16207" s="35"/>
      <c r="N16207" s="35"/>
      <c r="O16207" s="35"/>
      <c r="P16207" s="35"/>
    </row>
    <row r="16208" s="2" customFormat="1" spans="7:16">
      <c r="G16208" s="26"/>
      <c r="M16208" s="35"/>
      <c r="N16208" s="35"/>
      <c r="O16208" s="35"/>
      <c r="P16208" s="35"/>
    </row>
    <row r="16209" s="2" customFormat="1" spans="7:16">
      <c r="G16209" s="26"/>
      <c r="M16209" s="35"/>
      <c r="N16209" s="35"/>
      <c r="O16209" s="35"/>
      <c r="P16209" s="35"/>
    </row>
    <row r="16210" s="2" customFormat="1" spans="7:16">
      <c r="G16210" s="26"/>
      <c r="M16210" s="35"/>
      <c r="N16210" s="35"/>
      <c r="O16210" s="35"/>
      <c r="P16210" s="35"/>
    </row>
    <row r="16211" s="2" customFormat="1" spans="7:16">
      <c r="G16211" s="26"/>
      <c r="M16211" s="35"/>
      <c r="N16211" s="35"/>
      <c r="O16211" s="35"/>
      <c r="P16211" s="35"/>
    </row>
    <row r="16212" s="2" customFormat="1" spans="7:16">
      <c r="G16212" s="26"/>
      <c r="M16212" s="35"/>
      <c r="N16212" s="35"/>
      <c r="O16212" s="35"/>
      <c r="P16212" s="35"/>
    </row>
    <row r="16213" s="2" customFormat="1" spans="7:16">
      <c r="G16213" s="26"/>
      <c r="M16213" s="35"/>
      <c r="N16213" s="35"/>
      <c r="O16213" s="35"/>
      <c r="P16213" s="35"/>
    </row>
    <row r="16214" s="2" customFormat="1" spans="7:16">
      <c r="G16214" s="26"/>
      <c r="M16214" s="35"/>
      <c r="N16214" s="35"/>
      <c r="O16214" s="35"/>
      <c r="P16214" s="35"/>
    </row>
    <row r="16215" s="2" customFormat="1" spans="7:16">
      <c r="G16215" s="26"/>
      <c r="M16215" s="35"/>
      <c r="N16215" s="35"/>
      <c r="O16215" s="35"/>
      <c r="P16215" s="35"/>
    </row>
    <row r="16216" s="2" customFormat="1" spans="7:16">
      <c r="G16216" s="26"/>
      <c r="M16216" s="35"/>
      <c r="N16216" s="35"/>
      <c r="O16216" s="35"/>
      <c r="P16216" s="35"/>
    </row>
    <row r="16217" s="2" customFormat="1" spans="7:16">
      <c r="G16217" s="26"/>
      <c r="M16217" s="35"/>
      <c r="N16217" s="35"/>
      <c r="O16217" s="35"/>
      <c r="P16217" s="35"/>
    </row>
    <row r="16218" s="2" customFormat="1" spans="7:16">
      <c r="G16218" s="26"/>
      <c r="M16218" s="35"/>
      <c r="N16218" s="35"/>
      <c r="O16218" s="35"/>
      <c r="P16218" s="35"/>
    </row>
    <row r="16219" s="2" customFormat="1" spans="7:16">
      <c r="G16219" s="26"/>
      <c r="M16219" s="35"/>
      <c r="N16219" s="35"/>
      <c r="O16219" s="35"/>
      <c r="P16219" s="35"/>
    </row>
    <row r="16220" s="2" customFormat="1" spans="7:16">
      <c r="G16220" s="26"/>
      <c r="M16220" s="35"/>
      <c r="N16220" s="35"/>
      <c r="O16220" s="35"/>
      <c r="P16220" s="35"/>
    </row>
    <row r="16221" s="2" customFormat="1" spans="7:16">
      <c r="G16221" s="26"/>
      <c r="M16221" s="35"/>
      <c r="N16221" s="35"/>
      <c r="O16221" s="35"/>
      <c r="P16221" s="35"/>
    </row>
    <row r="16222" s="2" customFormat="1" spans="7:16">
      <c r="G16222" s="26"/>
      <c r="M16222" s="35"/>
      <c r="N16222" s="35"/>
      <c r="O16222" s="35"/>
      <c r="P16222" s="35"/>
    </row>
    <row r="16223" s="2" customFormat="1" spans="7:16">
      <c r="G16223" s="26"/>
      <c r="M16223" s="35"/>
      <c r="N16223" s="35"/>
      <c r="O16223" s="35"/>
      <c r="P16223" s="35"/>
    </row>
    <row r="16224" s="2" customFormat="1" spans="7:16">
      <c r="G16224" s="26"/>
      <c r="M16224" s="35"/>
      <c r="N16224" s="35"/>
      <c r="O16224" s="35"/>
      <c r="P16224" s="35"/>
    </row>
    <row r="16225" s="2" customFormat="1" spans="7:16">
      <c r="G16225" s="26"/>
      <c r="M16225" s="35"/>
      <c r="N16225" s="35"/>
      <c r="O16225" s="35"/>
      <c r="P16225" s="35"/>
    </row>
    <row r="16226" s="2" customFormat="1" spans="7:16">
      <c r="G16226" s="26"/>
      <c r="M16226" s="35"/>
      <c r="N16226" s="35"/>
      <c r="O16226" s="35"/>
      <c r="P16226" s="35"/>
    </row>
    <row r="16227" s="2" customFormat="1" spans="7:16">
      <c r="G16227" s="26"/>
      <c r="M16227" s="35"/>
      <c r="N16227" s="35"/>
      <c r="O16227" s="35"/>
      <c r="P16227" s="35"/>
    </row>
    <row r="16228" s="2" customFormat="1" spans="7:16">
      <c r="G16228" s="26"/>
      <c r="M16228" s="35"/>
      <c r="N16228" s="35"/>
      <c r="O16228" s="35"/>
      <c r="P16228" s="35"/>
    </row>
    <row r="16229" s="2" customFormat="1" spans="7:16">
      <c r="G16229" s="26"/>
      <c r="M16229" s="35"/>
      <c r="N16229" s="35"/>
      <c r="O16229" s="35"/>
      <c r="P16229" s="35"/>
    </row>
    <row r="16230" s="2" customFormat="1" spans="7:16">
      <c r="G16230" s="26"/>
      <c r="M16230" s="35"/>
      <c r="N16230" s="35"/>
      <c r="O16230" s="35"/>
      <c r="P16230" s="35"/>
    </row>
    <row r="16231" s="2" customFormat="1" spans="7:16">
      <c r="G16231" s="26"/>
      <c r="M16231" s="35"/>
      <c r="N16231" s="35"/>
      <c r="O16231" s="35"/>
      <c r="P16231" s="35"/>
    </row>
    <row r="16232" s="2" customFormat="1" spans="7:16">
      <c r="G16232" s="26"/>
      <c r="M16232" s="35"/>
      <c r="N16232" s="35"/>
      <c r="O16232" s="35"/>
      <c r="P16232" s="35"/>
    </row>
    <row r="16233" s="2" customFormat="1" spans="7:16">
      <c r="G16233" s="26"/>
      <c r="M16233" s="35"/>
      <c r="N16233" s="35"/>
      <c r="O16233" s="35"/>
      <c r="P16233" s="35"/>
    </row>
    <row r="16234" s="2" customFormat="1" spans="7:16">
      <c r="G16234" s="26"/>
      <c r="M16234" s="35"/>
      <c r="N16234" s="35"/>
      <c r="O16234" s="35"/>
      <c r="P16234" s="35"/>
    </row>
    <row r="16235" s="2" customFormat="1" spans="7:16">
      <c r="G16235" s="26"/>
      <c r="M16235" s="35"/>
      <c r="N16235" s="35"/>
      <c r="O16235" s="35"/>
      <c r="P16235" s="35"/>
    </row>
    <row r="16236" s="2" customFormat="1" spans="7:16">
      <c r="G16236" s="26"/>
      <c r="M16236" s="35"/>
      <c r="N16236" s="35"/>
      <c r="O16236" s="35"/>
      <c r="P16236" s="35"/>
    </row>
    <row r="16237" s="2" customFormat="1" spans="7:16">
      <c r="G16237" s="26"/>
      <c r="M16237" s="35"/>
      <c r="N16237" s="35"/>
      <c r="O16237" s="35"/>
      <c r="P16237" s="35"/>
    </row>
    <row r="16238" s="2" customFormat="1" spans="7:16">
      <c r="G16238" s="26"/>
      <c r="M16238" s="35"/>
      <c r="N16238" s="35"/>
      <c r="O16238" s="35"/>
      <c r="P16238" s="35"/>
    </row>
    <row r="16239" s="2" customFormat="1" spans="7:16">
      <c r="G16239" s="26"/>
      <c r="M16239" s="35"/>
      <c r="N16239" s="35"/>
      <c r="O16239" s="35"/>
      <c r="P16239" s="35"/>
    </row>
    <row r="16240" s="2" customFormat="1" spans="7:16">
      <c r="G16240" s="26"/>
      <c r="M16240" s="35"/>
      <c r="N16240" s="35"/>
      <c r="O16240" s="35"/>
      <c r="P16240" s="35"/>
    </row>
    <row r="16241" s="2" customFormat="1" spans="7:16">
      <c r="G16241" s="26"/>
      <c r="M16241" s="35"/>
      <c r="N16241" s="35"/>
      <c r="O16241" s="35"/>
      <c r="P16241" s="35"/>
    </row>
    <row r="16242" s="2" customFormat="1" spans="7:16">
      <c r="G16242" s="26"/>
      <c r="M16242" s="35"/>
      <c r="N16242" s="35"/>
      <c r="O16242" s="35"/>
      <c r="P16242" s="35"/>
    </row>
    <row r="16243" s="2" customFormat="1" spans="7:16">
      <c r="G16243" s="26"/>
      <c r="M16243" s="35"/>
      <c r="N16243" s="35"/>
      <c r="O16243" s="35"/>
      <c r="P16243" s="35"/>
    </row>
    <row r="16244" s="2" customFormat="1" spans="7:16">
      <c r="G16244" s="26"/>
      <c r="M16244" s="35"/>
      <c r="N16244" s="35"/>
      <c r="O16244" s="35"/>
      <c r="P16244" s="35"/>
    </row>
    <row r="16245" s="2" customFormat="1" spans="7:16">
      <c r="G16245" s="26"/>
      <c r="M16245" s="35"/>
      <c r="N16245" s="35"/>
      <c r="O16245" s="35"/>
      <c r="P16245" s="35"/>
    </row>
    <row r="16246" s="2" customFormat="1" spans="7:16">
      <c r="G16246" s="26"/>
      <c r="M16246" s="35"/>
      <c r="N16246" s="35"/>
      <c r="O16246" s="35"/>
      <c r="P16246" s="35"/>
    </row>
    <row r="16247" s="2" customFormat="1" spans="7:16">
      <c r="G16247" s="26"/>
      <c r="M16247" s="35"/>
      <c r="N16247" s="35"/>
      <c r="O16247" s="35"/>
      <c r="P16247" s="35"/>
    </row>
    <row r="16248" s="2" customFormat="1" spans="7:16">
      <c r="G16248" s="26"/>
      <c r="M16248" s="35"/>
      <c r="N16248" s="35"/>
      <c r="O16248" s="35"/>
      <c r="P16248" s="35"/>
    </row>
    <row r="16249" s="2" customFormat="1" spans="7:16">
      <c r="G16249" s="26"/>
      <c r="M16249" s="35"/>
      <c r="N16249" s="35"/>
      <c r="O16249" s="35"/>
      <c r="P16249" s="35"/>
    </row>
    <row r="16250" s="2" customFormat="1" spans="7:16">
      <c r="G16250" s="26"/>
      <c r="M16250" s="35"/>
      <c r="N16250" s="35"/>
      <c r="O16250" s="35"/>
      <c r="P16250" s="35"/>
    </row>
    <row r="16251" s="2" customFormat="1" spans="7:16">
      <c r="G16251" s="26"/>
      <c r="M16251" s="35"/>
      <c r="N16251" s="35"/>
      <c r="O16251" s="35"/>
      <c r="P16251" s="35"/>
    </row>
    <row r="16252" s="2" customFormat="1" spans="7:16">
      <c r="G16252" s="26"/>
      <c r="M16252" s="35"/>
      <c r="N16252" s="35"/>
      <c r="O16252" s="35"/>
      <c r="P16252" s="35"/>
    </row>
    <row r="16253" s="2" customFormat="1" spans="7:16">
      <c r="G16253" s="26"/>
      <c r="M16253" s="35"/>
      <c r="N16253" s="35"/>
      <c r="O16253" s="35"/>
      <c r="P16253" s="35"/>
    </row>
    <row r="16254" s="2" customFormat="1" spans="7:16">
      <c r="G16254" s="26"/>
      <c r="M16254" s="35"/>
      <c r="N16254" s="35"/>
      <c r="O16254" s="35"/>
      <c r="P16254" s="35"/>
    </row>
    <row r="16255" s="2" customFormat="1" spans="7:16">
      <c r="G16255" s="26"/>
      <c r="M16255" s="35"/>
      <c r="N16255" s="35"/>
      <c r="O16255" s="35"/>
      <c r="P16255" s="35"/>
    </row>
    <row r="16256" s="2" customFormat="1" spans="7:16">
      <c r="G16256" s="26"/>
      <c r="M16256" s="35"/>
      <c r="N16256" s="35"/>
      <c r="O16256" s="35"/>
      <c r="P16256" s="35"/>
    </row>
    <row r="16257" s="2" customFormat="1" spans="7:16">
      <c r="G16257" s="26"/>
      <c r="M16257" s="35"/>
      <c r="N16257" s="35"/>
      <c r="O16257" s="35"/>
      <c r="P16257" s="35"/>
    </row>
    <row r="16258" s="2" customFormat="1" spans="7:16">
      <c r="G16258" s="26"/>
      <c r="M16258" s="35"/>
      <c r="N16258" s="35"/>
      <c r="O16258" s="35"/>
      <c r="P16258" s="35"/>
    </row>
    <row r="16259" s="2" customFormat="1" spans="7:16">
      <c r="G16259" s="26"/>
      <c r="M16259" s="35"/>
      <c r="N16259" s="35"/>
      <c r="O16259" s="35"/>
      <c r="P16259" s="35"/>
    </row>
    <row r="16260" s="2" customFormat="1" spans="7:16">
      <c r="G16260" s="26"/>
      <c r="M16260" s="35"/>
      <c r="N16260" s="35"/>
      <c r="O16260" s="35"/>
      <c r="P16260" s="35"/>
    </row>
    <row r="16261" s="2" customFormat="1" spans="7:16">
      <c r="G16261" s="26"/>
      <c r="M16261" s="35"/>
      <c r="N16261" s="35"/>
      <c r="O16261" s="35"/>
      <c r="P16261" s="35"/>
    </row>
    <row r="16262" s="2" customFormat="1" spans="7:16">
      <c r="G16262" s="26"/>
      <c r="M16262" s="35"/>
      <c r="N16262" s="35"/>
      <c r="O16262" s="35"/>
      <c r="P16262" s="35"/>
    </row>
    <row r="16263" s="2" customFormat="1" spans="7:16">
      <c r="G16263" s="26"/>
      <c r="M16263" s="35"/>
      <c r="N16263" s="35"/>
      <c r="O16263" s="35"/>
      <c r="P16263" s="35"/>
    </row>
    <row r="16264" s="2" customFormat="1" spans="7:16">
      <c r="G16264" s="26"/>
      <c r="M16264" s="35"/>
      <c r="N16264" s="35"/>
      <c r="O16264" s="35"/>
      <c r="P16264" s="35"/>
    </row>
    <row r="16265" s="2" customFormat="1" spans="7:16">
      <c r="G16265" s="26"/>
      <c r="M16265" s="35"/>
      <c r="N16265" s="35"/>
      <c r="O16265" s="35"/>
      <c r="P16265" s="35"/>
    </row>
    <row r="16266" s="2" customFormat="1" spans="7:16">
      <c r="G16266" s="26"/>
      <c r="M16266" s="35"/>
      <c r="N16266" s="35"/>
      <c r="O16266" s="35"/>
      <c r="P16266" s="35"/>
    </row>
    <row r="16267" s="2" customFormat="1" spans="7:16">
      <c r="G16267" s="26"/>
      <c r="M16267" s="35"/>
      <c r="N16267" s="35"/>
      <c r="O16267" s="35"/>
      <c r="P16267" s="35"/>
    </row>
    <row r="16268" s="2" customFormat="1" spans="7:16">
      <c r="G16268" s="26"/>
      <c r="M16268" s="35"/>
      <c r="N16268" s="35"/>
      <c r="O16268" s="35"/>
      <c r="P16268" s="35"/>
    </row>
    <row r="16269" s="2" customFormat="1" spans="7:16">
      <c r="G16269" s="26"/>
      <c r="M16269" s="35"/>
      <c r="N16269" s="35"/>
      <c r="O16269" s="35"/>
      <c r="P16269" s="35"/>
    </row>
    <row r="16270" s="2" customFormat="1" spans="7:16">
      <c r="G16270" s="26"/>
      <c r="M16270" s="35"/>
      <c r="N16270" s="35"/>
      <c r="O16270" s="35"/>
      <c r="P16270" s="35"/>
    </row>
    <row r="16271" s="2" customFormat="1" spans="7:16">
      <c r="G16271" s="26"/>
      <c r="M16271" s="35"/>
      <c r="N16271" s="35"/>
      <c r="O16271" s="35"/>
      <c r="P16271" s="35"/>
    </row>
    <row r="16272" s="2" customFormat="1" spans="7:16">
      <c r="G16272" s="26"/>
      <c r="M16272" s="35"/>
      <c r="N16272" s="35"/>
      <c r="O16272" s="35"/>
      <c r="P16272" s="35"/>
    </row>
    <row r="16273" s="2" customFormat="1" spans="7:16">
      <c r="G16273" s="26"/>
      <c r="M16273" s="35"/>
      <c r="N16273" s="35"/>
      <c r="O16273" s="35"/>
      <c r="P16273" s="35"/>
    </row>
    <row r="16274" s="2" customFormat="1" spans="7:16">
      <c r="G16274" s="26"/>
      <c r="M16274" s="35"/>
      <c r="N16274" s="35"/>
      <c r="O16274" s="35"/>
      <c r="P16274" s="35"/>
    </row>
    <row r="16275" s="2" customFormat="1" spans="7:16">
      <c r="G16275" s="26"/>
      <c r="M16275" s="35"/>
      <c r="N16275" s="35"/>
      <c r="O16275" s="35"/>
      <c r="P16275" s="35"/>
    </row>
    <row r="16276" s="2" customFormat="1" spans="7:16">
      <c r="G16276" s="26"/>
      <c r="M16276" s="35"/>
      <c r="N16276" s="35"/>
      <c r="O16276" s="35"/>
      <c r="P16276" s="35"/>
    </row>
    <row r="16277" s="2" customFormat="1" spans="7:16">
      <c r="G16277" s="26"/>
      <c r="M16277" s="35"/>
      <c r="N16277" s="35"/>
      <c r="O16277" s="35"/>
      <c r="P16277" s="35"/>
    </row>
    <row r="16278" s="2" customFormat="1" spans="7:16">
      <c r="G16278" s="26"/>
      <c r="M16278" s="35"/>
      <c r="N16278" s="35"/>
      <c r="O16278" s="35"/>
      <c r="P16278" s="35"/>
    </row>
    <row r="16279" s="2" customFormat="1" spans="7:16">
      <c r="G16279" s="26"/>
      <c r="M16279" s="35"/>
      <c r="N16279" s="35"/>
      <c r="O16279" s="35"/>
      <c r="P16279" s="35"/>
    </row>
    <row r="16280" s="2" customFormat="1" spans="7:16">
      <c r="G16280" s="26"/>
      <c r="M16280" s="35"/>
      <c r="N16280" s="35"/>
      <c r="O16280" s="35"/>
      <c r="P16280" s="35"/>
    </row>
    <row r="16281" s="2" customFormat="1" spans="7:16">
      <c r="G16281" s="26"/>
      <c r="M16281" s="35"/>
      <c r="N16281" s="35"/>
      <c r="O16281" s="35"/>
      <c r="P16281" s="35"/>
    </row>
    <row r="16282" s="2" customFormat="1" spans="7:16">
      <c r="G16282" s="26"/>
      <c r="M16282" s="35"/>
      <c r="N16282" s="35"/>
      <c r="O16282" s="35"/>
      <c r="P16282" s="35"/>
    </row>
    <row r="16283" s="2" customFormat="1" spans="7:16">
      <c r="G16283" s="26"/>
      <c r="M16283" s="35"/>
      <c r="N16283" s="35"/>
      <c r="O16283" s="35"/>
      <c r="P16283" s="35"/>
    </row>
    <row r="16284" s="2" customFormat="1" spans="7:16">
      <c r="G16284" s="26"/>
      <c r="M16284" s="35"/>
      <c r="N16284" s="35"/>
      <c r="O16284" s="35"/>
      <c r="P16284" s="35"/>
    </row>
    <row r="16285" s="2" customFormat="1" spans="7:16">
      <c r="G16285" s="26"/>
      <c r="M16285" s="35"/>
      <c r="N16285" s="35"/>
      <c r="O16285" s="35"/>
      <c r="P16285" s="35"/>
    </row>
    <row r="16286" s="2" customFormat="1" spans="7:16">
      <c r="G16286" s="26"/>
      <c r="M16286" s="35"/>
      <c r="N16286" s="35"/>
      <c r="O16286" s="35"/>
      <c r="P16286" s="35"/>
    </row>
    <row r="16287" s="2" customFormat="1" spans="7:16">
      <c r="G16287" s="26"/>
      <c r="M16287" s="35"/>
      <c r="N16287" s="35"/>
      <c r="O16287" s="35"/>
      <c r="P16287" s="35"/>
    </row>
    <row r="16288" s="2" customFormat="1" spans="7:16">
      <c r="G16288" s="26"/>
      <c r="M16288" s="35"/>
      <c r="N16288" s="35"/>
      <c r="O16288" s="35"/>
      <c r="P16288" s="35"/>
    </row>
    <row r="16289" s="2" customFormat="1" spans="7:16">
      <c r="G16289" s="26"/>
      <c r="M16289" s="35"/>
      <c r="N16289" s="35"/>
      <c r="O16289" s="35"/>
      <c r="P16289" s="35"/>
    </row>
    <row r="16290" s="2" customFormat="1" spans="7:16">
      <c r="G16290" s="26"/>
      <c r="M16290" s="35"/>
      <c r="N16290" s="35"/>
      <c r="O16290" s="35"/>
      <c r="P16290" s="35"/>
    </row>
    <row r="16291" s="2" customFormat="1" spans="7:16">
      <c r="G16291" s="26"/>
      <c r="M16291" s="35"/>
      <c r="N16291" s="35"/>
      <c r="O16291" s="35"/>
      <c r="P16291" s="35"/>
    </row>
    <row r="16292" s="2" customFormat="1" spans="7:16">
      <c r="G16292" s="26"/>
      <c r="M16292" s="35"/>
      <c r="N16292" s="35"/>
      <c r="O16292" s="35"/>
      <c r="P16292" s="35"/>
    </row>
    <row r="16293" s="2" customFormat="1" spans="7:16">
      <c r="G16293" s="26"/>
      <c r="M16293" s="35"/>
      <c r="N16293" s="35"/>
      <c r="O16293" s="35"/>
      <c r="P16293" s="35"/>
    </row>
    <row r="16294" s="2" customFormat="1" spans="7:16">
      <c r="G16294" s="26"/>
      <c r="M16294" s="35"/>
      <c r="N16294" s="35"/>
      <c r="O16294" s="35"/>
      <c r="P16294" s="35"/>
    </row>
    <row r="16295" s="2" customFormat="1" spans="7:16">
      <c r="G16295" s="26"/>
      <c r="M16295" s="35"/>
      <c r="N16295" s="35"/>
      <c r="O16295" s="35"/>
      <c r="P16295" s="35"/>
    </row>
    <row r="16296" s="2" customFormat="1" spans="7:16">
      <c r="G16296" s="26"/>
      <c r="M16296" s="35"/>
      <c r="N16296" s="35"/>
      <c r="O16296" s="35"/>
      <c r="P16296" s="35"/>
    </row>
    <row r="16297" s="2" customFormat="1" spans="7:16">
      <c r="G16297" s="26"/>
      <c r="M16297" s="35"/>
      <c r="N16297" s="35"/>
      <c r="O16297" s="35"/>
      <c r="P16297" s="35"/>
    </row>
    <row r="16298" s="2" customFormat="1" spans="7:16">
      <c r="G16298" s="26"/>
      <c r="M16298" s="35"/>
      <c r="N16298" s="35"/>
      <c r="O16298" s="35"/>
      <c r="P16298" s="35"/>
    </row>
    <row r="16299" s="2" customFormat="1" spans="7:16">
      <c r="G16299" s="26"/>
      <c r="M16299" s="35"/>
      <c r="N16299" s="35"/>
      <c r="O16299" s="35"/>
      <c r="P16299" s="35"/>
    </row>
    <row r="16300" s="2" customFormat="1" spans="7:16">
      <c r="G16300" s="26"/>
      <c r="M16300" s="35"/>
      <c r="N16300" s="35"/>
      <c r="O16300" s="35"/>
      <c r="P16300" s="35"/>
    </row>
    <row r="16301" s="2" customFormat="1" spans="7:16">
      <c r="G16301" s="26"/>
      <c r="M16301" s="35"/>
      <c r="N16301" s="35"/>
      <c r="O16301" s="35"/>
      <c r="P16301" s="35"/>
    </row>
    <row r="16302" s="2" customFormat="1" spans="7:16">
      <c r="G16302" s="26"/>
      <c r="M16302" s="35"/>
      <c r="N16302" s="35"/>
      <c r="O16302" s="35"/>
      <c r="P16302" s="35"/>
    </row>
    <row r="16303" s="2" customFormat="1" spans="7:16">
      <c r="G16303" s="26"/>
      <c r="M16303" s="35"/>
      <c r="N16303" s="35"/>
      <c r="O16303" s="35"/>
      <c r="P16303" s="35"/>
    </row>
    <row r="16304" s="2" customFormat="1" spans="7:16">
      <c r="G16304" s="26"/>
      <c r="M16304" s="35"/>
      <c r="N16304" s="35"/>
      <c r="O16304" s="35"/>
      <c r="P16304" s="35"/>
    </row>
    <row r="16305" s="2" customFormat="1" spans="7:16">
      <c r="G16305" s="26"/>
      <c r="M16305" s="35"/>
      <c r="N16305" s="35"/>
      <c r="O16305" s="35"/>
      <c r="P16305" s="35"/>
    </row>
    <row r="16306" s="2" customFormat="1" spans="7:16">
      <c r="G16306" s="26"/>
      <c r="M16306" s="35"/>
      <c r="N16306" s="35"/>
      <c r="O16306" s="35"/>
      <c r="P16306" s="35"/>
    </row>
    <row r="16307" s="2" customFormat="1" spans="7:16">
      <c r="G16307" s="26"/>
      <c r="M16307" s="35"/>
      <c r="N16307" s="35"/>
      <c r="O16307" s="35"/>
      <c r="P16307" s="35"/>
    </row>
    <row r="16308" s="2" customFormat="1" spans="7:16">
      <c r="G16308" s="26"/>
      <c r="M16308" s="35"/>
      <c r="N16308" s="35"/>
      <c r="O16308" s="35"/>
      <c r="P16308" s="35"/>
    </row>
    <row r="16309" s="2" customFormat="1" spans="7:16">
      <c r="G16309" s="26"/>
      <c r="M16309" s="35"/>
      <c r="N16309" s="35"/>
      <c r="O16309" s="35"/>
      <c r="P16309" s="35"/>
    </row>
    <row r="16310" s="2" customFormat="1" spans="7:16">
      <c r="G16310" s="26"/>
      <c r="M16310" s="35"/>
      <c r="N16310" s="35"/>
      <c r="O16310" s="35"/>
      <c r="P16310" s="35"/>
    </row>
    <row r="16311" s="2" customFormat="1" spans="7:16">
      <c r="G16311" s="26"/>
      <c r="M16311" s="35"/>
      <c r="N16311" s="35"/>
      <c r="O16311" s="35"/>
      <c r="P16311" s="35"/>
    </row>
    <row r="16312" s="2" customFormat="1" spans="7:16">
      <c r="G16312" s="26"/>
      <c r="M16312" s="35"/>
      <c r="N16312" s="35"/>
      <c r="O16312" s="35"/>
      <c r="P16312" s="35"/>
    </row>
    <row r="16313" s="2" customFormat="1" spans="7:16">
      <c r="G16313" s="26"/>
      <c r="M16313" s="35"/>
      <c r="N16313" s="35"/>
      <c r="O16313" s="35"/>
      <c r="P16313" s="35"/>
    </row>
    <row r="16314" s="2" customFormat="1" spans="7:16">
      <c r="G16314" s="26"/>
      <c r="M16314" s="35"/>
      <c r="N16314" s="35"/>
      <c r="O16314" s="35"/>
      <c r="P16314" s="35"/>
    </row>
    <row r="16315" s="2" customFormat="1" spans="7:16">
      <c r="G16315" s="26"/>
      <c r="M16315" s="35"/>
      <c r="N16315" s="35"/>
      <c r="O16315" s="35"/>
      <c r="P16315" s="35"/>
    </row>
    <row r="16316" s="2" customFormat="1" spans="7:16">
      <c r="G16316" s="26"/>
      <c r="M16316" s="35"/>
      <c r="N16316" s="35"/>
      <c r="O16316" s="35"/>
      <c r="P16316" s="35"/>
    </row>
    <row r="16317" s="2" customFormat="1" spans="7:16">
      <c r="G16317" s="26"/>
      <c r="M16317" s="35"/>
      <c r="N16317" s="35"/>
      <c r="O16317" s="35"/>
      <c r="P16317" s="35"/>
    </row>
    <row r="16318" s="2" customFormat="1" spans="7:16">
      <c r="G16318" s="26"/>
      <c r="M16318" s="35"/>
      <c r="N16318" s="35"/>
      <c r="O16318" s="35"/>
      <c r="P16318" s="35"/>
    </row>
    <row r="16319" s="2" customFormat="1" spans="7:16">
      <c r="G16319" s="26"/>
      <c r="M16319" s="35"/>
      <c r="N16319" s="35"/>
      <c r="O16319" s="35"/>
      <c r="P16319" s="35"/>
    </row>
    <row r="16320" s="2" customFormat="1" spans="7:16">
      <c r="G16320" s="26"/>
      <c r="M16320" s="35"/>
      <c r="N16320" s="35"/>
      <c r="O16320" s="35"/>
      <c r="P16320" s="35"/>
    </row>
    <row r="16321" s="2" customFormat="1" spans="7:16">
      <c r="G16321" s="26"/>
      <c r="M16321" s="35"/>
      <c r="N16321" s="35"/>
      <c r="O16321" s="35"/>
      <c r="P16321" s="35"/>
    </row>
    <row r="16322" s="2" customFormat="1" spans="7:16">
      <c r="G16322" s="26"/>
      <c r="M16322" s="35"/>
      <c r="N16322" s="35"/>
      <c r="O16322" s="35"/>
      <c r="P16322" s="35"/>
    </row>
    <row r="16323" s="2" customFormat="1" spans="7:16">
      <c r="G16323" s="26"/>
      <c r="M16323" s="35"/>
      <c r="N16323" s="35"/>
      <c r="O16323" s="35"/>
      <c r="P16323" s="35"/>
    </row>
    <row r="16324" s="2" customFormat="1" spans="7:16">
      <c r="G16324" s="26"/>
      <c r="M16324" s="35"/>
      <c r="N16324" s="35"/>
      <c r="O16324" s="35"/>
      <c r="P16324" s="35"/>
    </row>
    <row r="16325" s="2" customFormat="1" spans="7:16">
      <c r="G16325" s="26"/>
      <c r="M16325" s="35"/>
      <c r="N16325" s="35"/>
      <c r="O16325" s="35"/>
      <c r="P16325" s="35"/>
    </row>
    <row r="16326" s="2" customFormat="1" spans="7:16">
      <c r="G16326" s="26"/>
      <c r="M16326" s="35"/>
      <c r="N16326" s="35"/>
      <c r="O16326" s="35"/>
      <c r="P16326" s="35"/>
    </row>
    <row r="16327" s="2" customFormat="1" spans="7:16">
      <c r="G16327" s="26"/>
      <c r="M16327" s="35"/>
      <c r="N16327" s="35"/>
      <c r="O16327" s="35"/>
      <c r="P16327" s="35"/>
    </row>
    <row r="16328" s="2" customFormat="1" spans="7:16">
      <c r="G16328" s="26"/>
      <c r="M16328" s="35"/>
      <c r="N16328" s="35"/>
      <c r="O16328" s="35"/>
      <c r="P16328" s="35"/>
    </row>
    <row r="16329" s="2" customFormat="1" spans="7:16">
      <c r="G16329" s="26"/>
      <c r="M16329" s="35"/>
      <c r="N16329" s="35"/>
      <c r="O16329" s="35"/>
      <c r="P16329" s="35"/>
    </row>
    <row r="16330" s="2" customFormat="1" spans="7:16">
      <c r="G16330" s="26"/>
      <c r="M16330" s="35"/>
      <c r="N16330" s="35"/>
      <c r="O16330" s="35"/>
      <c r="P16330" s="35"/>
    </row>
    <row r="16331" s="2" customFormat="1" spans="7:16">
      <c r="G16331" s="26"/>
      <c r="M16331" s="35"/>
      <c r="N16331" s="35"/>
      <c r="O16331" s="35"/>
      <c r="P16331" s="35"/>
    </row>
    <row r="16332" s="2" customFormat="1" spans="7:16">
      <c r="G16332" s="26"/>
      <c r="M16332" s="35"/>
      <c r="N16332" s="35"/>
      <c r="O16332" s="35"/>
      <c r="P16332" s="35"/>
    </row>
    <row r="16333" s="2" customFormat="1" spans="7:16">
      <c r="G16333" s="26"/>
      <c r="M16333" s="35"/>
      <c r="N16333" s="35"/>
      <c r="O16333" s="35"/>
      <c r="P16333" s="35"/>
    </row>
    <row r="16334" s="2" customFormat="1" spans="7:16">
      <c r="G16334" s="26"/>
      <c r="M16334" s="35"/>
      <c r="N16334" s="35"/>
      <c r="O16334" s="35"/>
      <c r="P16334" s="35"/>
    </row>
    <row r="16335" s="2" customFormat="1" spans="7:16">
      <c r="G16335" s="26"/>
      <c r="M16335" s="35"/>
      <c r="N16335" s="35"/>
      <c r="O16335" s="35"/>
      <c r="P16335" s="35"/>
    </row>
    <row r="16336" s="2" customFormat="1" spans="7:16">
      <c r="G16336" s="26"/>
      <c r="M16336" s="35"/>
      <c r="N16336" s="35"/>
      <c r="O16336" s="35"/>
      <c r="P16336" s="35"/>
    </row>
    <row r="16337" s="2" customFormat="1" spans="7:16">
      <c r="G16337" s="26"/>
      <c r="M16337" s="35"/>
      <c r="N16337" s="35"/>
      <c r="O16337" s="35"/>
      <c r="P16337" s="35"/>
    </row>
    <row r="16338" s="2" customFormat="1" spans="7:16">
      <c r="G16338" s="26"/>
      <c r="M16338" s="35"/>
      <c r="N16338" s="35"/>
      <c r="O16338" s="35"/>
      <c r="P16338" s="35"/>
    </row>
    <row r="16339" s="2" customFormat="1" spans="7:16">
      <c r="G16339" s="26"/>
      <c r="M16339" s="35"/>
      <c r="N16339" s="35"/>
      <c r="O16339" s="35"/>
      <c r="P16339" s="35"/>
    </row>
    <row r="16340" s="2" customFormat="1" spans="7:16">
      <c r="G16340" s="26"/>
      <c r="M16340" s="35"/>
      <c r="N16340" s="35"/>
      <c r="O16340" s="35"/>
      <c r="P16340" s="35"/>
    </row>
    <row r="16341" s="2" customFormat="1" spans="7:16">
      <c r="G16341" s="26"/>
      <c r="M16341" s="35"/>
      <c r="N16341" s="35"/>
      <c r="O16341" s="35"/>
      <c r="P16341" s="35"/>
    </row>
    <row r="16342" s="2" customFormat="1" spans="7:16">
      <c r="G16342" s="26"/>
      <c r="M16342" s="35"/>
      <c r="N16342" s="35"/>
      <c r="O16342" s="35"/>
      <c r="P16342" s="35"/>
    </row>
    <row r="16343" s="2" customFormat="1" spans="7:16">
      <c r="G16343" s="26"/>
      <c r="M16343" s="35"/>
      <c r="N16343" s="35"/>
      <c r="O16343" s="35"/>
      <c r="P16343" s="35"/>
    </row>
    <row r="16344" s="2" customFormat="1" spans="7:16">
      <c r="G16344" s="26"/>
      <c r="M16344" s="35"/>
      <c r="N16344" s="35"/>
      <c r="O16344" s="35"/>
      <c r="P16344" s="35"/>
    </row>
    <row r="16345" s="2" customFormat="1" spans="7:16">
      <c r="G16345" s="26"/>
      <c r="M16345" s="35"/>
      <c r="N16345" s="35"/>
      <c r="O16345" s="35"/>
      <c r="P16345" s="35"/>
    </row>
    <row r="16346" s="2" customFormat="1" spans="7:16">
      <c r="G16346" s="26"/>
      <c r="M16346" s="35"/>
      <c r="N16346" s="35"/>
      <c r="O16346" s="35"/>
      <c r="P16346" s="35"/>
    </row>
    <row r="16347" s="2" customFormat="1" spans="7:16">
      <c r="G16347" s="26"/>
      <c r="M16347" s="35"/>
      <c r="N16347" s="35"/>
      <c r="O16347" s="35"/>
      <c r="P16347" s="35"/>
    </row>
    <row r="16348" s="2" customFormat="1" spans="7:16">
      <c r="G16348" s="26"/>
      <c r="M16348" s="35"/>
      <c r="N16348" s="35"/>
      <c r="O16348" s="35"/>
      <c r="P16348" s="35"/>
    </row>
    <row r="16349" s="2" customFormat="1" spans="7:16">
      <c r="G16349" s="26"/>
      <c r="M16349" s="35"/>
      <c r="N16349" s="35"/>
      <c r="O16349" s="35"/>
      <c r="P16349" s="35"/>
    </row>
    <row r="16350" s="2" customFormat="1" spans="7:16">
      <c r="G16350" s="26"/>
      <c r="M16350" s="35"/>
      <c r="N16350" s="35"/>
      <c r="O16350" s="35"/>
      <c r="P16350" s="35"/>
    </row>
    <row r="16351" s="2" customFormat="1" spans="7:16">
      <c r="G16351" s="26"/>
      <c r="M16351" s="35"/>
      <c r="N16351" s="35"/>
      <c r="O16351" s="35"/>
      <c r="P16351" s="35"/>
    </row>
    <row r="16352" s="2" customFormat="1" spans="7:16">
      <c r="G16352" s="26"/>
      <c r="M16352" s="35"/>
      <c r="N16352" s="35"/>
      <c r="O16352" s="35"/>
      <c r="P16352" s="35"/>
    </row>
    <row r="16353" s="2" customFormat="1" spans="7:16">
      <c r="G16353" s="26"/>
      <c r="M16353" s="35"/>
      <c r="N16353" s="35"/>
      <c r="O16353" s="35"/>
      <c r="P16353" s="35"/>
    </row>
    <row r="16354" s="2" customFormat="1" spans="7:16">
      <c r="G16354" s="26"/>
      <c r="M16354" s="35"/>
      <c r="N16354" s="35"/>
      <c r="O16354" s="35"/>
      <c r="P16354" s="35"/>
    </row>
    <row r="16355" s="2" customFormat="1" spans="7:16">
      <c r="G16355" s="26"/>
      <c r="M16355" s="35"/>
      <c r="N16355" s="35"/>
      <c r="O16355" s="35"/>
      <c r="P16355" s="35"/>
    </row>
    <row r="16356" s="2" customFormat="1" spans="7:16">
      <c r="G16356" s="26"/>
      <c r="M16356" s="35"/>
      <c r="N16356" s="35"/>
      <c r="O16356" s="35"/>
      <c r="P16356" s="35"/>
    </row>
    <row r="16357" s="2" customFormat="1" spans="7:16">
      <c r="G16357" s="26"/>
      <c r="M16357" s="35"/>
      <c r="N16357" s="35"/>
      <c r="O16357" s="35"/>
      <c r="P16357" s="35"/>
    </row>
    <row r="16358" s="2" customFormat="1" spans="7:16">
      <c r="G16358" s="26"/>
      <c r="M16358" s="35"/>
      <c r="N16358" s="35"/>
      <c r="O16358" s="35"/>
      <c r="P16358" s="35"/>
    </row>
    <row r="16359" s="2" customFormat="1" spans="7:16">
      <c r="G16359" s="26"/>
      <c r="M16359" s="35"/>
      <c r="N16359" s="35"/>
      <c r="O16359" s="35"/>
      <c r="P16359" s="35"/>
    </row>
    <row r="16360" s="2" customFormat="1" spans="7:16">
      <c r="G16360" s="26"/>
      <c r="M16360" s="35"/>
      <c r="N16360" s="35"/>
      <c r="O16360" s="35"/>
      <c r="P16360" s="35"/>
    </row>
    <row r="16361" s="2" customFormat="1" spans="7:16">
      <c r="G16361" s="26"/>
      <c r="M16361" s="35"/>
      <c r="N16361" s="35"/>
      <c r="O16361" s="35"/>
      <c r="P16361" s="35"/>
    </row>
    <row r="16362" s="2" customFormat="1" spans="7:16">
      <c r="G16362" s="26"/>
      <c r="M16362" s="35"/>
      <c r="N16362" s="35"/>
      <c r="O16362" s="35"/>
      <c r="P16362" s="35"/>
    </row>
    <row r="16363" s="2" customFormat="1" spans="7:16">
      <c r="G16363" s="26"/>
      <c r="M16363" s="35"/>
      <c r="N16363" s="35"/>
      <c r="O16363" s="35"/>
      <c r="P16363" s="35"/>
    </row>
    <row r="16364" s="2" customFormat="1" spans="7:16">
      <c r="G16364" s="26"/>
      <c r="M16364" s="35"/>
      <c r="N16364" s="35"/>
      <c r="O16364" s="35"/>
      <c r="P16364" s="35"/>
    </row>
    <row r="16365" s="2" customFormat="1" spans="7:16">
      <c r="G16365" s="26"/>
      <c r="M16365" s="35"/>
      <c r="N16365" s="35"/>
      <c r="O16365" s="35"/>
      <c r="P16365" s="35"/>
    </row>
    <row r="16366" s="2" customFormat="1" spans="7:16">
      <c r="G16366" s="26"/>
      <c r="M16366" s="35"/>
      <c r="N16366" s="35"/>
      <c r="O16366" s="35"/>
      <c r="P16366" s="35"/>
    </row>
    <row r="16367" s="2" customFormat="1" spans="7:16">
      <c r="G16367" s="26"/>
      <c r="M16367" s="35"/>
      <c r="N16367" s="35"/>
      <c r="O16367" s="35"/>
      <c r="P16367" s="35"/>
    </row>
    <row r="16368" s="2" customFormat="1" spans="7:16">
      <c r="G16368" s="26"/>
      <c r="M16368" s="35"/>
      <c r="N16368" s="35"/>
      <c r="O16368" s="35"/>
      <c r="P16368" s="35"/>
    </row>
    <row r="16369" s="2" customFormat="1" spans="7:16">
      <c r="G16369" s="26"/>
      <c r="M16369" s="35"/>
      <c r="N16369" s="35"/>
      <c r="O16369" s="35"/>
      <c r="P16369" s="35"/>
    </row>
    <row r="16370" s="2" customFormat="1" spans="7:16">
      <c r="G16370" s="26"/>
      <c r="M16370" s="35"/>
      <c r="N16370" s="35"/>
      <c r="O16370" s="35"/>
      <c r="P16370" s="35"/>
    </row>
    <row r="16371" s="2" customFormat="1" spans="7:16">
      <c r="G16371" s="26"/>
      <c r="M16371" s="35"/>
      <c r="N16371" s="35"/>
      <c r="O16371" s="35"/>
      <c r="P16371" s="35"/>
    </row>
    <row r="16372" s="2" customFormat="1" spans="7:16">
      <c r="G16372" s="26"/>
      <c r="M16372" s="35"/>
      <c r="N16372" s="35"/>
      <c r="O16372" s="35"/>
      <c r="P16372" s="35"/>
    </row>
    <row r="16373" s="2" customFormat="1" spans="7:16">
      <c r="G16373" s="26"/>
      <c r="M16373" s="35"/>
      <c r="N16373" s="35"/>
      <c r="O16373" s="35"/>
      <c r="P16373" s="35"/>
    </row>
    <row r="16374" s="2" customFormat="1" spans="7:16">
      <c r="G16374" s="26"/>
      <c r="M16374" s="35"/>
      <c r="N16374" s="35"/>
      <c r="O16374" s="35"/>
      <c r="P16374" s="35"/>
    </row>
    <row r="16375" s="2" customFormat="1" spans="7:16">
      <c r="G16375" s="26"/>
      <c r="M16375" s="35"/>
      <c r="N16375" s="35"/>
      <c r="O16375" s="35"/>
      <c r="P16375" s="35"/>
    </row>
    <row r="16376" s="2" customFormat="1" spans="7:16">
      <c r="G16376" s="26"/>
      <c r="M16376" s="35"/>
      <c r="N16376" s="35"/>
      <c r="O16376" s="35"/>
      <c r="P16376" s="35"/>
    </row>
    <row r="16377" s="2" customFormat="1" spans="7:16">
      <c r="G16377" s="26"/>
      <c r="M16377" s="35"/>
      <c r="N16377" s="35"/>
      <c r="O16377" s="35"/>
      <c r="P16377" s="35"/>
    </row>
    <row r="16378" s="2" customFormat="1" spans="7:16">
      <c r="G16378" s="26"/>
      <c r="M16378" s="35"/>
      <c r="N16378" s="35"/>
      <c r="O16378" s="35"/>
      <c r="P16378" s="35"/>
    </row>
    <row r="16379" s="2" customFormat="1" spans="7:16">
      <c r="G16379" s="26"/>
      <c r="M16379" s="35"/>
      <c r="N16379" s="35"/>
      <c r="O16379" s="35"/>
      <c r="P16379" s="35"/>
    </row>
    <row r="16380" s="2" customFormat="1" spans="7:16">
      <c r="G16380" s="26"/>
      <c r="M16380" s="35"/>
      <c r="N16380" s="35"/>
      <c r="O16380" s="35"/>
      <c r="P16380" s="35"/>
    </row>
    <row r="16381" s="2" customFormat="1" spans="7:16">
      <c r="G16381" s="26"/>
      <c r="M16381" s="35"/>
      <c r="N16381" s="35"/>
      <c r="O16381" s="35"/>
      <c r="P16381" s="35"/>
    </row>
    <row r="16382" s="2" customFormat="1" spans="7:16">
      <c r="G16382" s="26"/>
      <c r="M16382" s="35"/>
      <c r="N16382" s="35"/>
      <c r="O16382" s="35"/>
      <c r="P16382" s="35"/>
    </row>
    <row r="16383" s="2" customFormat="1" spans="7:16">
      <c r="G16383" s="26"/>
      <c r="M16383" s="35"/>
      <c r="N16383" s="35"/>
      <c r="O16383" s="35"/>
      <c r="P16383" s="35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  <ignoredErrors>
    <ignoredError sqref="A9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28" sqref="B28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  <col min="9" max="9" width="9.76363636363636" customWidth="1"/>
  </cols>
  <sheetData>
    <row r="1" ht="11.3" customHeight="1" spans="1:8">
      <c r="A1" s="42"/>
      <c r="H1" s="77" t="s">
        <v>32</v>
      </c>
    </row>
    <row r="2" ht="21.1" customHeight="1" spans="1:8">
      <c r="A2" s="110" t="s">
        <v>7</v>
      </c>
      <c r="B2" s="110"/>
      <c r="C2" s="110"/>
      <c r="D2" s="110"/>
      <c r="E2" s="110"/>
      <c r="F2" s="110"/>
      <c r="G2" s="110"/>
      <c r="H2" s="110"/>
    </row>
    <row r="3" ht="15.05" customHeight="1" spans="1:8">
      <c r="A3" s="72" t="s">
        <v>33</v>
      </c>
      <c r="B3" s="72"/>
      <c r="C3" s="72"/>
      <c r="D3" s="72"/>
      <c r="E3" s="72"/>
      <c r="F3" s="72"/>
      <c r="G3" s="70" t="s">
        <v>34</v>
      </c>
      <c r="H3" s="70"/>
    </row>
    <row r="4" ht="15.65" customHeight="1" spans="1:8">
      <c r="A4" s="73" t="s">
        <v>35</v>
      </c>
      <c r="B4" s="73"/>
      <c r="C4" s="73" t="s">
        <v>36</v>
      </c>
      <c r="D4" s="73"/>
      <c r="E4" s="73"/>
      <c r="F4" s="73"/>
      <c r="G4" s="73"/>
      <c r="H4" s="73"/>
    </row>
    <row r="5" ht="15.65" customHeight="1" spans="1:8">
      <c r="A5" s="73" t="s">
        <v>37</v>
      </c>
      <c r="B5" s="73" t="s">
        <v>38</v>
      </c>
      <c r="C5" s="73" t="s">
        <v>39</v>
      </c>
      <c r="D5" s="73" t="s">
        <v>38</v>
      </c>
      <c r="E5" s="73" t="s">
        <v>40</v>
      </c>
      <c r="F5" s="73" t="s">
        <v>38</v>
      </c>
      <c r="G5" s="73" t="s">
        <v>41</v>
      </c>
      <c r="H5" s="73" t="s">
        <v>38</v>
      </c>
    </row>
    <row r="6" ht="14.2" customHeight="1" spans="1:8">
      <c r="A6" s="76" t="s">
        <v>42</v>
      </c>
      <c r="B6" s="66">
        <v>100.00982</v>
      </c>
      <c r="C6" s="65" t="s">
        <v>43</v>
      </c>
      <c r="D6" s="81"/>
      <c r="E6" s="76" t="s">
        <v>44</v>
      </c>
      <c r="F6" s="75">
        <v>60.00982</v>
      </c>
      <c r="G6" s="65" t="s">
        <v>45</v>
      </c>
      <c r="H6" s="66">
        <v>52.07453</v>
      </c>
    </row>
    <row r="7" ht="14.2" customHeight="1" spans="1:8">
      <c r="A7" s="65" t="s">
        <v>46</v>
      </c>
      <c r="B7" s="66">
        <v>100.00982</v>
      </c>
      <c r="C7" s="65" t="s">
        <v>47</v>
      </c>
      <c r="D7" s="81"/>
      <c r="E7" s="65" t="s">
        <v>48</v>
      </c>
      <c r="F7" s="66">
        <v>52.07453</v>
      </c>
      <c r="G7" s="65" t="s">
        <v>49</v>
      </c>
      <c r="H7" s="66">
        <v>5.4</v>
      </c>
    </row>
    <row r="8" ht="14.2" customHeight="1" spans="1:8">
      <c r="A8" s="76" t="s">
        <v>50</v>
      </c>
      <c r="B8" s="66"/>
      <c r="C8" s="65" t="s">
        <v>51</v>
      </c>
      <c r="D8" s="81"/>
      <c r="E8" s="65" t="s">
        <v>52</v>
      </c>
      <c r="F8" s="66">
        <v>5.4</v>
      </c>
      <c r="G8" s="65" t="s">
        <v>53</v>
      </c>
      <c r="H8" s="66"/>
    </row>
    <row r="9" ht="14.2" customHeight="1" spans="1:8">
      <c r="A9" s="65" t="s">
        <v>54</v>
      </c>
      <c r="B9" s="66"/>
      <c r="C9" s="65" t="s">
        <v>55</v>
      </c>
      <c r="D9" s="81">
        <v>83.48086</v>
      </c>
      <c r="E9" s="65" t="s">
        <v>56</v>
      </c>
      <c r="F9" s="66">
        <v>2.53529</v>
      </c>
      <c r="G9" s="65" t="s">
        <v>57</v>
      </c>
      <c r="H9" s="66"/>
    </row>
    <row r="10" ht="14.2" customHeight="1" spans="1:8">
      <c r="A10" s="65" t="s">
        <v>58</v>
      </c>
      <c r="B10" s="66"/>
      <c r="C10" s="65" t="s">
        <v>59</v>
      </c>
      <c r="D10" s="81"/>
      <c r="E10" s="76" t="s">
        <v>60</v>
      </c>
      <c r="F10" s="75">
        <v>40</v>
      </c>
      <c r="G10" s="65" t="s">
        <v>61</v>
      </c>
      <c r="H10" s="66">
        <v>40</v>
      </c>
    </row>
    <row r="11" ht="14.2" customHeight="1" spans="1:8">
      <c r="A11" s="65" t="s">
        <v>62</v>
      </c>
      <c r="B11" s="66"/>
      <c r="C11" s="65" t="s">
        <v>63</v>
      </c>
      <c r="D11" s="81"/>
      <c r="E11" s="65" t="s">
        <v>64</v>
      </c>
      <c r="F11" s="66"/>
      <c r="G11" s="65" t="s">
        <v>65</v>
      </c>
      <c r="H11" s="66"/>
    </row>
    <row r="12" ht="14.2" customHeight="1" spans="1:8">
      <c r="A12" s="65" t="s">
        <v>66</v>
      </c>
      <c r="B12" s="66"/>
      <c r="C12" s="65" t="s">
        <v>67</v>
      </c>
      <c r="D12" s="81"/>
      <c r="E12" s="65" t="s">
        <v>68</v>
      </c>
      <c r="F12" s="66">
        <v>40</v>
      </c>
      <c r="G12" s="65" t="s">
        <v>69</v>
      </c>
      <c r="H12" s="66"/>
    </row>
    <row r="13" ht="14.2" customHeight="1" spans="1:8">
      <c r="A13" s="65" t="s">
        <v>70</v>
      </c>
      <c r="B13" s="66"/>
      <c r="C13" s="65" t="s">
        <v>71</v>
      </c>
      <c r="D13" s="81">
        <v>9.01213</v>
      </c>
      <c r="E13" s="65" t="s">
        <v>72</v>
      </c>
      <c r="F13" s="66"/>
      <c r="G13" s="65" t="s">
        <v>73</v>
      </c>
      <c r="H13" s="66"/>
    </row>
    <row r="14" ht="14.2" customHeight="1" spans="1:8">
      <c r="A14" s="65" t="s">
        <v>74</v>
      </c>
      <c r="B14" s="66"/>
      <c r="C14" s="65" t="s">
        <v>75</v>
      </c>
      <c r="D14" s="81"/>
      <c r="E14" s="65" t="s">
        <v>76</v>
      </c>
      <c r="F14" s="66"/>
      <c r="G14" s="65" t="s">
        <v>77</v>
      </c>
      <c r="H14" s="66">
        <v>2.53529</v>
      </c>
    </row>
    <row r="15" ht="14.2" customHeight="1" spans="1:8">
      <c r="A15" s="65" t="s">
        <v>78</v>
      </c>
      <c r="B15" s="66"/>
      <c r="C15" s="65" t="s">
        <v>79</v>
      </c>
      <c r="D15" s="81">
        <v>3.30465</v>
      </c>
      <c r="E15" s="65" t="s">
        <v>80</v>
      </c>
      <c r="F15" s="66"/>
      <c r="G15" s="65" t="s">
        <v>81</v>
      </c>
      <c r="H15" s="66"/>
    </row>
    <row r="16" ht="14.2" customHeight="1" spans="1:8">
      <c r="A16" s="65" t="s">
        <v>82</v>
      </c>
      <c r="B16" s="66"/>
      <c r="C16" s="65" t="s">
        <v>83</v>
      </c>
      <c r="D16" s="81"/>
      <c r="E16" s="65" t="s">
        <v>84</v>
      </c>
      <c r="F16" s="66"/>
      <c r="G16" s="65" t="s">
        <v>85</v>
      </c>
      <c r="H16" s="66"/>
    </row>
    <row r="17" ht="14.2" customHeight="1" spans="1:8">
      <c r="A17" s="65" t="s">
        <v>86</v>
      </c>
      <c r="B17" s="66"/>
      <c r="C17" s="65" t="s">
        <v>87</v>
      </c>
      <c r="D17" s="81"/>
      <c r="E17" s="65" t="s">
        <v>88</v>
      </c>
      <c r="F17" s="66"/>
      <c r="G17" s="65" t="s">
        <v>89</v>
      </c>
      <c r="H17" s="66"/>
    </row>
    <row r="18" ht="14.2" customHeight="1" spans="1:8">
      <c r="A18" s="65" t="s">
        <v>90</v>
      </c>
      <c r="B18" s="66"/>
      <c r="C18" s="65" t="s">
        <v>91</v>
      </c>
      <c r="D18" s="81"/>
      <c r="E18" s="65" t="s">
        <v>92</v>
      </c>
      <c r="F18" s="66"/>
      <c r="G18" s="65" t="s">
        <v>93</v>
      </c>
      <c r="H18" s="66"/>
    </row>
    <row r="19" ht="14.2" customHeight="1" spans="1:8">
      <c r="A19" s="65" t="s">
        <v>94</v>
      </c>
      <c r="B19" s="66"/>
      <c r="C19" s="65" t="s">
        <v>95</v>
      </c>
      <c r="D19" s="81"/>
      <c r="E19" s="65" t="s">
        <v>96</v>
      </c>
      <c r="F19" s="66"/>
      <c r="G19" s="65" t="s">
        <v>97</v>
      </c>
      <c r="H19" s="66"/>
    </row>
    <row r="20" ht="14.2" customHeight="1" spans="1:8">
      <c r="A20" s="76" t="s">
        <v>98</v>
      </c>
      <c r="B20" s="75"/>
      <c r="C20" s="65" t="s">
        <v>99</v>
      </c>
      <c r="D20" s="81"/>
      <c r="E20" s="65" t="s">
        <v>100</v>
      </c>
      <c r="F20" s="66"/>
      <c r="G20" s="65"/>
      <c r="H20" s="66"/>
    </row>
    <row r="21" ht="14.2" customHeight="1" spans="1:8">
      <c r="A21" s="76" t="s">
        <v>101</v>
      </c>
      <c r="B21" s="75"/>
      <c r="C21" s="65" t="s">
        <v>102</v>
      </c>
      <c r="D21" s="81"/>
      <c r="E21" s="76" t="s">
        <v>103</v>
      </c>
      <c r="F21" s="75"/>
      <c r="G21" s="65"/>
      <c r="H21" s="66"/>
    </row>
    <row r="22" ht="14.2" customHeight="1" spans="1:8">
      <c r="A22" s="76" t="s">
        <v>104</v>
      </c>
      <c r="B22" s="75"/>
      <c r="C22" s="65" t="s">
        <v>105</v>
      </c>
      <c r="D22" s="81"/>
      <c r="E22" s="65"/>
      <c r="F22" s="65"/>
      <c r="G22" s="65"/>
      <c r="H22" s="66"/>
    </row>
    <row r="23" ht="14.2" customHeight="1" spans="1:8">
      <c r="A23" s="76" t="s">
        <v>106</v>
      </c>
      <c r="B23" s="75"/>
      <c r="C23" s="65" t="s">
        <v>107</v>
      </c>
      <c r="D23" s="81"/>
      <c r="E23" s="65"/>
      <c r="F23" s="65"/>
      <c r="G23" s="65"/>
      <c r="H23" s="66"/>
    </row>
    <row r="24" ht="14.2" customHeight="1" spans="1:8">
      <c r="A24" s="76" t="s">
        <v>108</v>
      </c>
      <c r="B24" s="75"/>
      <c r="C24" s="65" t="s">
        <v>109</v>
      </c>
      <c r="D24" s="81"/>
      <c r="E24" s="65"/>
      <c r="F24" s="65"/>
      <c r="G24" s="65"/>
      <c r="H24" s="66"/>
    </row>
    <row r="25" ht="14.2" customHeight="1" spans="1:8">
      <c r="A25" s="65" t="s">
        <v>110</v>
      </c>
      <c r="B25" s="66"/>
      <c r="C25" s="65" t="s">
        <v>111</v>
      </c>
      <c r="D25" s="81">
        <v>4.21218</v>
      </c>
      <c r="E25" s="65"/>
      <c r="F25" s="65"/>
      <c r="G25" s="65"/>
      <c r="H25" s="66"/>
    </row>
    <row r="26" ht="14.2" customHeight="1" spans="1:8">
      <c r="A26" s="65" t="s">
        <v>112</v>
      </c>
      <c r="B26" s="66"/>
      <c r="C26" s="65" t="s">
        <v>113</v>
      </c>
      <c r="D26" s="81"/>
      <c r="E26" s="65"/>
      <c r="F26" s="65"/>
      <c r="G26" s="65"/>
      <c r="H26" s="66"/>
    </row>
    <row r="27" ht="14.2" customHeight="1" spans="1:8">
      <c r="A27" s="65" t="s">
        <v>114</v>
      </c>
      <c r="B27" s="66"/>
      <c r="C27" s="65" t="s">
        <v>115</v>
      </c>
      <c r="D27" s="81"/>
      <c r="E27" s="65"/>
      <c r="F27" s="65"/>
      <c r="G27" s="65"/>
      <c r="H27" s="66"/>
    </row>
    <row r="28" ht="14.2" customHeight="1" spans="1:8">
      <c r="A28" s="76" t="s">
        <v>116</v>
      </c>
      <c r="B28" s="75"/>
      <c r="C28" s="65" t="s">
        <v>117</v>
      </c>
      <c r="D28" s="81"/>
      <c r="E28" s="65"/>
      <c r="F28" s="65"/>
      <c r="G28" s="65"/>
      <c r="H28" s="66"/>
    </row>
    <row r="29" ht="14.2" customHeight="1" spans="1:8">
      <c r="A29" s="76" t="s">
        <v>118</v>
      </c>
      <c r="B29" s="75"/>
      <c r="C29" s="65" t="s">
        <v>119</v>
      </c>
      <c r="D29" s="81"/>
      <c r="E29" s="65"/>
      <c r="F29" s="65"/>
      <c r="G29" s="65"/>
      <c r="H29" s="66"/>
    </row>
    <row r="30" ht="14.2" customHeight="1" spans="1:8">
      <c r="A30" s="76" t="s">
        <v>120</v>
      </c>
      <c r="B30" s="75"/>
      <c r="C30" s="65" t="s">
        <v>121</v>
      </c>
      <c r="D30" s="81"/>
      <c r="E30" s="65"/>
      <c r="F30" s="65"/>
      <c r="G30" s="65"/>
      <c r="H30" s="66"/>
    </row>
    <row r="31" ht="14.2" customHeight="1" spans="1:8">
      <c r="A31" s="76" t="s">
        <v>122</v>
      </c>
      <c r="B31" s="75"/>
      <c r="C31" s="65" t="s">
        <v>123</v>
      </c>
      <c r="D31" s="81"/>
      <c r="E31" s="65"/>
      <c r="F31" s="65"/>
      <c r="G31" s="65"/>
      <c r="H31" s="66"/>
    </row>
    <row r="32" ht="14.2" customHeight="1" spans="1:8">
      <c r="A32" s="76" t="s">
        <v>124</v>
      </c>
      <c r="B32" s="75"/>
      <c r="C32" s="65" t="s">
        <v>125</v>
      </c>
      <c r="D32" s="81"/>
      <c r="E32" s="65"/>
      <c r="F32" s="65"/>
      <c r="G32" s="65"/>
      <c r="H32" s="66"/>
    </row>
    <row r="33" ht="14.2" customHeight="1" spans="1:8">
      <c r="A33" s="65"/>
      <c r="B33" s="65"/>
      <c r="C33" s="65" t="s">
        <v>126</v>
      </c>
      <c r="D33" s="81"/>
      <c r="E33" s="65"/>
      <c r="F33" s="65"/>
      <c r="G33" s="65"/>
      <c r="H33" s="65"/>
    </row>
    <row r="34" ht="14.2" customHeight="1" spans="1:8">
      <c r="A34" s="65"/>
      <c r="B34" s="65"/>
      <c r="C34" s="65" t="s">
        <v>127</v>
      </c>
      <c r="D34" s="81"/>
      <c r="E34" s="65"/>
      <c r="F34" s="65"/>
      <c r="G34" s="65"/>
      <c r="H34" s="65"/>
    </row>
    <row r="35" ht="14.2" customHeight="1" spans="1:8">
      <c r="A35" s="65"/>
      <c r="B35" s="65"/>
      <c r="C35" s="65" t="s">
        <v>128</v>
      </c>
      <c r="D35" s="81"/>
      <c r="E35" s="65"/>
      <c r="F35" s="65"/>
      <c r="G35" s="65"/>
      <c r="H35" s="65"/>
    </row>
    <row r="36" ht="14.2" customHeight="1" spans="1:8">
      <c r="A36" s="65"/>
      <c r="B36" s="65"/>
      <c r="C36" s="65"/>
      <c r="D36" s="65"/>
      <c r="E36" s="65"/>
      <c r="F36" s="65"/>
      <c r="G36" s="65"/>
      <c r="H36" s="65"/>
    </row>
    <row r="37" ht="14.2" customHeight="1" spans="1:8">
      <c r="A37" s="76" t="s">
        <v>129</v>
      </c>
      <c r="B37" s="75">
        <v>100.00982</v>
      </c>
      <c r="C37" s="76" t="s">
        <v>130</v>
      </c>
      <c r="D37" s="75">
        <v>100.00982</v>
      </c>
      <c r="E37" s="76" t="s">
        <v>130</v>
      </c>
      <c r="F37" s="75">
        <v>100.00982</v>
      </c>
      <c r="G37" s="76" t="s">
        <v>130</v>
      </c>
      <c r="H37" s="75">
        <v>100.00982</v>
      </c>
    </row>
    <row r="38" ht="14.2" customHeight="1" spans="1:8">
      <c r="A38" s="76" t="s">
        <v>131</v>
      </c>
      <c r="B38" s="75"/>
      <c r="C38" s="76" t="s">
        <v>132</v>
      </c>
      <c r="D38" s="75"/>
      <c r="E38" s="76" t="s">
        <v>132</v>
      </c>
      <c r="F38" s="75"/>
      <c r="G38" s="76" t="s">
        <v>132</v>
      </c>
      <c r="H38" s="75"/>
    </row>
    <row r="39" ht="14.2" customHeight="1" spans="1:8">
      <c r="A39" s="65"/>
      <c r="B39" s="66"/>
      <c r="C39" s="65"/>
      <c r="D39" s="66"/>
      <c r="E39" s="76"/>
      <c r="F39" s="75"/>
      <c r="G39" s="76"/>
      <c r="H39" s="75"/>
    </row>
    <row r="40" ht="14.2" customHeight="1" spans="1:8">
      <c r="A40" s="76" t="s">
        <v>133</v>
      </c>
      <c r="B40" s="75">
        <v>100.00982</v>
      </c>
      <c r="C40" s="76" t="s">
        <v>134</v>
      </c>
      <c r="D40" s="75">
        <v>100.00982</v>
      </c>
      <c r="E40" s="76" t="s">
        <v>134</v>
      </c>
      <c r="F40" s="75">
        <v>100.00982</v>
      </c>
      <c r="G40" s="76" t="s">
        <v>134</v>
      </c>
      <c r="H40" s="75">
        <v>100.00982</v>
      </c>
    </row>
    <row r="41" ht="15.65" customHeight="1" spans="1:8">
      <c r="A41" s="111" t="s">
        <v>135</v>
      </c>
      <c r="B41" s="111"/>
      <c r="C41" s="111"/>
      <c r="D41" s="112"/>
      <c r="E41" s="112"/>
      <c r="F41" s="112"/>
      <c r="G41" s="112"/>
      <c r="H41" s="11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I23" sqref="I23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  <col min="26" max="26" width="9.76363636363636" customWidth="1"/>
  </cols>
  <sheetData>
    <row r="1" ht="14.3" customHeight="1" spans="1:25">
      <c r="A1" s="42"/>
      <c r="X1" s="77" t="s">
        <v>136</v>
      </c>
      <c r="Y1" s="77"/>
    </row>
    <row r="2" ht="29.35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5" customHeight="1" spans="1:25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0" t="s">
        <v>34</v>
      </c>
      <c r="Y3" s="70"/>
    </row>
    <row r="4" ht="19.55" customHeight="1" spans="1:25">
      <c r="A4" s="64" t="s">
        <v>137</v>
      </c>
      <c r="B4" s="64" t="s">
        <v>138</v>
      </c>
      <c r="C4" s="64" t="s">
        <v>139</v>
      </c>
      <c r="D4" s="64" t="s">
        <v>140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131</v>
      </c>
      <c r="T4" s="64"/>
      <c r="U4" s="64"/>
      <c r="V4" s="64"/>
      <c r="W4" s="64"/>
      <c r="X4" s="64"/>
      <c r="Y4" s="64"/>
    </row>
    <row r="5" ht="19.55" customHeight="1" spans="1:25">
      <c r="A5" s="64"/>
      <c r="B5" s="64"/>
      <c r="C5" s="64"/>
      <c r="D5" s="64" t="s">
        <v>141</v>
      </c>
      <c r="E5" s="64" t="s">
        <v>142</v>
      </c>
      <c r="F5" s="64" t="s">
        <v>143</v>
      </c>
      <c r="G5" s="64" t="s">
        <v>144</v>
      </c>
      <c r="H5" s="64" t="s">
        <v>145</v>
      </c>
      <c r="I5" s="64" t="s">
        <v>146</v>
      </c>
      <c r="J5" s="64" t="s">
        <v>147</v>
      </c>
      <c r="K5" s="64"/>
      <c r="L5" s="64"/>
      <c r="M5" s="64"/>
      <c r="N5" s="64" t="s">
        <v>148</v>
      </c>
      <c r="O5" s="64" t="s">
        <v>149</v>
      </c>
      <c r="P5" s="64" t="s">
        <v>150</v>
      </c>
      <c r="Q5" s="64" t="s">
        <v>151</v>
      </c>
      <c r="R5" s="64" t="s">
        <v>152</v>
      </c>
      <c r="S5" s="64" t="s">
        <v>141</v>
      </c>
      <c r="T5" s="64" t="s">
        <v>142</v>
      </c>
      <c r="U5" s="64" t="s">
        <v>143</v>
      </c>
      <c r="V5" s="64" t="s">
        <v>144</v>
      </c>
      <c r="W5" s="64" t="s">
        <v>145</v>
      </c>
      <c r="X5" s="64" t="s">
        <v>146</v>
      </c>
      <c r="Y5" s="64" t="s">
        <v>153</v>
      </c>
    </row>
    <row r="6" ht="19.55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154</v>
      </c>
      <c r="K6" s="64" t="s">
        <v>155</v>
      </c>
      <c r="L6" s="64" t="s">
        <v>156</v>
      </c>
      <c r="M6" s="64" t="s">
        <v>145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19.9" customHeight="1" spans="1:25">
      <c r="A7" s="76"/>
      <c r="B7" s="76" t="s">
        <v>139</v>
      </c>
      <c r="C7" s="83">
        <v>100.00982</v>
      </c>
      <c r="D7" s="83">
        <v>100.00982</v>
      </c>
      <c r="E7" s="83">
        <v>100.00982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9" customHeight="1" spans="1:25">
      <c r="A8" s="68" t="s">
        <v>157</v>
      </c>
      <c r="B8" s="68" t="s">
        <v>158</v>
      </c>
      <c r="C8" s="81">
        <v>100.00982</v>
      </c>
      <c r="D8" s="81">
        <v>100.00982</v>
      </c>
      <c r="E8" s="66">
        <v>100.00982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14.3" customHeight="1"/>
    <row r="10" ht="14.3" customHeight="1" spans="7:7">
      <c r="G10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F21" sqref="F21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customWidth="1"/>
    <col min="7" max="7" width="11.4" customWidth="1"/>
    <col min="8" max="8" width="13.9727272727273" style="4" customWidth="1"/>
    <col min="9" max="9" width="14.7909090909091" style="4" customWidth="1"/>
    <col min="10" max="11" width="17.5" customWidth="1"/>
    <col min="12" max="12" width="9.76363636363636" customWidth="1"/>
  </cols>
  <sheetData>
    <row r="1" ht="14.3" customHeight="1" spans="1:11">
      <c r="A1" s="42"/>
      <c r="D1" s="90"/>
      <c r="K1" s="77" t="s">
        <v>159</v>
      </c>
    </row>
    <row r="2" ht="27.85" customHeight="1" spans="1:11">
      <c r="A2" s="78" t="s">
        <v>9</v>
      </c>
      <c r="B2" s="78"/>
      <c r="C2" s="78"/>
      <c r="D2" s="78"/>
      <c r="E2" s="78"/>
      <c r="F2" s="78"/>
      <c r="G2" s="78"/>
      <c r="H2" s="91"/>
      <c r="I2" s="91"/>
      <c r="J2" s="78"/>
      <c r="K2" s="78"/>
    </row>
    <row r="3" ht="21.85" customHeight="1" spans="1:11">
      <c r="A3" s="92" t="s">
        <v>33</v>
      </c>
      <c r="B3" s="92"/>
      <c r="C3" s="92"/>
      <c r="D3" s="92"/>
      <c r="E3" s="92"/>
      <c r="F3" s="92"/>
      <c r="G3" s="92"/>
      <c r="H3" s="93"/>
      <c r="I3" s="93"/>
      <c r="J3" s="92"/>
      <c r="K3" s="70" t="s">
        <v>34</v>
      </c>
    </row>
    <row r="4" ht="24.1" customHeight="1" spans="1:11">
      <c r="A4" s="73" t="s">
        <v>160</v>
      </c>
      <c r="B4" s="73"/>
      <c r="C4" s="73"/>
      <c r="D4" s="73" t="s">
        <v>161</v>
      </c>
      <c r="E4" s="73" t="s">
        <v>162</v>
      </c>
      <c r="F4" s="73" t="s">
        <v>139</v>
      </c>
      <c r="G4" s="73" t="s">
        <v>163</v>
      </c>
      <c r="H4" s="94" t="s">
        <v>164</v>
      </c>
      <c r="I4" s="94" t="s">
        <v>165</v>
      </c>
      <c r="J4" s="73" t="s">
        <v>166</v>
      </c>
      <c r="K4" s="73" t="s">
        <v>167</v>
      </c>
    </row>
    <row r="5" ht="22.6" customHeight="1" spans="1:11">
      <c r="A5" s="73" t="s">
        <v>168</v>
      </c>
      <c r="B5" s="73" t="s">
        <v>169</v>
      </c>
      <c r="C5" s="73" t="s">
        <v>170</v>
      </c>
      <c r="D5" s="73"/>
      <c r="E5" s="73"/>
      <c r="F5" s="73"/>
      <c r="G5" s="73"/>
      <c r="H5" s="94"/>
      <c r="I5" s="94"/>
      <c r="J5" s="73"/>
      <c r="K5" s="73"/>
    </row>
    <row r="6" ht="19.9" customHeight="1" spans="1:11">
      <c r="A6" s="87"/>
      <c r="B6" s="87"/>
      <c r="C6" s="87"/>
      <c r="D6" s="95" t="s">
        <v>139</v>
      </c>
      <c r="E6" s="95"/>
      <c r="F6" s="96">
        <v>100.01</v>
      </c>
      <c r="G6" s="96">
        <v>60.01</v>
      </c>
      <c r="H6" s="97">
        <v>40</v>
      </c>
      <c r="I6" s="97"/>
      <c r="J6" s="95"/>
      <c r="K6" s="95"/>
    </row>
    <row r="7" ht="19.9" customHeight="1" spans="1:11">
      <c r="A7" s="98"/>
      <c r="B7" s="98"/>
      <c r="C7" s="98"/>
      <c r="D7" s="99" t="s">
        <v>157</v>
      </c>
      <c r="E7" s="99" t="s">
        <v>158</v>
      </c>
      <c r="F7" s="100">
        <v>100.01</v>
      </c>
      <c r="G7" s="100">
        <v>60.01</v>
      </c>
      <c r="H7" s="101">
        <v>40</v>
      </c>
      <c r="I7" s="101"/>
      <c r="J7" s="108"/>
      <c r="K7" s="108"/>
    </row>
    <row r="8" ht="19.9" customHeight="1" spans="1:11">
      <c r="A8" s="64" t="s">
        <v>171</v>
      </c>
      <c r="B8" s="64"/>
      <c r="C8" s="64"/>
      <c r="D8" s="74" t="s">
        <v>171</v>
      </c>
      <c r="E8" s="74" t="s">
        <v>172</v>
      </c>
      <c r="F8" s="102">
        <v>83.48</v>
      </c>
      <c r="G8" s="102">
        <v>43.48</v>
      </c>
      <c r="H8" s="103">
        <v>40</v>
      </c>
      <c r="I8" s="103">
        <v>0</v>
      </c>
      <c r="J8" s="82"/>
      <c r="K8" s="82"/>
    </row>
    <row r="9" ht="19.9" customHeight="1" spans="1:11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102">
        <v>83.48</v>
      </c>
      <c r="G9" s="102">
        <v>43.48</v>
      </c>
      <c r="H9" s="103">
        <v>40</v>
      </c>
      <c r="I9" s="103">
        <v>0</v>
      </c>
      <c r="J9" s="82"/>
      <c r="K9" s="82"/>
    </row>
    <row r="10" ht="19.9" customHeight="1" spans="1:11">
      <c r="A10" s="104" t="s">
        <v>171</v>
      </c>
      <c r="B10" s="104" t="s">
        <v>173</v>
      </c>
      <c r="C10" s="104" t="s">
        <v>176</v>
      </c>
      <c r="D10" s="105" t="s">
        <v>177</v>
      </c>
      <c r="E10" s="105" t="s">
        <v>178</v>
      </c>
      <c r="F10" s="106">
        <v>43.48</v>
      </c>
      <c r="G10" s="106">
        <v>43.48</v>
      </c>
      <c r="H10" s="107"/>
      <c r="I10" s="107"/>
      <c r="J10" s="109"/>
      <c r="K10" s="109"/>
    </row>
    <row r="11" ht="19.9" customHeight="1" spans="1:11">
      <c r="A11" s="104" t="s">
        <v>171</v>
      </c>
      <c r="B11" s="104" t="s">
        <v>173</v>
      </c>
      <c r="C11" s="104" t="s">
        <v>179</v>
      </c>
      <c r="D11" s="105" t="s">
        <v>180</v>
      </c>
      <c r="E11" s="105" t="s">
        <v>181</v>
      </c>
      <c r="F11" s="106">
        <v>40</v>
      </c>
      <c r="G11" s="106"/>
      <c r="H11" s="107">
        <v>40</v>
      </c>
      <c r="I11" s="107"/>
      <c r="J11" s="109"/>
      <c r="K11" s="109"/>
    </row>
    <row r="12" ht="19.9" customHeight="1" spans="1:11">
      <c r="A12" s="64" t="s">
        <v>182</v>
      </c>
      <c r="B12" s="64"/>
      <c r="C12" s="64"/>
      <c r="D12" s="74" t="s">
        <v>182</v>
      </c>
      <c r="E12" s="74" t="s">
        <v>183</v>
      </c>
      <c r="F12" s="102">
        <v>9.01</v>
      </c>
      <c r="G12" s="102">
        <v>9.01</v>
      </c>
      <c r="H12" s="103">
        <v>0</v>
      </c>
      <c r="I12" s="103">
        <v>0</v>
      </c>
      <c r="J12" s="82"/>
      <c r="K12" s="82"/>
    </row>
    <row r="13" ht="19.9" customHeight="1" spans="1:11">
      <c r="A13" s="64" t="s">
        <v>182</v>
      </c>
      <c r="B13" s="64" t="s">
        <v>184</v>
      </c>
      <c r="C13" s="64"/>
      <c r="D13" s="74" t="s">
        <v>185</v>
      </c>
      <c r="E13" s="74" t="s">
        <v>186</v>
      </c>
      <c r="F13" s="102">
        <v>8.54</v>
      </c>
      <c r="G13" s="102">
        <v>8.54</v>
      </c>
      <c r="H13" s="103">
        <v>0</v>
      </c>
      <c r="I13" s="103">
        <v>0</v>
      </c>
      <c r="J13" s="82"/>
      <c r="K13" s="82"/>
    </row>
    <row r="14" ht="19.9" customHeight="1" spans="1:11">
      <c r="A14" s="104" t="s">
        <v>182</v>
      </c>
      <c r="B14" s="104" t="s">
        <v>184</v>
      </c>
      <c r="C14" s="104" t="s">
        <v>176</v>
      </c>
      <c r="D14" s="105" t="s">
        <v>187</v>
      </c>
      <c r="E14" s="105" t="s">
        <v>188</v>
      </c>
      <c r="F14" s="106">
        <v>2.36</v>
      </c>
      <c r="G14" s="106">
        <v>2.36</v>
      </c>
      <c r="H14" s="107"/>
      <c r="I14" s="107"/>
      <c r="J14" s="109"/>
      <c r="K14" s="109"/>
    </row>
    <row r="15" ht="19.9" customHeight="1" spans="1:11">
      <c r="A15" s="104" t="s">
        <v>182</v>
      </c>
      <c r="B15" s="104" t="s">
        <v>184</v>
      </c>
      <c r="C15" s="104" t="s">
        <v>184</v>
      </c>
      <c r="D15" s="105" t="s">
        <v>189</v>
      </c>
      <c r="E15" s="105" t="s">
        <v>190</v>
      </c>
      <c r="F15" s="106">
        <v>4.12</v>
      </c>
      <c r="G15" s="106">
        <v>4.12</v>
      </c>
      <c r="H15" s="107"/>
      <c r="I15" s="107"/>
      <c r="J15" s="109"/>
      <c r="K15" s="109"/>
    </row>
    <row r="16" ht="19.9" customHeight="1" spans="1:11">
      <c r="A16" s="104" t="s">
        <v>182</v>
      </c>
      <c r="B16" s="104" t="s">
        <v>184</v>
      </c>
      <c r="C16" s="104" t="s">
        <v>191</v>
      </c>
      <c r="D16" s="105" t="s">
        <v>192</v>
      </c>
      <c r="E16" s="105" t="s">
        <v>193</v>
      </c>
      <c r="F16" s="106">
        <v>2.06</v>
      </c>
      <c r="G16" s="106">
        <v>2.06</v>
      </c>
      <c r="H16" s="107"/>
      <c r="I16" s="107"/>
      <c r="J16" s="109"/>
      <c r="K16" s="109"/>
    </row>
    <row r="17" ht="19.9" customHeight="1" spans="1:11">
      <c r="A17" s="64" t="s">
        <v>182</v>
      </c>
      <c r="B17" s="64" t="s">
        <v>194</v>
      </c>
      <c r="C17" s="64"/>
      <c r="D17" s="74" t="s">
        <v>195</v>
      </c>
      <c r="E17" s="74" t="s">
        <v>196</v>
      </c>
      <c r="F17" s="102">
        <v>0.21</v>
      </c>
      <c r="G17" s="102">
        <v>0.21</v>
      </c>
      <c r="H17" s="103">
        <v>0</v>
      </c>
      <c r="I17" s="103">
        <v>0</v>
      </c>
      <c r="J17" s="82"/>
      <c r="K17" s="82"/>
    </row>
    <row r="18" ht="19.9" customHeight="1" spans="1:11">
      <c r="A18" s="104" t="s">
        <v>182</v>
      </c>
      <c r="B18" s="104" t="s">
        <v>194</v>
      </c>
      <c r="C18" s="104" t="s">
        <v>197</v>
      </c>
      <c r="D18" s="105" t="s">
        <v>198</v>
      </c>
      <c r="E18" s="105" t="s">
        <v>199</v>
      </c>
      <c r="F18" s="106">
        <v>0.21</v>
      </c>
      <c r="G18" s="106">
        <v>0.21</v>
      </c>
      <c r="H18" s="107"/>
      <c r="I18" s="107"/>
      <c r="J18" s="109"/>
      <c r="K18" s="109"/>
    </row>
    <row r="19" ht="19.9" customHeight="1" spans="1:11">
      <c r="A19" s="64" t="s">
        <v>182</v>
      </c>
      <c r="B19" s="64" t="s">
        <v>200</v>
      </c>
      <c r="C19" s="64"/>
      <c r="D19" s="74" t="s">
        <v>201</v>
      </c>
      <c r="E19" s="74" t="s">
        <v>202</v>
      </c>
      <c r="F19" s="102">
        <v>0.26</v>
      </c>
      <c r="G19" s="102">
        <v>0.26</v>
      </c>
      <c r="H19" s="103">
        <v>0</v>
      </c>
      <c r="I19" s="103">
        <v>0</v>
      </c>
      <c r="J19" s="82"/>
      <c r="K19" s="82"/>
    </row>
    <row r="20" ht="19.9" customHeight="1" spans="1:11">
      <c r="A20" s="104" t="s">
        <v>182</v>
      </c>
      <c r="B20" s="104" t="s">
        <v>200</v>
      </c>
      <c r="C20" s="104" t="s">
        <v>179</v>
      </c>
      <c r="D20" s="105" t="s">
        <v>203</v>
      </c>
      <c r="E20" s="105" t="s">
        <v>204</v>
      </c>
      <c r="F20" s="106">
        <v>0.26</v>
      </c>
      <c r="G20" s="106">
        <v>0.26</v>
      </c>
      <c r="H20" s="107"/>
      <c r="I20" s="107"/>
      <c r="J20" s="109"/>
      <c r="K20" s="109"/>
    </row>
    <row r="21" ht="19.9" customHeight="1" spans="1:11">
      <c r="A21" s="64" t="s">
        <v>205</v>
      </c>
      <c r="B21" s="64"/>
      <c r="C21" s="64"/>
      <c r="D21" s="74" t="s">
        <v>205</v>
      </c>
      <c r="E21" s="74" t="s">
        <v>206</v>
      </c>
      <c r="F21" s="102">
        <v>3.3</v>
      </c>
      <c r="G21" s="102">
        <v>3.3</v>
      </c>
      <c r="H21" s="103">
        <v>0</v>
      </c>
      <c r="I21" s="103">
        <v>0</v>
      </c>
      <c r="J21" s="82"/>
      <c r="K21" s="82"/>
    </row>
    <row r="22" ht="19.9" customHeight="1" spans="1:11">
      <c r="A22" s="64" t="s">
        <v>205</v>
      </c>
      <c r="B22" s="64" t="s">
        <v>194</v>
      </c>
      <c r="C22" s="64"/>
      <c r="D22" s="74" t="s">
        <v>207</v>
      </c>
      <c r="E22" s="74" t="s">
        <v>208</v>
      </c>
      <c r="F22" s="102">
        <v>3.3</v>
      </c>
      <c r="G22" s="102">
        <v>3.3</v>
      </c>
      <c r="H22" s="103">
        <v>0</v>
      </c>
      <c r="I22" s="103">
        <v>0</v>
      </c>
      <c r="J22" s="82"/>
      <c r="K22" s="82"/>
    </row>
    <row r="23" ht="19.9" customHeight="1" spans="1:11">
      <c r="A23" s="104" t="s">
        <v>205</v>
      </c>
      <c r="B23" s="104" t="s">
        <v>194</v>
      </c>
      <c r="C23" s="104" t="s">
        <v>176</v>
      </c>
      <c r="D23" s="105" t="s">
        <v>209</v>
      </c>
      <c r="E23" s="105" t="s">
        <v>210</v>
      </c>
      <c r="F23" s="106">
        <v>2.73</v>
      </c>
      <c r="G23" s="106">
        <v>2.73</v>
      </c>
      <c r="H23" s="107"/>
      <c r="I23" s="107"/>
      <c r="J23" s="109"/>
      <c r="K23" s="109"/>
    </row>
    <row r="24" ht="19.9" customHeight="1" spans="1:11">
      <c r="A24" s="104" t="s">
        <v>205</v>
      </c>
      <c r="B24" s="104" t="s">
        <v>194</v>
      </c>
      <c r="C24" s="104" t="s">
        <v>211</v>
      </c>
      <c r="D24" s="105" t="s">
        <v>212</v>
      </c>
      <c r="E24" s="105" t="s">
        <v>213</v>
      </c>
      <c r="F24" s="106">
        <v>0.57</v>
      </c>
      <c r="G24" s="106">
        <v>0.57</v>
      </c>
      <c r="H24" s="107"/>
      <c r="I24" s="107"/>
      <c r="J24" s="109"/>
      <c r="K24" s="109"/>
    </row>
    <row r="25" ht="19.9" customHeight="1" spans="1:11">
      <c r="A25" s="64" t="s">
        <v>214</v>
      </c>
      <c r="B25" s="64"/>
      <c r="C25" s="64"/>
      <c r="D25" s="74" t="s">
        <v>214</v>
      </c>
      <c r="E25" s="74" t="s">
        <v>215</v>
      </c>
      <c r="F25" s="102">
        <v>4.21</v>
      </c>
      <c r="G25" s="102">
        <v>4.21</v>
      </c>
      <c r="H25" s="103">
        <v>0</v>
      </c>
      <c r="I25" s="103">
        <v>0</v>
      </c>
      <c r="J25" s="82"/>
      <c r="K25" s="82"/>
    </row>
    <row r="26" ht="19.9" customHeight="1" spans="1:11">
      <c r="A26" s="64" t="s">
        <v>214</v>
      </c>
      <c r="B26" s="64" t="s">
        <v>179</v>
      </c>
      <c r="C26" s="64"/>
      <c r="D26" s="74" t="s">
        <v>216</v>
      </c>
      <c r="E26" s="74" t="s">
        <v>217</v>
      </c>
      <c r="F26" s="102">
        <v>4.21</v>
      </c>
      <c r="G26" s="102">
        <v>4.21</v>
      </c>
      <c r="H26" s="103">
        <v>0</v>
      </c>
      <c r="I26" s="103">
        <v>0</v>
      </c>
      <c r="J26" s="82"/>
      <c r="K26" s="82"/>
    </row>
    <row r="27" ht="19.9" customHeight="1" spans="1:11">
      <c r="A27" s="104" t="s">
        <v>214</v>
      </c>
      <c r="B27" s="104" t="s">
        <v>179</v>
      </c>
      <c r="C27" s="104" t="s">
        <v>176</v>
      </c>
      <c r="D27" s="105" t="s">
        <v>218</v>
      </c>
      <c r="E27" s="105" t="s">
        <v>219</v>
      </c>
      <c r="F27" s="106">
        <v>4.21</v>
      </c>
      <c r="G27" s="106">
        <v>4.21</v>
      </c>
      <c r="H27" s="107"/>
      <c r="I27" s="107"/>
      <c r="J27" s="109"/>
      <c r="K27" s="109"/>
    </row>
    <row r="28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4.3" customHeight="1" spans="1:20">
      <c r="A1" s="42"/>
      <c r="S1" s="77" t="s">
        <v>220</v>
      </c>
      <c r="T1" s="77"/>
    </row>
    <row r="2" ht="36.9" customHeight="1" spans="1:20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7.3" customHeight="1" spans="1:20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0" t="s">
        <v>34</v>
      </c>
      <c r="T3" s="70"/>
    </row>
    <row r="4" ht="17.3" customHeight="1" spans="1:20">
      <c r="A4" s="64" t="s">
        <v>160</v>
      </c>
      <c r="B4" s="64"/>
      <c r="C4" s="64"/>
      <c r="D4" s="64" t="s">
        <v>221</v>
      </c>
      <c r="E4" s="64" t="s">
        <v>222</v>
      </c>
      <c r="F4" s="64" t="s">
        <v>223</v>
      </c>
      <c r="G4" s="64" t="s">
        <v>224</v>
      </c>
      <c r="H4" s="64" t="s">
        <v>225</v>
      </c>
      <c r="I4" s="64" t="s">
        <v>226</v>
      </c>
      <c r="J4" s="64" t="s">
        <v>227</v>
      </c>
      <c r="K4" s="64" t="s">
        <v>228</v>
      </c>
      <c r="L4" s="64" t="s">
        <v>229</v>
      </c>
      <c r="M4" s="64" t="s">
        <v>230</v>
      </c>
      <c r="N4" s="64" t="s">
        <v>231</v>
      </c>
      <c r="O4" s="64" t="s">
        <v>232</v>
      </c>
      <c r="P4" s="64" t="s">
        <v>233</v>
      </c>
      <c r="Q4" s="64" t="s">
        <v>234</v>
      </c>
      <c r="R4" s="64" t="s">
        <v>235</v>
      </c>
      <c r="S4" s="64" t="s">
        <v>236</v>
      </c>
      <c r="T4" s="64" t="s">
        <v>237</v>
      </c>
    </row>
    <row r="5" ht="18.05" customHeight="1" spans="1:20">
      <c r="A5" s="64" t="s">
        <v>168</v>
      </c>
      <c r="B5" s="64" t="s">
        <v>169</v>
      </c>
      <c r="C5" s="64" t="s">
        <v>170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76"/>
      <c r="B6" s="76"/>
      <c r="C6" s="76"/>
      <c r="D6" s="76"/>
      <c r="E6" s="76" t="s">
        <v>139</v>
      </c>
      <c r="F6" s="75">
        <v>100.00982</v>
      </c>
      <c r="G6" s="75">
        <v>52.07453</v>
      </c>
      <c r="H6" s="75">
        <v>5.4</v>
      </c>
      <c r="I6" s="75"/>
      <c r="J6" s="75"/>
      <c r="K6" s="75">
        <v>40</v>
      </c>
      <c r="L6" s="75"/>
      <c r="M6" s="75"/>
      <c r="N6" s="75"/>
      <c r="O6" s="75">
        <v>2.53529</v>
      </c>
      <c r="P6" s="75"/>
      <c r="Q6" s="75"/>
      <c r="R6" s="75"/>
      <c r="S6" s="75"/>
      <c r="T6" s="75"/>
    </row>
    <row r="7" ht="19.9" customHeight="1" spans="1:20">
      <c r="A7" s="82"/>
      <c r="B7" s="82"/>
      <c r="C7" s="82"/>
      <c r="D7" s="80" t="s">
        <v>157</v>
      </c>
      <c r="E7" s="80" t="s">
        <v>158</v>
      </c>
      <c r="F7" s="89">
        <v>100.00982</v>
      </c>
      <c r="G7" s="89">
        <v>52.07453</v>
      </c>
      <c r="H7" s="89">
        <v>5.4</v>
      </c>
      <c r="I7" s="89"/>
      <c r="J7" s="89"/>
      <c r="K7" s="89">
        <v>40</v>
      </c>
      <c r="L7" s="89"/>
      <c r="M7" s="89"/>
      <c r="N7" s="89"/>
      <c r="O7" s="89">
        <v>2.53529</v>
      </c>
      <c r="P7" s="89"/>
      <c r="Q7" s="89"/>
      <c r="R7" s="89"/>
      <c r="S7" s="89"/>
      <c r="T7" s="89"/>
    </row>
    <row r="8" ht="19.9" customHeight="1" spans="1:20">
      <c r="A8" s="64" t="s">
        <v>171</v>
      </c>
      <c r="B8" s="64"/>
      <c r="C8" s="64"/>
      <c r="D8" s="74" t="s">
        <v>171</v>
      </c>
      <c r="E8" s="74" t="s">
        <v>172</v>
      </c>
      <c r="F8" s="83">
        <v>83.48086</v>
      </c>
      <c r="G8" s="83">
        <v>37.9095</v>
      </c>
      <c r="H8" s="83">
        <v>5.4</v>
      </c>
      <c r="I8" s="83"/>
      <c r="J8" s="83"/>
      <c r="K8" s="83">
        <v>40</v>
      </c>
      <c r="L8" s="83"/>
      <c r="M8" s="83"/>
      <c r="N8" s="83"/>
      <c r="O8" s="83">
        <v>0.17136</v>
      </c>
      <c r="P8" s="83"/>
      <c r="Q8" s="83"/>
      <c r="R8" s="83"/>
      <c r="S8" s="83"/>
      <c r="T8" s="83"/>
    </row>
    <row r="9" ht="19.9" customHeight="1" spans="1:20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83">
        <v>83.48086</v>
      </c>
      <c r="G9" s="83">
        <v>37.9095</v>
      </c>
      <c r="H9" s="83">
        <v>5.4</v>
      </c>
      <c r="I9" s="83"/>
      <c r="J9" s="83"/>
      <c r="K9" s="83">
        <v>40</v>
      </c>
      <c r="L9" s="83"/>
      <c r="M9" s="83"/>
      <c r="N9" s="83"/>
      <c r="O9" s="83">
        <v>0.17136</v>
      </c>
      <c r="P9" s="83"/>
      <c r="Q9" s="83"/>
      <c r="R9" s="83"/>
      <c r="S9" s="83"/>
      <c r="T9" s="83"/>
    </row>
    <row r="10" ht="19.9" customHeight="1" spans="1:20">
      <c r="A10" s="84" t="s">
        <v>171</v>
      </c>
      <c r="B10" s="84" t="s">
        <v>173</v>
      </c>
      <c r="C10" s="84" t="s">
        <v>176</v>
      </c>
      <c r="D10" s="79" t="s">
        <v>177</v>
      </c>
      <c r="E10" s="79" t="s">
        <v>178</v>
      </c>
      <c r="F10" s="86">
        <v>43.48086</v>
      </c>
      <c r="G10" s="86">
        <v>37.9095</v>
      </c>
      <c r="H10" s="86">
        <v>5.4</v>
      </c>
      <c r="I10" s="86"/>
      <c r="J10" s="86"/>
      <c r="K10" s="86"/>
      <c r="L10" s="86"/>
      <c r="M10" s="86"/>
      <c r="N10" s="86"/>
      <c r="O10" s="86">
        <v>0.17136</v>
      </c>
      <c r="P10" s="86"/>
      <c r="Q10" s="86"/>
      <c r="R10" s="86"/>
      <c r="S10" s="86"/>
      <c r="T10" s="86"/>
    </row>
    <row r="11" ht="19.9" customHeight="1" spans="1:20">
      <c r="A11" s="84" t="s">
        <v>171</v>
      </c>
      <c r="B11" s="84" t="s">
        <v>173</v>
      </c>
      <c r="C11" s="84" t="s">
        <v>179</v>
      </c>
      <c r="D11" s="79" t="s">
        <v>180</v>
      </c>
      <c r="E11" s="79" t="s">
        <v>181</v>
      </c>
      <c r="F11" s="86">
        <v>40</v>
      </c>
      <c r="G11" s="86"/>
      <c r="H11" s="86"/>
      <c r="I11" s="86"/>
      <c r="J11" s="86"/>
      <c r="K11" s="86">
        <v>40</v>
      </c>
      <c r="L11" s="86"/>
      <c r="M11" s="86"/>
      <c r="N11" s="86"/>
      <c r="O11" s="86"/>
      <c r="P11" s="86"/>
      <c r="Q11" s="86"/>
      <c r="R11" s="86"/>
      <c r="S11" s="86"/>
      <c r="T11" s="86"/>
    </row>
    <row r="12" ht="19.9" customHeight="1" spans="1:20">
      <c r="A12" s="64" t="s">
        <v>182</v>
      </c>
      <c r="B12" s="64"/>
      <c r="C12" s="64"/>
      <c r="D12" s="74" t="s">
        <v>182</v>
      </c>
      <c r="E12" s="74" t="s">
        <v>183</v>
      </c>
      <c r="F12" s="83">
        <v>9.01213</v>
      </c>
      <c r="G12" s="83">
        <v>6.6482</v>
      </c>
      <c r="H12" s="83"/>
      <c r="I12" s="83"/>
      <c r="J12" s="83"/>
      <c r="K12" s="83"/>
      <c r="L12" s="83"/>
      <c r="M12" s="83"/>
      <c r="N12" s="83"/>
      <c r="O12" s="83">
        <v>2.36393</v>
      </c>
      <c r="P12" s="83"/>
      <c r="Q12" s="83"/>
      <c r="R12" s="83"/>
      <c r="S12" s="83"/>
      <c r="T12" s="83"/>
    </row>
    <row r="13" ht="19.9" customHeight="1" spans="1:20">
      <c r="A13" s="64" t="s">
        <v>182</v>
      </c>
      <c r="B13" s="64" t="s">
        <v>184</v>
      </c>
      <c r="C13" s="64"/>
      <c r="D13" s="74" t="s">
        <v>185</v>
      </c>
      <c r="E13" s="74" t="s">
        <v>186</v>
      </c>
      <c r="F13" s="83">
        <v>8.54057</v>
      </c>
      <c r="G13" s="83">
        <v>6.17664</v>
      </c>
      <c r="H13" s="83"/>
      <c r="I13" s="83"/>
      <c r="J13" s="83"/>
      <c r="K13" s="83"/>
      <c r="L13" s="83"/>
      <c r="M13" s="83"/>
      <c r="N13" s="83"/>
      <c r="O13" s="83">
        <v>2.36393</v>
      </c>
      <c r="P13" s="83"/>
      <c r="Q13" s="83"/>
      <c r="R13" s="83"/>
      <c r="S13" s="83"/>
      <c r="T13" s="83"/>
    </row>
    <row r="14" ht="19.9" customHeight="1" spans="1:20">
      <c r="A14" s="84" t="s">
        <v>182</v>
      </c>
      <c r="B14" s="84" t="s">
        <v>184</v>
      </c>
      <c r="C14" s="84" t="s">
        <v>176</v>
      </c>
      <c r="D14" s="79" t="s">
        <v>187</v>
      </c>
      <c r="E14" s="79" t="s">
        <v>188</v>
      </c>
      <c r="F14" s="86">
        <v>2.36393</v>
      </c>
      <c r="G14" s="86"/>
      <c r="H14" s="86"/>
      <c r="I14" s="86"/>
      <c r="J14" s="86"/>
      <c r="K14" s="86"/>
      <c r="L14" s="86"/>
      <c r="M14" s="86"/>
      <c r="N14" s="86"/>
      <c r="O14" s="86">
        <v>2.36393</v>
      </c>
      <c r="P14" s="86"/>
      <c r="Q14" s="86"/>
      <c r="R14" s="86"/>
      <c r="S14" s="86"/>
      <c r="T14" s="86"/>
    </row>
    <row r="15" ht="19.9" customHeight="1" spans="1:20">
      <c r="A15" s="84" t="s">
        <v>182</v>
      </c>
      <c r="B15" s="84" t="s">
        <v>184</v>
      </c>
      <c r="C15" s="84" t="s">
        <v>184</v>
      </c>
      <c r="D15" s="79" t="s">
        <v>189</v>
      </c>
      <c r="E15" s="79" t="s">
        <v>190</v>
      </c>
      <c r="F15" s="86">
        <v>4.11776</v>
      </c>
      <c r="G15" s="86">
        <v>4.11776</v>
      </c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</row>
    <row r="16" ht="19.9" customHeight="1" spans="1:20">
      <c r="A16" s="84" t="s">
        <v>182</v>
      </c>
      <c r="B16" s="84" t="s">
        <v>184</v>
      </c>
      <c r="C16" s="84" t="s">
        <v>191</v>
      </c>
      <c r="D16" s="79" t="s">
        <v>192</v>
      </c>
      <c r="E16" s="79" t="s">
        <v>193</v>
      </c>
      <c r="F16" s="86">
        <v>2.05888</v>
      </c>
      <c r="G16" s="86">
        <v>2.05888</v>
      </c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ht="19.9" customHeight="1" spans="1:20">
      <c r="A17" s="64" t="s">
        <v>182</v>
      </c>
      <c r="B17" s="64" t="s">
        <v>194</v>
      </c>
      <c r="C17" s="64"/>
      <c r="D17" s="74" t="s">
        <v>195</v>
      </c>
      <c r="E17" s="74" t="s">
        <v>196</v>
      </c>
      <c r="F17" s="83">
        <v>0.2142</v>
      </c>
      <c r="G17" s="83">
        <v>0.2142</v>
      </c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</row>
    <row r="18" ht="19.9" customHeight="1" spans="1:20">
      <c r="A18" s="84" t="s">
        <v>182</v>
      </c>
      <c r="B18" s="84" t="s">
        <v>194</v>
      </c>
      <c r="C18" s="84" t="s">
        <v>197</v>
      </c>
      <c r="D18" s="79" t="s">
        <v>198</v>
      </c>
      <c r="E18" s="79" t="s">
        <v>199</v>
      </c>
      <c r="F18" s="86">
        <v>0.2142</v>
      </c>
      <c r="G18" s="86">
        <v>0.2142</v>
      </c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</row>
    <row r="19" ht="19.9" customHeight="1" spans="1:20">
      <c r="A19" s="64" t="s">
        <v>182</v>
      </c>
      <c r="B19" s="64" t="s">
        <v>200</v>
      </c>
      <c r="C19" s="64"/>
      <c r="D19" s="74" t="s">
        <v>201</v>
      </c>
      <c r="E19" s="74" t="s">
        <v>202</v>
      </c>
      <c r="F19" s="83">
        <v>0.25736</v>
      </c>
      <c r="G19" s="83">
        <v>0.25736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</row>
    <row r="20" ht="19.9" customHeight="1" spans="1:20">
      <c r="A20" s="84" t="s">
        <v>182</v>
      </c>
      <c r="B20" s="84" t="s">
        <v>200</v>
      </c>
      <c r="C20" s="84" t="s">
        <v>179</v>
      </c>
      <c r="D20" s="79" t="s">
        <v>203</v>
      </c>
      <c r="E20" s="79" t="s">
        <v>204</v>
      </c>
      <c r="F20" s="86">
        <v>0.25736</v>
      </c>
      <c r="G20" s="86">
        <v>0.25736</v>
      </c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</row>
    <row r="21" ht="19.9" customHeight="1" spans="1:20">
      <c r="A21" s="64" t="s">
        <v>205</v>
      </c>
      <c r="B21" s="64"/>
      <c r="C21" s="64"/>
      <c r="D21" s="74" t="s">
        <v>205</v>
      </c>
      <c r="E21" s="74" t="s">
        <v>206</v>
      </c>
      <c r="F21" s="83">
        <v>3.30465</v>
      </c>
      <c r="G21" s="83">
        <v>3.30465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</row>
    <row r="22" ht="19.9" customHeight="1" spans="1:20">
      <c r="A22" s="64" t="s">
        <v>205</v>
      </c>
      <c r="B22" s="64" t="s">
        <v>194</v>
      </c>
      <c r="C22" s="64"/>
      <c r="D22" s="74" t="s">
        <v>207</v>
      </c>
      <c r="E22" s="74" t="s">
        <v>208</v>
      </c>
      <c r="F22" s="83">
        <v>3.30465</v>
      </c>
      <c r="G22" s="83">
        <v>3.30465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</row>
    <row r="23" ht="19.9" customHeight="1" spans="1:20">
      <c r="A23" s="84" t="s">
        <v>205</v>
      </c>
      <c r="B23" s="84" t="s">
        <v>194</v>
      </c>
      <c r="C23" s="84" t="s">
        <v>176</v>
      </c>
      <c r="D23" s="79" t="s">
        <v>209</v>
      </c>
      <c r="E23" s="79" t="s">
        <v>210</v>
      </c>
      <c r="F23" s="86">
        <v>2.73345</v>
      </c>
      <c r="G23" s="86">
        <v>2.73345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</row>
    <row r="24" ht="19.9" customHeight="1" spans="1:20">
      <c r="A24" s="84" t="s">
        <v>205</v>
      </c>
      <c r="B24" s="84" t="s">
        <v>194</v>
      </c>
      <c r="C24" s="84" t="s">
        <v>211</v>
      </c>
      <c r="D24" s="79" t="s">
        <v>212</v>
      </c>
      <c r="E24" s="79" t="s">
        <v>213</v>
      </c>
      <c r="F24" s="86">
        <v>0.5712</v>
      </c>
      <c r="G24" s="86">
        <v>0.5712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</row>
    <row r="25" ht="19.9" customHeight="1" spans="1:20">
      <c r="A25" s="64" t="s">
        <v>214</v>
      </c>
      <c r="B25" s="64"/>
      <c r="C25" s="64"/>
      <c r="D25" s="74" t="s">
        <v>214</v>
      </c>
      <c r="E25" s="74" t="s">
        <v>215</v>
      </c>
      <c r="F25" s="83">
        <v>4.21218</v>
      </c>
      <c r="G25" s="83">
        <v>4.21218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</row>
    <row r="26" ht="19.9" customHeight="1" spans="1:20">
      <c r="A26" s="64" t="s">
        <v>214</v>
      </c>
      <c r="B26" s="64" t="s">
        <v>179</v>
      </c>
      <c r="C26" s="64"/>
      <c r="D26" s="74" t="s">
        <v>216</v>
      </c>
      <c r="E26" s="74" t="s">
        <v>217</v>
      </c>
      <c r="F26" s="83">
        <v>4.21218</v>
      </c>
      <c r="G26" s="83">
        <v>4.21218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</row>
    <row r="27" ht="19.9" customHeight="1" spans="1:20">
      <c r="A27" s="84" t="s">
        <v>214</v>
      </c>
      <c r="B27" s="84" t="s">
        <v>179</v>
      </c>
      <c r="C27" s="84" t="s">
        <v>176</v>
      </c>
      <c r="D27" s="79" t="s">
        <v>218</v>
      </c>
      <c r="E27" s="79" t="s">
        <v>219</v>
      </c>
      <c r="F27" s="86">
        <v>4.21218</v>
      </c>
      <c r="G27" s="86">
        <v>4.21218</v>
      </c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4.3" customHeight="1" spans="1:21">
      <c r="A1" s="42"/>
      <c r="T1" s="77" t="s">
        <v>238</v>
      </c>
      <c r="U1" s="77"/>
    </row>
    <row r="2" ht="32.4" customHeight="1" spans="1:2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1.1" customHeight="1" spans="1:2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0" t="s">
        <v>34</v>
      </c>
      <c r="U3" s="70"/>
    </row>
    <row r="4" ht="19.55" customHeight="1" spans="1:21">
      <c r="A4" s="64" t="s">
        <v>160</v>
      </c>
      <c r="B4" s="64"/>
      <c r="C4" s="64"/>
      <c r="D4" s="64" t="s">
        <v>221</v>
      </c>
      <c r="E4" s="64" t="s">
        <v>222</v>
      </c>
      <c r="F4" s="64" t="s">
        <v>239</v>
      </c>
      <c r="G4" s="64" t="s">
        <v>163</v>
      </c>
      <c r="H4" s="64"/>
      <c r="I4" s="64"/>
      <c r="J4" s="64"/>
      <c r="K4" s="64" t="s">
        <v>164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3.15" customHeight="1" spans="1:21">
      <c r="A5" s="64" t="s">
        <v>168</v>
      </c>
      <c r="B5" s="64" t="s">
        <v>169</v>
      </c>
      <c r="C5" s="64" t="s">
        <v>170</v>
      </c>
      <c r="D5" s="64"/>
      <c r="E5" s="64"/>
      <c r="F5" s="64"/>
      <c r="G5" s="64" t="s">
        <v>139</v>
      </c>
      <c r="H5" s="64" t="s">
        <v>240</v>
      </c>
      <c r="I5" s="64" t="s">
        <v>241</v>
      </c>
      <c r="J5" s="64" t="s">
        <v>232</v>
      </c>
      <c r="K5" s="64" t="s">
        <v>139</v>
      </c>
      <c r="L5" s="64" t="s">
        <v>242</v>
      </c>
      <c r="M5" s="64" t="s">
        <v>243</v>
      </c>
      <c r="N5" s="64" t="s">
        <v>244</v>
      </c>
      <c r="O5" s="64" t="s">
        <v>234</v>
      </c>
      <c r="P5" s="64" t="s">
        <v>245</v>
      </c>
      <c r="Q5" s="64" t="s">
        <v>246</v>
      </c>
      <c r="R5" s="64" t="s">
        <v>247</v>
      </c>
      <c r="S5" s="64" t="s">
        <v>230</v>
      </c>
      <c r="T5" s="64" t="s">
        <v>233</v>
      </c>
      <c r="U5" s="64" t="s">
        <v>237</v>
      </c>
    </row>
    <row r="6" ht="19.9" customHeight="1" spans="1:21">
      <c r="A6" s="76"/>
      <c r="B6" s="76"/>
      <c r="C6" s="76"/>
      <c r="D6" s="76"/>
      <c r="E6" s="76" t="s">
        <v>139</v>
      </c>
      <c r="F6" s="75">
        <v>100.00982</v>
      </c>
      <c r="G6" s="75">
        <v>60.00982</v>
      </c>
      <c r="H6" s="75">
        <v>52.07453</v>
      </c>
      <c r="I6" s="75">
        <v>5.4</v>
      </c>
      <c r="J6" s="75">
        <v>2.53529</v>
      </c>
      <c r="K6" s="75">
        <v>40</v>
      </c>
      <c r="L6" s="75"/>
      <c r="M6" s="75">
        <v>40</v>
      </c>
      <c r="N6" s="75"/>
      <c r="O6" s="75"/>
      <c r="P6" s="75"/>
      <c r="Q6" s="75"/>
      <c r="R6" s="75"/>
      <c r="S6" s="75"/>
      <c r="T6" s="75"/>
      <c r="U6" s="75"/>
    </row>
    <row r="7" ht="19.9" customHeight="1" spans="1:21">
      <c r="A7" s="82"/>
      <c r="B7" s="82"/>
      <c r="C7" s="82"/>
      <c r="D7" s="80" t="s">
        <v>157</v>
      </c>
      <c r="E7" s="80" t="s">
        <v>158</v>
      </c>
      <c r="F7" s="83">
        <v>100.00982</v>
      </c>
      <c r="G7" s="83">
        <v>60.00982</v>
      </c>
      <c r="H7" s="83">
        <v>52.07453</v>
      </c>
      <c r="I7" s="83">
        <v>5.4</v>
      </c>
      <c r="J7" s="83">
        <v>2.53529</v>
      </c>
      <c r="K7" s="83">
        <v>40</v>
      </c>
      <c r="L7" s="83"/>
      <c r="M7" s="83">
        <v>40</v>
      </c>
      <c r="N7" s="83"/>
      <c r="O7" s="83"/>
      <c r="P7" s="83"/>
      <c r="Q7" s="83"/>
      <c r="R7" s="83"/>
      <c r="S7" s="83"/>
      <c r="T7" s="83"/>
      <c r="U7" s="83"/>
    </row>
    <row r="8" ht="19.9" customHeight="1" spans="1:21">
      <c r="A8" s="64" t="s">
        <v>171</v>
      </c>
      <c r="B8" s="64"/>
      <c r="C8" s="64"/>
      <c r="D8" s="74" t="s">
        <v>171</v>
      </c>
      <c r="E8" s="74" t="s">
        <v>172</v>
      </c>
      <c r="F8" s="83">
        <v>83.48086</v>
      </c>
      <c r="G8" s="83">
        <v>43.48086</v>
      </c>
      <c r="H8" s="83">
        <v>37.9095</v>
      </c>
      <c r="I8" s="83">
        <v>5.4</v>
      </c>
      <c r="J8" s="83">
        <v>0.17136</v>
      </c>
      <c r="K8" s="83">
        <v>40</v>
      </c>
      <c r="L8" s="83"/>
      <c r="M8" s="83">
        <v>40</v>
      </c>
      <c r="N8" s="83"/>
      <c r="O8" s="83"/>
      <c r="P8" s="83"/>
      <c r="Q8" s="83"/>
      <c r="R8" s="83"/>
      <c r="S8" s="83"/>
      <c r="T8" s="83"/>
      <c r="U8" s="83"/>
    </row>
    <row r="9" ht="19.9" customHeight="1" spans="1:21">
      <c r="A9" s="64" t="s">
        <v>171</v>
      </c>
      <c r="B9" s="64" t="s">
        <v>173</v>
      </c>
      <c r="C9" s="64"/>
      <c r="D9" s="74" t="s">
        <v>174</v>
      </c>
      <c r="E9" s="74" t="s">
        <v>175</v>
      </c>
      <c r="F9" s="83">
        <v>83.48086</v>
      </c>
      <c r="G9" s="83">
        <v>43.48086</v>
      </c>
      <c r="H9" s="83">
        <v>37.9095</v>
      </c>
      <c r="I9" s="83">
        <v>5.4</v>
      </c>
      <c r="J9" s="83">
        <v>0.17136</v>
      </c>
      <c r="K9" s="83">
        <v>40</v>
      </c>
      <c r="L9" s="83"/>
      <c r="M9" s="83">
        <v>40</v>
      </c>
      <c r="N9" s="83"/>
      <c r="O9" s="83"/>
      <c r="P9" s="83"/>
      <c r="Q9" s="83"/>
      <c r="R9" s="83"/>
      <c r="S9" s="83"/>
      <c r="T9" s="83"/>
      <c r="U9" s="83"/>
    </row>
    <row r="10" ht="19.9" customHeight="1" spans="1:21">
      <c r="A10" s="84" t="s">
        <v>171</v>
      </c>
      <c r="B10" s="84" t="s">
        <v>173</v>
      </c>
      <c r="C10" s="84" t="s">
        <v>176</v>
      </c>
      <c r="D10" s="79" t="s">
        <v>177</v>
      </c>
      <c r="E10" s="79" t="s">
        <v>178</v>
      </c>
      <c r="F10" s="81">
        <v>43.48086</v>
      </c>
      <c r="G10" s="66">
        <v>43.48086</v>
      </c>
      <c r="H10" s="66">
        <v>37.9095</v>
      </c>
      <c r="I10" s="66">
        <v>5.4</v>
      </c>
      <c r="J10" s="66">
        <v>0.17136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ht="19.9" customHeight="1" spans="1:21">
      <c r="A11" s="84" t="s">
        <v>171</v>
      </c>
      <c r="B11" s="84" t="s">
        <v>173</v>
      </c>
      <c r="C11" s="84" t="s">
        <v>179</v>
      </c>
      <c r="D11" s="79" t="s">
        <v>180</v>
      </c>
      <c r="E11" s="79" t="s">
        <v>181</v>
      </c>
      <c r="F11" s="81">
        <v>40</v>
      </c>
      <c r="G11" s="66"/>
      <c r="H11" s="66"/>
      <c r="I11" s="66"/>
      <c r="J11" s="66"/>
      <c r="K11" s="66">
        <v>40</v>
      </c>
      <c r="L11" s="66"/>
      <c r="M11" s="66">
        <v>40</v>
      </c>
      <c r="N11" s="66"/>
      <c r="O11" s="66"/>
      <c r="P11" s="66"/>
      <c r="Q11" s="66"/>
      <c r="R11" s="66"/>
      <c r="S11" s="66"/>
      <c r="T11" s="66"/>
      <c r="U11" s="66"/>
    </row>
    <row r="12" ht="19.9" customHeight="1" spans="1:21">
      <c r="A12" s="64" t="s">
        <v>182</v>
      </c>
      <c r="B12" s="64"/>
      <c r="C12" s="64"/>
      <c r="D12" s="74" t="s">
        <v>182</v>
      </c>
      <c r="E12" s="74" t="s">
        <v>183</v>
      </c>
      <c r="F12" s="83">
        <v>9.01213</v>
      </c>
      <c r="G12" s="83">
        <v>9.01213</v>
      </c>
      <c r="H12" s="83">
        <v>6.6482</v>
      </c>
      <c r="I12" s="83"/>
      <c r="J12" s="83">
        <v>2.36393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  <row r="13" ht="19.9" customHeight="1" spans="1:21">
      <c r="A13" s="64" t="s">
        <v>182</v>
      </c>
      <c r="B13" s="64" t="s">
        <v>184</v>
      </c>
      <c r="C13" s="64"/>
      <c r="D13" s="74" t="s">
        <v>185</v>
      </c>
      <c r="E13" s="74" t="s">
        <v>186</v>
      </c>
      <c r="F13" s="83">
        <v>8.54057</v>
      </c>
      <c r="G13" s="83">
        <v>8.54057</v>
      </c>
      <c r="H13" s="83">
        <v>6.17664</v>
      </c>
      <c r="I13" s="83"/>
      <c r="J13" s="83">
        <v>2.36393</v>
      </c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</row>
    <row r="14" ht="19.9" customHeight="1" spans="1:21">
      <c r="A14" s="84" t="s">
        <v>182</v>
      </c>
      <c r="B14" s="84" t="s">
        <v>184</v>
      </c>
      <c r="C14" s="84" t="s">
        <v>176</v>
      </c>
      <c r="D14" s="79" t="s">
        <v>187</v>
      </c>
      <c r="E14" s="79" t="s">
        <v>188</v>
      </c>
      <c r="F14" s="81">
        <v>2.36393</v>
      </c>
      <c r="G14" s="66">
        <v>2.36393</v>
      </c>
      <c r="H14" s="66"/>
      <c r="I14" s="66"/>
      <c r="J14" s="66">
        <v>2.36393</v>
      </c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19.9" customHeight="1" spans="1:21">
      <c r="A15" s="84" t="s">
        <v>182</v>
      </c>
      <c r="B15" s="84" t="s">
        <v>184</v>
      </c>
      <c r="C15" s="84" t="s">
        <v>184</v>
      </c>
      <c r="D15" s="79" t="s">
        <v>189</v>
      </c>
      <c r="E15" s="79" t="s">
        <v>190</v>
      </c>
      <c r="F15" s="81">
        <v>4.11776</v>
      </c>
      <c r="G15" s="66">
        <v>4.11776</v>
      </c>
      <c r="H15" s="66">
        <v>4.11776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19.9" customHeight="1" spans="1:21">
      <c r="A16" s="84" t="s">
        <v>182</v>
      </c>
      <c r="B16" s="84" t="s">
        <v>184</v>
      </c>
      <c r="C16" s="84" t="s">
        <v>191</v>
      </c>
      <c r="D16" s="79" t="s">
        <v>192</v>
      </c>
      <c r="E16" s="79" t="s">
        <v>193</v>
      </c>
      <c r="F16" s="81">
        <v>2.05888</v>
      </c>
      <c r="G16" s="66">
        <v>2.05888</v>
      </c>
      <c r="H16" s="66">
        <v>2.05888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19.9" customHeight="1" spans="1:21">
      <c r="A17" s="64" t="s">
        <v>182</v>
      </c>
      <c r="B17" s="64" t="s">
        <v>194</v>
      </c>
      <c r="C17" s="64"/>
      <c r="D17" s="74" t="s">
        <v>195</v>
      </c>
      <c r="E17" s="74" t="s">
        <v>196</v>
      </c>
      <c r="F17" s="83">
        <v>0.2142</v>
      </c>
      <c r="G17" s="83">
        <v>0.2142</v>
      </c>
      <c r="H17" s="83">
        <v>0.2142</v>
      </c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</row>
    <row r="18" ht="19.9" customHeight="1" spans="1:21">
      <c r="A18" s="84" t="s">
        <v>182</v>
      </c>
      <c r="B18" s="84" t="s">
        <v>194</v>
      </c>
      <c r="C18" s="84" t="s">
        <v>197</v>
      </c>
      <c r="D18" s="79" t="s">
        <v>198</v>
      </c>
      <c r="E18" s="79" t="s">
        <v>199</v>
      </c>
      <c r="F18" s="81">
        <v>0.2142</v>
      </c>
      <c r="G18" s="66">
        <v>0.2142</v>
      </c>
      <c r="H18" s="66">
        <v>0.2142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19.9" customHeight="1" spans="1:21">
      <c r="A19" s="64" t="s">
        <v>182</v>
      </c>
      <c r="B19" s="64" t="s">
        <v>200</v>
      </c>
      <c r="C19" s="64"/>
      <c r="D19" s="74" t="s">
        <v>201</v>
      </c>
      <c r="E19" s="74" t="s">
        <v>202</v>
      </c>
      <c r="F19" s="83">
        <v>0.25736</v>
      </c>
      <c r="G19" s="83">
        <v>0.25736</v>
      </c>
      <c r="H19" s="83">
        <v>0.25736</v>
      </c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</row>
    <row r="20" ht="19.9" customHeight="1" spans="1:21">
      <c r="A20" s="84" t="s">
        <v>182</v>
      </c>
      <c r="B20" s="84" t="s">
        <v>200</v>
      </c>
      <c r="C20" s="84" t="s">
        <v>179</v>
      </c>
      <c r="D20" s="79" t="s">
        <v>203</v>
      </c>
      <c r="E20" s="79" t="s">
        <v>204</v>
      </c>
      <c r="F20" s="81">
        <v>0.25736</v>
      </c>
      <c r="G20" s="66">
        <v>0.25736</v>
      </c>
      <c r="H20" s="66">
        <v>0.25736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ht="19.9" customHeight="1" spans="1:21">
      <c r="A21" s="64" t="s">
        <v>205</v>
      </c>
      <c r="B21" s="64"/>
      <c r="C21" s="64"/>
      <c r="D21" s="74" t="s">
        <v>205</v>
      </c>
      <c r="E21" s="74" t="s">
        <v>206</v>
      </c>
      <c r="F21" s="83">
        <v>3.30465</v>
      </c>
      <c r="G21" s="83">
        <v>3.30465</v>
      </c>
      <c r="H21" s="83">
        <v>3.30465</v>
      </c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</row>
    <row r="22" ht="19.9" customHeight="1" spans="1:21">
      <c r="A22" s="64" t="s">
        <v>205</v>
      </c>
      <c r="B22" s="64" t="s">
        <v>194</v>
      </c>
      <c r="C22" s="64"/>
      <c r="D22" s="74" t="s">
        <v>207</v>
      </c>
      <c r="E22" s="74" t="s">
        <v>208</v>
      </c>
      <c r="F22" s="83">
        <v>3.30465</v>
      </c>
      <c r="G22" s="83">
        <v>3.30465</v>
      </c>
      <c r="H22" s="83">
        <v>3.30465</v>
      </c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</row>
    <row r="23" ht="19.9" customHeight="1" spans="1:21">
      <c r="A23" s="84" t="s">
        <v>205</v>
      </c>
      <c r="B23" s="84" t="s">
        <v>194</v>
      </c>
      <c r="C23" s="84" t="s">
        <v>176</v>
      </c>
      <c r="D23" s="79" t="s">
        <v>209</v>
      </c>
      <c r="E23" s="79" t="s">
        <v>210</v>
      </c>
      <c r="F23" s="81">
        <v>2.73345</v>
      </c>
      <c r="G23" s="66">
        <v>2.73345</v>
      </c>
      <c r="H23" s="66">
        <v>2.73345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ht="19.9" customHeight="1" spans="1:21">
      <c r="A24" s="84" t="s">
        <v>205</v>
      </c>
      <c r="B24" s="84" t="s">
        <v>194</v>
      </c>
      <c r="C24" s="84" t="s">
        <v>211</v>
      </c>
      <c r="D24" s="79" t="s">
        <v>212</v>
      </c>
      <c r="E24" s="79" t="s">
        <v>213</v>
      </c>
      <c r="F24" s="81">
        <v>0.5712</v>
      </c>
      <c r="G24" s="66">
        <v>0.5712</v>
      </c>
      <c r="H24" s="66">
        <v>0.5712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  <row r="25" ht="19.9" customHeight="1" spans="1:21">
      <c r="A25" s="64" t="s">
        <v>214</v>
      </c>
      <c r="B25" s="64"/>
      <c r="C25" s="64"/>
      <c r="D25" s="74" t="s">
        <v>214</v>
      </c>
      <c r="E25" s="74" t="s">
        <v>215</v>
      </c>
      <c r="F25" s="83">
        <v>4.21218</v>
      </c>
      <c r="G25" s="83">
        <v>4.21218</v>
      </c>
      <c r="H25" s="83">
        <v>4.21218</v>
      </c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</row>
    <row r="26" ht="19.9" customHeight="1" spans="1:21">
      <c r="A26" s="64" t="s">
        <v>214</v>
      </c>
      <c r="B26" s="64" t="s">
        <v>179</v>
      </c>
      <c r="C26" s="64"/>
      <c r="D26" s="74" t="s">
        <v>216</v>
      </c>
      <c r="E26" s="74" t="s">
        <v>217</v>
      </c>
      <c r="F26" s="83">
        <v>4.21218</v>
      </c>
      <c r="G26" s="83">
        <v>4.21218</v>
      </c>
      <c r="H26" s="83">
        <v>4.21218</v>
      </c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</row>
    <row r="27" ht="19.9" customHeight="1" spans="1:21">
      <c r="A27" s="84" t="s">
        <v>214</v>
      </c>
      <c r="B27" s="84" t="s">
        <v>179</v>
      </c>
      <c r="C27" s="84" t="s">
        <v>176</v>
      </c>
      <c r="D27" s="79" t="s">
        <v>218</v>
      </c>
      <c r="E27" s="79" t="s">
        <v>219</v>
      </c>
      <c r="F27" s="81">
        <v>4.21218</v>
      </c>
      <c r="G27" s="66">
        <v>4.21218</v>
      </c>
      <c r="H27" s="66">
        <v>4.21218</v>
      </c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6" width="9.76363636363636" customWidth="1"/>
  </cols>
  <sheetData>
    <row r="1" ht="14.3" customHeight="1" spans="1:4">
      <c r="A1" s="42"/>
      <c r="D1" s="77" t="s">
        <v>248</v>
      </c>
    </row>
    <row r="2" ht="27.85" customHeight="1" spans="1:4">
      <c r="A2" s="78" t="s">
        <v>12</v>
      </c>
      <c r="B2" s="78"/>
      <c r="C2" s="78"/>
      <c r="D2" s="78"/>
    </row>
    <row r="3" ht="16.55" customHeight="1" spans="1:4">
      <c r="A3" s="72" t="s">
        <v>33</v>
      </c>
      <c r="B3" s="72"/>
      <c r="C3" s="72"/>
      <c r="D3" s="70" t="s">
        <v>34</v>
      </c>
    </row>
    <row r="4" ht="17.65" customHeight="1" spans="1:4">
      <c r="A4" s="73" t="s">
        <v>35</v>
      </c>
      <c r="B4" s="73"/>
      <c r="C4" s="73" t="s">
        <v>36</v>
      </c>
      <c r="D4" s="73"/>
    </row>
    <row r="5" ht="17.65" customHeight="1" spans="1:4">
      <c r="A5" s="73" t="s">
        <v>37</v>
      </c>
      <c r="B5" s="73" t="s">
        <v>38</v>
      </c>
      <c r="C5" s="73" t="s">
        <v>37</v>
      </c>
      <c r="D5" s="73" t="s">
        <v>38</v>
      </c>
    </row>
    <row r="6" ht="17.65" customHeight="1" spans="1:4">
      <c r="A6" s="76" t="s">
        <v>249</v>
      </c>
      <c r="B6" s="75">
        <v>100.00982</v>
      </c>
      <c r="C6" s="76" t="s">
        <v>250</v>
      </c>
      <c r="D6" s="83">
        <v>100.00982</v>
      </c>
    </row>
    <row r="7" ht="17.65" customHeight="1" spans="1:4">
      <c r="A7" s="65" t="s">
        <v>251</v>
      </c>
      <c r="B7" s="66">
        <v>100.00982</v>
      </c>
      <c r="C7" s="65" t="s">
        <v>43</v>
      </c>
      <c r="D7" s="81"/>
    </row>
    <row r="8" ht="17.65" customHeight="1" spans="1:4">
      <c r="A8" s="65" t="s">
        <v>252</v>
      </c>
      <c r="B8" s="66">
        <v>100.00982</v>
      </c>
      <c r="C8" s="65" t="s">
        <v>47</v>
      </c>
      <c r="D8" s="81"/>
    </row>
    <row r="9" ht="27.1" customHeight="1" spans="1:4">
      <c r="A9" s="65" t="s">
        <v>50</v>
      </c>
      <c r="B9" s="66"/>
      <c r="C9" s="65" t="s">
        <v>51</v>
      </c>
      <c r="D9" s="81"/>
    </row>
    <row r="10" ht="17.65" customHeight="1" spans="1:4">
      <c r="A10" s="65" t="s">
        <v>253</v>
      </c>
      <c r="B10" s="66"/>
      <c r="C10" s="65" t="s">
        <v>55</v>
      </c>
      <c r="D10" s="81">
        <v>83.48086</v>
      </c>
    </row>
    <row r="11" ht="17.65" customHeight="1" spans="1:4">
      <c r="A11" s="65" t="s">
        <v>254</v>
      </c>
      <c r="B11" s="66"/>
      <c r="C11" s="65" t="s">
        <v>59</v>
      </c>
      <c r="D11" s="81"/>
    </row>
    <row r="12" ht="17.65" customHeight="1" spans="1:4">
      <c r="A12" s="65" t="s">
        <v>255</v>
      </c>
      <c r="B12" s="66"/>
      <c r="C12" s="65" t="s">
        <v>63</v>
      </c>
      <c r="D12" s="81"/>
    </row>
    <row r="13" ht="17.65" customHeight="1" spans="1:4">
      <c r="A13" s="76" t="s">
        <v>256</v>
      </c>
      <c r="B13" s="75"/>
      <c r="C13" s="65" t="s">
        <v>67</v>
      </c>
      <c r="D13" s="81"/>
    </row>
    <row r="14" ht="17.65" customHeight="1" spans="1:4">
      <c r="A14" s="65" t="s">
        <v>251</v>
      </c>
      <c r="B14" s="66"/>
      <c r="C14" s="65" t="s">
        <v>71</v>
      </c>
      <c r="D14" s="81">
        <v>9.01213</v>
      </c>
    </row>
    <row r="15" ht="17.65" customHeight="1" spans="1:4">
      <c r="A15" s="65" t="s">
        <v>253</v>
      </c>
      <c r="B15" s="66"/>
      <c r="C15" s="65" t="s">
        <v>75</v>
      </c>
      <c r="D15" s="81"/>
    </row>
    <row r="16" ht="17.65" customHeight="1" spans="1:4">
      <c r="A16" s="65" t="s">
        <v>254</v>
      </c>
      <c r="B16" s="66"/>
      <c r="C16" s="65" t="s">
        <v>79</v>
      </c>
      <c r="D16" s="81">
        <v>3.30465</v>
      </c>
    </row>
    <row r="17" ht="17.65" customHeight="1" spans="1:4">
      <c r="A17" s="65" t="s">
        <v>255</v>
      </c>
      <c r="B17" s="66"/>
      <c r="C17" s="65" t="s">
        <v>83</v>
      </c>
      <c r="D17" s="81"/>
    </row>
    <row r="18" ht="17.65" customHeight="1" spans="1:4">
      <c r="A18" s="65"/>
      <c r="B18" s="66"/>
      <c r="C18" s="65" t="s">
        <v>87</v>
      </c>
      <c r="D18" s="81"/>
    </row>
    <row r="19" ht="17.65" customHeight="1" spans="1:4">
      <c r="A19" s="65"/>
      <c r="B19" s="65"/>
      <c r="C19" s="65" t="s">
        <v>91</v>
      </c>
      <c r="D19" s="81"/>
    </row>
    <row r="20" ht="17.65" customHeight="1" spans="1:4">
      <c r="A20" s="65"/>
      <c r="B20" s="65"/>
      <c r="C20" s="65" t="s">
        <v>95</v>
      </c>
      <c r="D20" s="81"/>
    </row>
    <row r="21" ht="17.65" customHeight="1" spans="1:4">
      <c r="A21" s="65"/>
      <c r="B21" s="65"/>
      <c r="C21" s="65" t="s">
        <v>99</v>
      </c>
      <c r="D21" s="81"/>
    </row>
    <row r="22" ht="17.65" customHeight="1" spans="1:4">
      <c r="A22" s="65"/>
      <c r="B22" s="65"/>
      <c r="C22" s="65" t="s">
        <v>102</v>
      </c>
      <c r="D22" s="81"/>
    </row>
    <row r="23" ht="17.65" customHeight="1" spans="1:4">
      <c r="A23" s="65"/>
      <c r="B23" s="65"/>
      <c r="C23" s="65" t="s">
        <v>105</v>
      </c>
      <c r="D23" s="81"/>
    </row>
    <row r="24" ht="17.65" customHeight="1" spans="1:4">
      <c r="A24" s="65"/>
      <c r="B24" s="65"/>
      <c r="C24" s="65" t="s">
        <v>107</v>
      </c>
      <c r="D24" s="81"/>
    </row>
    <row r="25" ht="17.65" customHeight="1" spans="1:4">
      <c r="A25" s="65"/>
      <c r="B25" s="65"/>
      <c r="C25" s="65" t="s">
        <v>109</v>
      </c>
      <c r="D25" s="81"/>
    </row>
    <row r="26" ht="17.65" customHeight="1" spans="1:4">
      <c r="A26" s="65"/>
      <c r="B26" s="65"/>
      <c r="C26" s="65" t="s">
        <v>111</v>
      </c>
      <c r="D26" s="81">
        <v>4.21218</v>
      </c>
    </row>
    <row r="27" ht="17.65" customHeight="1" spans="1:4">
      <c r="A27" s="65"/>
      <c r="B27" s="65"/>
      <c r="C27" s="65" t="s">
        <v>113</v>
      </c>
      <c r="D27" s="81"/>
    </row>
    <row r="28" ht="17.65" customHeight="1" spans="1:4">
      <c r="A28" s="65"/>
      <c r="B28" s="65"/>
      <c r="C28" s="65" t="s">
        <v>115</v>
      </c>
      <c r="D28" s="81"/>
    </row>
    <row r="29" ht="17.65" customHeight="1" spans="1:4">
      <c r="A29" s="65"/>
      <c r="B29" s="65"/>
      <c r="C29" s="65" t="s">
        <v>117</v>
      </c>
      <c r="D29" s="81"/>
    </row>
    <row r="30" ht="17.65" customHeight="1" spans="1:4">
      <c r="A30" s="65"/>
      <c r="B30" s="65"/>
      <c r="C30" s="65" t="s">
        <v>119</v>
      </c>
      <c r="D30" s="81"/>
    </row>
    <row r="31" ht="17.65" customHeight="1" spans="1:4">
      <c r="A31" s="65"/>
      <c r="B31" s="65"/>
      <c r="C31" s="65" t="s">
        <v>121</v>
      </c>
      <c r="D31" s="81"/>
    </row>
    <row r="32" ht="17.65" customHeight="1" spans="1:4">
      <c r="A32" s="65"/>
      <c r="B32" s="65"/>
      <c r="C32" s="65" t="s">
        <v>123</v>
      </c>
      <c r="D32" s="81"/>
    </row>
    <row r="33" ht="17.65" customHeight="1" spans="1:4">
      <c r="A33" s="65"/>
      <c r="B33" s="65"/>
      <c r="C33" s="65" t="s">
        <v>125</v>
      </c>
      <c r="D33" s="81"/>
    </row>
    <row r="34" ht="17.65" customHeight="1" spans="1:4">
      <c r="A34" s="65"/>
      <c r="B34" s="65"/>
      <c r="C34" s="65" t="s">
        <v>126</v>
      </c>
      <c r="D34" s="81"/>
    </row>
    <row r="35" ht="17.65" customHeight="1" spans="1:4">
      <c r="A35" s="65"/>
      <c r="B35" s="65"/>
      <c r="C35" s="65" t="s">
        <v>127</v>
      </c>
      <c r="D35" s="81"/>
    </row>
    <row r="36" ht="17.65" customHeight="1" spans="1:4">
      <c r="A36" s="65"/>
      <c r="B36" s="65"/>
      <c r="C36" s="65" t="s">
        <v>128</v>
      </c>
      <c r="D36" s="81"/>
    </row>
    <row r="37" ht="17.65" customHeight="1" spans="1:4">
      <c r="A37" s="65"/>
      <c r="B37" s="65"/>
      <c r="C37" s="65"/>
      <c r="D37" s="65"/>
    </row>
    <row r="38" ht="17.65" customHeight="1" spans="1:4">
      <c r="A38" s="76"/>
      <c r="B38" s="76"/>
      <c r="C38" s="76" t="s">
        <v>257</v>
      </c>
      <c r="D38" s="75"/>
    </row>
    <row r="39" ht="17.65" customHeight="1" spans="1:4">
      <c r="A39" s="76"/>
      <c r="B39" s="76"/>
      <c r="C39" s="76"/>
      <c r="D39" s="76"/>
    </row>
    <row r="40" ht="17.65" customHeight="1" spans="1:4">
      <c r="A40" s="64" t="s">
        <v>258</v>
      </c>
      <c r="B40" s="75">
        <v>100.00982</v>
      </c>
      <c r="C40" s="64" t="s">
        <v>259</v>
      </c>
      <c r="D40" s="83">
        <v>100.00982</v>
      </c>
    </row>
    <row r="41" ht="14.3" customHeight="1" spans="1:3">
      <c r="A41" s="72" t="s">
        <v>260</v>
      </c>
      <c r="B41" s="72"/>
      <c r="C41" s="7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  <col min="12" max="12" width="9.76363636363636" customWidth="1"/>
  </cols>
  <sheetData>
    <row r="1" ht="14.3" customHeight="1" spans="1:11">
      <c r="A1" s="42"/>
      <c r="D1" s="42"/>
      <c r="K1" s="77" t="s">
        <v>261</v>
      </c>
    </row>
    <row r="2" ht="37.65" customHeight="1" spans="1:11">
      <c r="A2" s="78" t="s">
        <v>13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1" customHeight="1" spans="1:11">
      <c r="A3" s="72" t="s">
        <v>33</v>
      </c>
      <c r="B3" s="72"/>
      <c r="C3" s="72"/>
      <c r="D3" s="72"/>
      <c r="E3" s="72"/>
      <c r="F3" s="72"/>
      <c r="G3" s="72"/>
      <c r="H3" s="72"/>
      <c r="I3" s="72"/>
      <c r="J3" s="70" t="s">
        <v>34</v>
      </c>
      <c r="K3" s="70"/>
    </row>
    <row r="4" ht="17.3" customHeight="1" spans="1:11">
      <c r="A4" s="73" t="s">
        <v>160</v>
      </c>
      <c r="B4" s="73"/>
      <c r="C4" s="73"/>
      <c r="D4" s="73" t="s">
        <v>161</v>
      </c>
      <c r="E4" s="73" t="s">
        <v>162</v>
      </c>
      <c r="F4" s="73" t="s">
        <v>139</v>
      </c>
      <c r="G4" s="73" t="s">
        <v>163</v>
      </c>
      <c r="H4" s="73"/>
      <c r="I4" s="73"/>
      <c r="J4" s="73"/>
      <c r="K4" s="73" t="s">
        <v>164</v>
      </c>
    </row>
    <row r="5" ht="15.05" customHeight="1" spans="1:11">
      <c r="A5" s="73"/>
      <c r="B5" s="73"/>
      <c r="C5" s="73"/>
      <c r="D5" s="73"/>
      <c r="E5" s="73"/>
      <c r="F5" s="73"/>
      <c r="G5" s="73" t="s">
        <v>141</v>
      </c>
      <c r="H5" s="73" t="s">
        <v>262</v>
      </c>
      <c r="I5" s="73"/>
      <c r="J5" s="73" t="s">
        <v>263</v>
      </c>
      <c r="K5" s="73"/>
    </row>
    <row r="6" ht="21.1" customHeight="1" spans="1:11">
      <c r="A6" s="73" t="s">
        <v>168</v>
      </c>
      <c r="B6" s="73" t="s">
        <v>169</v>
      </c>
      <c r="C6" s="73" t="s">
        <v>170</v>
      </c>
      <c r="D6" s="73"/>
      <c r="E6" s="73"/>
      <c r="F6" s="73"/>
      <c r="G6" s="73"/>
      <c r="H6" s="73" t="s">
        <v>240</v>
      </c>
      <c r="I6" s="73" t="s">
        <v>232</v>
      </c>
      <c r="J6" s="73"/>
      <c r="K6" s="73"/>
    </row>
    <row r="7" ht="19.9" customHeight="1" spans="1:11">
      <c r="A7" s="65"/>
      <c r="B7" s="65"/>
      <c r="C7" s="65"/>
      <c r="D7" s="76"/>
      <c r="E7" s="76" t="s">
        <v>139</v>
      </c>
      <c r="F7" s="75">
        <v>100.00982</v>
      </c>
      <c r="G7" s="75">
        <v>60.00982</v>
      </c>
      <c r="H7" s="75">
        <v>52.07453</v>
      </c>
      <c r="I7" s="75">
        <v>2.53529</v>
      </c>
      <c r="J7" s="75">
        <v>5.4</v>
      </c>
      <c r="K7" s="75">
        <v>40</v>
      </c>
    </row>
    <row r="8" ht="19.9" customHeight="1" spans="1:11">
      <c r="A8" s="65"/>
      <c r="B8" s="65"/>
      <c r="C8" s="65"/>
      <c r="D8" s="80" t="s">
        <v>157</v>
      </c>
      <c r="E8" s="80" t="s">
        <v>158</v>
      </c>
      <c r="F8" s="75">
        <v>100.00982</v>
      </c>
      <c r="G8" s="75">
        <v>60.00982</v>
      </c>
      <c r="H8" s="75">
        <v>52.07453</v>
      </c>
      <c r="I8" s="75">
        <v>2.53529</v>
      </c>
      <c r="J8" s="75">
        <v>5.4</v>
      </c>
      <c r="K8" s="75">
        <v>40</v>
      </c>
    </row>
    <row r="9" ht="19.9" customHeight="1" spans="1:11">
      <c r="A9" s="64" t="s">
        <v>171</v>
      </c>
      <c r="B9" s="64"/>
      <c r="C9" s="64"/>
      <c r="D9" s="76" t="s">
        <v>264</v>
      </c>
      <c r="E9" s="76" t="s">
        <v>265</v>
      </c>
      <c r="F9" s="75">
        <v>83.48086</v>
      </c>
      <c r="G9" s="75">
        <v>43.48086</v>
      </c>
      <c r="H9" s="75">
        <v>37.9095</v>
      </c>
      <c r="I9" s="75">
        <v>0.17136</v>
      </c>
      <c r="J9" s="75">
        <v>5.4</v>
      </c>
      <c r="K9" s="75">
        <v>40</v>
      </c>
    </row>
    <row r="10" ht="19.9" customHeight="1" spans="1:11">
      <c r="A10" s="64" t="s">
        <v>171</v>
      </c>
      <c r="B10" s="88" t="s">
        <v>173</v>
      </c>
      <c r="C10" s="64"/>
      <c r="D10" s="76" t="s">
        <v>266</v>
      </c>
      <c r="E10" s="76" t="s">
        <v>267</v>
      </c>
      <c r="F10" s="75">
        <v>83.48086</v>
      </c>
      <c r="G10" s="75">
        <v>43.48086</v>
      </c>
      <c r="H10" s="75">
        <v>37.9095</v>
      </c>
      <c r="I10" s="75">
        <v>0.17136</v>
      </c>
      <c r="J10" s="75">
        <v>5.4</v>
      </c>
      <c r="K10" s="75">
        <v>40</v>
      </c>
    </row>
    <row r="11" ht="19.9" customHeight="1" spans="1:11">
      <c r="A11" s="84" t="s">
        <v>171</v>
      </c>
      <c r="B11" s="84" t="s">
        <v>173</v>
      </c>
      <c r="C11" s="84" t="s">
        <v>176</v>
      </c>
      <c r="D11" s="79" t="s">
        <v>268</v>
      </c>
      <c r="E11" s="65" t="s">
        <v>269</v>
      </c>
      <c r="F11" s="66">
        <v>43.48086</v>
      </c>
      <c r="G11" s="66">
        <v>43.48086</v>
      </c>
      <c r="H11" s="81">
        <v>37.9095</v>
      </c>
      <c r="I11" s="81">
        <v>0.17136</v>
      </c>
      <c r="J11" s="81">
        <v>5.4</v>
      </c>
      <c r="K11" s="81"/>
    </row>
    <row r="12" ht="19.9" customHeight="1" spans="1:11">
      <c r="A12" s="84" t="s">
        <v>171</v>
      </c>
      <c r="B12" s="84" t="s">
        <v>173</v>
      </c>
      <c r="C12" s="84" t="s">
        <v>179</v>
      </c>
      <c r="D12" s="79" t="s">
        <v>270</v>
      </c>
      <c r="E12" s="65" t="s">
        <v>271</v>
      </c>
      <c r="F12" s="66">
        <v>40</v>
      </c>
      <c r="G12" s="66"/>
      <c r="H12" s="81"/>
      <c r="I12" s="81"/>
      <c r="J12" s="81"/>
      <c r="K12" s="81">
        <v>40</v>
      </c>
    </row>
    <row r="13" ht="19.9" customHeight="1" spans="1:11">
      <c r="A13" s="64" t="s">
        <v>182</v>
      </c>
      <c r="B13" s="64"/>
      <c r="C13" s="64"/>
      <c r="D13" s="76" t="s">
        <v>272</v>
      </c>
      <c r="E13" s="76" t="s">
        <v>273</v>
      </c>
      <c r="F13" s="75">
        <v>9.01213</v>
      </c>
      <c r="G13" s="75">
        <v>9.01213</v>
      </c>
      <c r="H13" s="75">
        <v>6.6482</v>
      </c>
      <c r="I13" s="75">
        <v>2.36393</v>
      </c>
      <c r="J13" s="75">
        <v>0</v>
      </c>
      <c r="K13" s="75">
        <v>0</v>
      </c>
    </row>
    <row r="14" ht="19.9" customHeight="1" spans="1:11">
      <c r="A14" s="64" t="s">
        <v>182</v>
      </c>
      <c r="B14" s="88" t="s">
        <v>184</v>
      </c>
      <c r="C14" s="64"/>
      <c r="D14" s="76" t="s">
        <v>274</v>
      </c>
      <c r="E14" s="76" t="s">
        <v>275</v>
      </c>
      <c r="F14" s="75">
        <v>8.54057</v>
      </c>
      <c r="G14" s="75">
        <v>8.54057</v>
      </c>
      <c r="H14" s="75">
        <v>6.17664</v>
      </c>
      <c r="I14" s="75">
        <v>2.36393</v>
      </c>
      <c r="J14" s="75">
        <v>0</v>
      </c>
      <c r="K14" s="75">
        <v>0</v>
      </c>
    </row>
    <row r="15" ht="19.9" customHeight="1" spans="1:11">
      <c r="A15" s="84" t="s">
        <v>182</v>
      </c>
      <c r="B15" s="84" t="s">
        <v>184</v>
      </c>
      <c r="C15" s="84" t="s">
        <v>176</v>
      </c>
      <c r="D15" s="79" t="s">
        <v>276</v>
      </c>
      <c r="E15" s="65" t="s">
        <v>277</v>
      </c>
      <c r="F15" s="66">
        <v>2.36393</v>
      </c>
      <c r="G15" s="66">
        <v>2.36393</v>
      </c>
      <c r="H15" s="81"/>
      <c r="I15" s="81">
        <v>2.36393</v>
      </c>
      <c r="J15" s="81"/>
      <c r="K15" s="81"/>
    </row>
    <row r="16" ht="19.9" customHeight="1" spans="1:11">
      <c r="A16" s="84" t="s">
        <v>182</v>
      </c>
      <c r="B16" s="84" t="s">
        <v>184</v>
      </c>
      <c r="C16" s="84" t="s">
        <v>184</v>
      </c>
      <c r="D16" s="79" t="s">
        <v>278</v>
      </c>
      <c r="E16" s="65" t="s">
        <v>279</v>
      </c>
      <c r="F16" s="66">
        <v>4.11776</v>
      </c>
      <c r="G16" s="66">
        <v>4.11776</v>
      </c>
      <c r="H16" s="81">
        <v>4.11776</v>
      </c>
      <c r="I16" s="81"/>
      <c r="J16" s="81"/>
      <c r="K16" s="81"/>
    </row>
    <row r="17" ht="19.9" customHeight="1" spans="1:11">
      <c r="A17" s="84" t="s">
        <v>182</v>
      </c>
      <c r="B17" s="84" t="s">
        <v>184</v>
      </c>
      <c r="C17" s="84" t="s">
        <v>191</v>
      </c>
      <c r="D17" s="79" t="s">
        <v>280</v>
      </c>
      <c r="E17" s="65" t="s">
        <v>281</v>
      </c>
      <c r="F17" s="66">
        <v>2.05888</v>
      </c>
      <c r="G17" s="66">
        <v>2.05888</v>
      </c>
      <c r="H17" s="81">
        <v>2.05888</v>
      </c>
      <c r="I17" s="81"/>
      <c r="J17" s="81"/>
      <c r="K17" s="81"/>
    </row>
    <row r="18" ht="19.9" customHeight="1" spans="1:11">
      <c r="A18" s="64" t="s">
        <v>182</v>
      </c>
      <c r="B18" s="88" t="s">
        <v>194</v>
      </c>
      <c r="C18" s="64"/>
      <c r="D18" s="76" t="s">
        <v>282</v>
      </c>
      <c r="E18" s="76" t="s">
        <v>283</v>
      </c>
      <c r="F18" s="75">
        <v>0.2142</v>
      </c>
      <c r="G18" s="75">
        <v>0.2142</v>
      </c>
      <c r="H18" s="75">
        <v>0.2142</v>
      </c>
      <c r="I18" s="75">
        <v>0</v>
      </c>
      <c r="J18" s="75">
        <v>0</v>
      </c>
      <c r="K18" s="75">
        <v>0</v>
      </c>
    </row>
    <row r="19" ht="19.9" customHeight="1" spans="1:11">
      <c r="A19" s="84" t="s">
        <v>182</v>
      </c>
      <c r="B19" s="84" t="s">
        <v>194</v>
      </c>
      <c r="C19" s="84" t="s">
        <v>197</v>
      </c>
      <c r="D19" s="79" t="s">
        <v>284</v>
      </c>
      <c r="E19" s="65" t="s">
        <v>285</v>
      </c>
      <c r="F19" s="66">
        <v>0.2142</v>
      </c>
      <c r="G19" s="66">
        <v>0.2142</v>
      </c>
      <c r="H19" s="81">
        <v>0.2142</v>
      </c>
      <c r="I19" s="81"/>
      <c r="J19" s="81"/>
      <c r="K19" s="81"/>
    </row>
    <row r="20" ht="19.9" customHeight="1" spans="1:11">
      <c r="A20" s="64" t="s">
        <v>182</v>
      </c>
      <c r="B20" s="88" t="s">
        <v>200</v>
      </c>
      <c r="C20" s="64"/>
      <c r="D20" s="76" t="s">
        <v>286</v>
      </c>
      <c r="E20" s="76" t="s">
        <v>287</v>
      </c>
      <c r="F20" s="75">
        <v>0.25736</v>
      </c>
      <c r="G20" s="75">
        <v>0.25736</v>
      </c>
      <c r="H20" s="75">
        <v>0.25736</v>
      </c>
      <c r="I20" s="75">
        <v>0</v>
      </c>
      <c r="J20" s="75">
        <v>0</v>
      </c>
      <c r="K20" s="75">
        <v>0</v>
      </c>
    </row>
    <row r="21" ht="19.9" customHeight="1" spans="1:11">
      <c r="A21" s="84" t="s">
        <v>182</v>
      </c>
      <c r="B21" s="84" t="s">
        <v>200</v>
      </c>
      <c r="C21" s="84" t="s">
        <v>179</v>
      </c>
      <c r="D21" s="79" t="s">
        <v>288</v>
      </c>
      <c r="E21" s="65" t="s">
        <v>289</v>
      </c>
      <c r="F21" s="66">
        <v>0.25736</v>
      </c>
      <c r="G21" s="66">
        <v>0.25736</v>
      </c>
      <c r="H21" s="81">
        <v>0.25736</v>
      </c>
      <c r="I21" s="81"/>
      <c r="J21" s="81"/>
      <c r="K21" s="81"/>
    </row>
    <row r="22" ht="19.9" customHeight="1" spans="1:11">
      <c r="A22" s="64" t="s">
        <v>205</v>
      </c>
      <c r="B22" s="64"/>
      <c r="C22" s="64"/>
      <c r="D22" s="76" t="s">
        <v>290</v>
      </c>
      <c r="E22" s="76" t="s">
        <v>291</v>
      </c>
      <c r="F22" s="75">
        <v>3.30465</v>
      </c>
      <c r="G22" s="75">
        <v>3.30465</v>
      </c>
      <c r="H22" s="75">
        <v>3.30465</v>
      </c>
      <c r="I22" s="75">
        <v>0</v>
      </c>
      <c r="J22" s="75">
        <v>0</v>
      </c>
      <c r="K22" s="75">
        <v>0</v>
      </c>
    </row>
    <row r="23" ht="19.9" customHeight="1" spans="1:11">
      <c r="A23" s="64" t="s">
        <v>205</v>
      </c>
      <c r="B23" s="88" t="s">
        <v>194</v>
      </c>
      <c r="C23" s="64"/>
      <c r="D23" s="76" t="s">
        <v>292</v>
      </c>
      <c r="E23" s="76" t="s">
        <v>293</v>
      </c>
      <c r="F23" s="75">
        <v>3.30465</v>
      </c>
      <c r="G23" s="75">
        <v>3.30465</v>
      </c>
      <c r="H23" s="75">
        <v>3.30465</v>
      </c>
      <c r="I23" s="75">
        <v>0</v>
      </c>
      <c r="J23" s="75">
        <v>0</v>
      </c>
      <c r="K23" s="75">
        <v>0</v>
      </c>
    </row>
    <row r="24" ht="19.9" customHeight="1" spans="1:11">
      <c r="A24" s="84" t="s">
        <v>205</v>
      </c>
      <c r="B24" s="84" t="s">
        <v>194</v>
      </c>
      <c r="C24" s="84" t="s">
        <v>176</v>
      </c>
      <c r="D24" s="79" t="s">
        <v>294</v>
      </c>
      <c r="E24" s="65" t="s">
        <v>295</v>
      </c>
      <c r="F24" s="66">
        <v>2.73345</v>
      </c>
      <c r="G24" s="66">
        <v>2.73345</v>
      </c>
      <c r="H24" s="81">
        <v>2.73345</v>
      </c>
      <c r="I24" s="81"/>
      <c r="J24" s="81"/>
      <c r="K24" s="81"/>
    </row>
    <row r="25" ht="19.9" customHeight="1" spans="1:11">
      <c r="A25" s="84" t="s">
        <v>205</v>
      </c>
      <c r="B25" s="84" t="s">
        <v>194</v>
      </c>
      <c r="C25" s="84" t="s">
        <v>211</v>
      </c>
      <c r="D25" s="79" t="s">
        <v>296</v>
      </c>
      <c r="E25" s="65" t="s">
        <v>297</v>
      </c>
      <c r="F25" s="66">
        <v>0.5712</v>
      </c>
      <c r="G25" s="66">
        <v>0.5712</v>
      </c>
      <c r="H25" s="81">
        <v>0.5712</v>
      </c>
      <c r="I25" s="81"/>
      <c r="J25" s="81"/>
      <c r="K25" s="81"/>
    </row>
    <row r="26" ht="19.9" customHeight="1" spans="1:11">
      <c r="A26" s="64" t="s">
        <v>214</v>
      </c>
      <c r="B26" s="64"/>
      <c r="C26" s="64"/>
      <c r="D26" s="76" t="s">
        <v>298</v>
      </c>
      <c r="E26" s="76" t="s">
        <v>299</v>
      </c>
      <c r="F26" s="75">
        <v>4.21218</v>
      </c>
      <c r="G26" s="75">
        <v>4.21218</v>
      </c>
      <c r="H26" s="75">
        <v>4.21218</v>
      </c>
      <c r="I26" s="75">
        <v>0</v>
      </c>
      <c r="J26" s="75">
        <v>0</v>
      </c>
      <c r="K26" s="75">
        <v>0</v>
      </c>
    </row>
    <row r="27" ht="19.9" customHeight="1" spans="1:11">
      <c r="A27" s="64" t="s">
        <v>214</v>
      </c>
      <c r="B27" s="88" t="s">
        <v>179</v>
      </c>
      <c r="C27" s="64"/>
      <c r="D27" s="76" t="s">
        <v>300</v>
      </c>
      <c r="E27" s="76" t="s">
        <v>301</v>
      </c>
      <c r="F27" s="75">
        <v>4.21218</v>
      </c>
      <c r="G27" s="75">
        <v>4.21218</v>
      </c>
      <c r="H27" s="75">
        <v>4.21218</v>
      </c>
      <c r="I27" s="75">
        <v>0</v>
      </c>
      <c r="J27" s="75">
        <v>0</v>
      </c>
      <c r="K27" s="75">
        <v>0</v>
      </c>
    </row>
    <row r="28" ht="19.9" customHeight="1" spans="1:11">
      <c r="A28" s="84" t="s">
        <v>214</v>
      </c>
      <c r="B28" s="84" t="s">
        <v>179</v>
      </c>
      <c r="C28" s="84" t="s">
        <v>176</v>
      </c>
      <c r="D28" s="79" t="s">
        <v>302</v>
      </c>
      <c r="E28" s="65" t="s">
        <v>303</v>
      </c>
      <c r="F28" s="66">
        <v>4.21218</v>
      </c>
      <c r="G28" s="66">
        <v>4.21218</v>
      </c>
      <c r="H28" s="81">
        <v>4.21218</v>
      </c>
      <c r="I28" s="81"/>
      <c r="J28" s="81"/>
      <c r="K28" s="81"/>
    </row>
    <row r="29" ht="14.3" customHeight="1" spans="1:11">
      <c r="A29" s="72" t="s">
        <v>304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</cp:lastModifiedBy>
  <dcterms:created xsi:type="dcterms:W3CDTF">2023-03-28T08:47:00Z</dcterms:created>
  <dcterms:modified xsi:type="dcterms:W3CDTF">2023-09-23T14:30:05Z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2052-11.1.0.12759</vt:lpwstr>
  </property>
  <property fmtid="{D5CDD505-2E9C-101B-9397-08002B2CF9AE}" pid="3" name="ICV">
    <vt:lpwstr>1130970FD760454BBA6C9E9CD65C5BD4</vt:lpwstr>
  </property>
</Properties>
</file>