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31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calcPr calcId="144525"/>
</workbook>
</file>

<file path=xl/sharedStrings.xml><?xml version="1.0" encoding="utf-8"?>
<sst xmlns="http://schemas.openxmlformats.org/spreadsheetml/2006/main" count="1629" uniqueCount="593">
  <si>
    <t>2022年岳阳地区预算单位公开表</t>
  </si>
  <si>
    <t>单位代码：</t>
  </si>
  <si>
    <t>200012</t>
  </si>
  <si>
    <t>单位名称：</t>
  </si>
  <si>
    <t>岳阳市岳阳楼区劳动人事争议仲裁院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</si>
  <si>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</si>
  <si>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</si>
  <si>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</si>
  <si>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</si>
  <si>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</si>
  <si>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</si>
  <si>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</si>
  <si>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</si>
  <si>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</si>
  <si>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</si>
  <si>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</si>
  <si>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</si>
  <si>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</si>
  <si>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</si>
  <si>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</si>
  <si>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</si>
  <si>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</si>
  <si>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</si>
  <si>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</si>
  <si>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</si>
  <si>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</si>
  <si>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</si>
  <si>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</si>
  <si>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</si>
  <si>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</si>
  <si>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国有资产占有情况表</t>
  </si>
  <si>
    <t>政府采购表</t>
  </si>
  <si>
    <t>预算单位公开表01</t>
  </si>
  <si>
    <t>填报单位：岳阳市岳阳楼区劳动人事争议仲裁院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</si>
  <si>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</si>
  <si>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</si>
  <si>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</si>
  <si>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</si>
  <si>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</si>
  <si>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</si>
  <si>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</si>
  <si>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</si>
  <si>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</si>
  <si>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</si>
  <si>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</si>
  <si>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</si>
  <si>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</si>
  <si>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</si>
  <si>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</si>
  <si>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</si>
  <si>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</si>
  <si>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</si>
  <si>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</si>
  <si>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</si>
  <si>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</si>
  <si>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</si>
  <si>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</si>
  <si>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</si>
  <si>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</si>
  <si>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</si>
  <si>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</si>
  <si>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</si>
  <si>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</si>
  <si>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</si>
  <si>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</si>
  <si>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</si>
  <si>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</si>
  <si>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</si>
  <si>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</si>
  <si>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</si>
  <si>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</si>
  <si>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</si>
  <si>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</si>
  <si>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</si>
  <si>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</si>
  <si>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</si>
  <si>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</si>
  <si>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</si>
  <si>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</si>
  <si>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</si>
  <si>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</si>
  <si>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</si>
  <si>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</si>
  <si>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</si>
  <si>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</si>
  <si>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</si>
  <si>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</si>
  <si>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</si>
  <si>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</si>
  <si>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</si>
  <si>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</si>
  <si>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</si>
  <si>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</si>
  <si>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</si>
  <si>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</si>
  <si>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</si>
  <si>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</si>
  <si>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</si>
  <si>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</si>
  <si>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</si>
  <si>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</si>
  <si>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</si>
  <si>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</si>
  <si>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</si>
  <si>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</si>
  <si>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</si>
  <si>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</si>
  <si>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</si>
  <si>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</si>
  <si>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</si>
  <si>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</si>
  <si>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</si>
  <si>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</si>
  <si>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</si>
  <si>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</si>
  <si>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</si>
  <si>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</si>
  <si>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</si>
  <si>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</si>
  <si>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</si>
  <si>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</si>
  <si>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</si>
  <si>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</si>
  <si>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</si>
  <si>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</si>
  <si>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</si>
  <si>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</si>
  <si>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</si>
  <si>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</si>
  <si>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</si>
  <si>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</si>
  <si>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</si>
  <si>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</si>
  <si>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</si>
  <si>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</si>
  <si>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</si>
  <si>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</si>
  <si>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</si>
  <si>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</si>
  <si>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</si>
  <si>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</si>
  <si>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</si>
  <si>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</si>
  <si>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</si>
  <si>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</si>
  <si>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</si>
  <si>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</si>
  <si>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</si>
  <si>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</si>
  <si>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</si>
  <si>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</si>
  <si>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</si>
  <si>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</si>
  <si>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</si>
  <si>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</si>
  <si>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</si>
  <si>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</si>
  <si>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200012</t>
  </si>
  <si>
    <t xml:space="preserve">  岳阳市岳阳楼区劳动人事争议仲裁院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</si>
  <si>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</si>
  <si>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</si>
  <si>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</si>
  <si>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</si>
  <si>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</si>
  <si>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</si>
  <si>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</si>
  <si>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</si>
  <si>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</si>
  <si>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</si>
  <si>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</si>
  <si>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</si>
  <si>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</si>
  <si>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</si>
  <si>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</si>
  <si>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</si>
  <si>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</si>
  <si>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12</t>
  </si>
  <si>
    <t xml:space="preserve">    2080112</t>
  </si>
  <si>
    <t xml:space="preserve">    劳动人事争议调解仲裁</t>
  </si>
  <si>
    <t>99</t>
  </si>
  <si>
    <t xml:space="preserve">    2080199</t>
  </si>
  <si>
    <t xml:space="preserve">    其他人力资源和社会保障管理事务支出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</si>
  <si>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</si>
  <si>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</si>
  <si>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</si>
  <si>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</si>
  <si>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</si>
  <si>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</si>
  <si>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</si>
  <si>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</si>
  <si>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</si>
  <si>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</si>
  <si>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</si>
  <si>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</si>
  <si>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</si>
  <si>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</si>
  <si>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</si>
  <si>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</si>
  <si>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</si>
  <si>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</si>
  <si>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</si>
  <si>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</si>
  <si>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</si>
  <si>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</si>
  <si>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</si>
  <si>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</si>
  <si>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</si>
  <si>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</si>
  <si>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</si>
  <si>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</si>
  <si>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</si>
  <si>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</si>
  <si>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</si>
  <si>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</si>
  <si>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</si>
  <si>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</si>
  <si>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</si>
  <si>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</si>
  <si>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</si>
  <si>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</si>
  <si>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</si>
  <si>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</si>
  <si>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</si>
  <si>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</si>
  <si>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</si>
  <si>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</si>
  <si>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</si>
  <si>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</si>
  <si>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</si>
  <si>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</si>
  <si>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</si>
  <si>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</si>
  <si>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</si>
  <si>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</si>
  <si>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</si>
  <si>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</si>
  <si>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</si>
  <si>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</si>
  <si>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</si>
  <si>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</si>
  <si>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</si>
  <si>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</si>
  <si>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</si>
  <si>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</si>
  <si>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</si>
  <si>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</si>
  <si>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</si>
  <si>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</si>
  <si>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</si>
  <si>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</si>
  <si>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</si>
  <si>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</si>
  <si>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</si>
  <si>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</si>
  <si>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</si>
  <si>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</si>
  <si>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</si>
  <si>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</si>
  <si>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</si>
  <si>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</si>
  <si>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</si>
  <si>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2080112</t>
  </si>
  <si>
    <t xml:space="preserve">     劳动人事争议调解仲裁</t>
  </si>
  <si>
    <t xml:space="preserve">     2080199</t>
  </si>
  <si>
    <t xml:space="preserve">     其他人力资源和社会保障管理事务支出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</si>
  <si>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</si>
  <si>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</si>
  <si>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</si>
  <si>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</si>
  <si>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</si>
  <si>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</si>
  <si>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</si>
  <si>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</si>
  <si>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</si>
  <si>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</si>
  <si>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</si>
  <si>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</si>
  <si>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</si>
  <si>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</si>
  <si>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</si>
  <si>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</si>
  <si>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</si>
  <si>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</si>
  <si>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</si>
  <si>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</si>
  <si>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</si>
  <si>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</si>
  <si>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</si>
  <si>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</si>
  <si>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</si>
  <si>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</si>
  <si>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</si>
  <si>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</si>
  <si>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</si>
  <si>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</si>
  <si>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</si>
  <si>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</si>
  <si>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</si>
  <si>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</si>
  <si>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</si>
  <si>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</si>
  <si>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</si>
  <si>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</si>
  <si>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</si>
  <si>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</si>
  <si>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</si>
  <si>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</si>
  <si>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</si>
  <si>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</si>
  <si>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</si>
  <si>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</si>
  <si>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</si>
  <si>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</si>
  <si>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</si>
  <si>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</si>
  <si>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</si>
  <si>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</si>
  <si>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</si>
  <si>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</si>
  <si>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</si>
  <si>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</si>
  <si>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</si>
  <si>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</si>
  <si>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</si>
  <si>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</si>
  <si>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</si>
  <si>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</si>
  <si>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</si>
  <si>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</si>
  <si>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</si>
  <si>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</si>
  <si>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</si>
  <si>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</si>
  <si>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</si>
  <si>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</si>
  <si>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</si>
  <si>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</si>
  <si>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</si>
  <si>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</si>
  <si>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</si>
  <si>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</si>
  <si>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</si>
  <si>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</si>
  <si>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</si>
  <si>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</si>
  <si>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</si>
  <si>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</si>
  <si>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</si>
  <si>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</si>
  <si>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</si>
  <si>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</si>
  <si>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</si>
  <si>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</si>
  <si>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</si>
  <si>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</si>
  <si>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</si>
  <si>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</si>
  <si>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</si>
  <si>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</si>
  <si>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</si>
  <si>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</si>
  <si>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</si>
  <si>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</si>
  <si>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</si>
  <si>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</si>
  <si>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</si>
  <si>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</si>
  <si>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</si>
  <si>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</si>
  <si>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</si>
  <si>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</si>
  <si>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</si>
  <si>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</si>
  <si>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</si>
  <si>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</si>
  <si>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</si>
  <si>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</si>
  <si>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</si>
  <si>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</si>
  <si>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</si>
  <si>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</si>
  <si>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</si>
  <si>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</si>
  <si>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</si>
  <si>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</si>
  <si>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</si>
  <si>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</si>
  <si>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</si>
  <si>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</si>
  <si>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</si>
  <si>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</si>
  <si>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</si>
  <si>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</si>
  <si>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</si>
  <si>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</si>
  <si>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</si>
  <si>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</si>
  <si>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200012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</si>
  <si>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</si>
  <si>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</si>
  <si>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</si>
  <si>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</si>
  <si>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</si>
  <si>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</si>
  <si>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</si>
  <si>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</si>
  <si>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</si>
  <si>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</si>
  <si>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</si>
  <si>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</si>
  <si>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</si>
  <si>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</si>
  <si>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</si>
  <si>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</si>
  <si>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</si>
  <si>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依法处理劳动人事争议案件结案率达到90%以上，调解率达到60%以上。</t>
  </si>
  <si>
    <t>产出指标</t>
  </si>
  <si>
    <t>经济成本指标</t>
  </si>
  <si>
    <t>成本节约率</t>
  </si>
  <si>
    <t>0</t>
  </si>
  <si>
    <t>主要考察项目执行过程中是否有效节约实施成本</t>
  </si>
  <si>
    <t>成本节约率大于0得满分，共计14分，等于0得3分，小于0不得分。</t>
  </si>
  <si>
    <t>%</t>
  </si>
  <si>
    <t>定量</t>
  </si>
  <si>
    <t>社会成本指标</t>
  </si>
  <si>
    <t>无</t>
  </si>
  <si>
    <t>生态环境成本指标</t>
  </si>
  <si>
    <t>数量指标</t>
  </si>
  <si>
    <t>三大类工作工作完成率</t>
  </si>
  <si>
    <t>100</t>
  </si>
  <si>
    <t>该指标主要考察三大类工作是否按要求完成</t>
  </si>
  <si>
    <t>三大类工作完成率达到100%得满分，共计5分，每下降百分之一扣权重分的1%。</t>
  </si>
  <si>
    <t>办公用品购置完成率</t>
  </si>
  <si>
    <t>该指标主要考察办公用品购置是否按要求完成</t>
  </si>
  <si>
    <t>办公用品购置完成率达到100%得满分，共计5分，每下降百分之一扣权重分的1%。</t>
  </si>
  <si>
    <t>质量指标</t>
  </si>
  <si>
    <t>办公用品购置达标率</t>
  </si>
  <si>
    <t>该指标主要考察购置的办公用品是否达到使用标准</t>
  </si>
  <si>
    <t>办公用品购置达标率达到100%得满分，共计5分，每下降百分之一扣权重分的1%。</t>
  </si>
  <si>
    <t>三大类工作验收合格率</t>
  </si>
  <si>
    <t>该指标主要考察三大类工作是否按要求合格</t>
  </si>
  <si>
    <t>三大类工作验收合格率达到100%得满分，共计5分，每下降百分之一扣权重分的1%。</t>
  </si>
  <si>
    <t>时效指标</t>
  </si>
  <si>
    <t>办公用品购置及时率</t>
  </si>
  <si>
    <t>考察办公用品是否按照实际需求及时购置</t>
  </si>
  <si>
    <t>办公用品购置及时率达到100%得满分，共计5分，每下降百分之一扣权重分的1%。</t>
  </si>
  <si>
    <t>三大类工作完成及时率</t>
  </si>
  <si>
    <t>考察三大类工作是否按照相关要求及时完成验收</t>
  </si>
  <si>
    <t>三大类工作及时率达到100%得满分，共计5分，每下降百分之一扣权重分的1%。</t>
  </si>
  <si>
    <t>效益指标</t>
  </si>
  <si>
    <t>社会效益指标</t>
  </si>
  <si>
    <t>长效管理机制健全性</t>
  </si>
  <si>
    <t>健全</t>
  </si>
  <si>
    <t>该指标主要考察单位是否建立健全的长效管理机制，机制是否完整。</t>
  </si>
  <si>
    <t>建立长效管理机制且机制完整，得满分，共计16分，建立长效管理机制但内容不完整，得10分；未建立长效管理机制不得分。</t>
  </si>
  <si>
    <t>/</t>
  </si>
  <si>
    <t>定性</t>
  </si>
  <si>
    <t>保障单位正常运转</t>
  </si>
  <si>
    <t>有效保障</t>
  </si>
  <si>
    <t>主要考察该项目是否有效保障单位的正常运转</t>
  </si>
  <si>
    <t>有效保障单位正常运转得满分，共计16分，单位运转情况一般，得10分，单位运转情况较差不得分。</t>
  </si>
  <si>
    <t>生态效益指标</t>
  </si>
  <si>
    <t>经济效益指标</t>
  </si>
  <si>
    <t>满意度指标</t>
  </si>
  <si>
    <t>服务对象满意度指标</t>
  </si>
  <si>
    <t>群众满意度</t>
  </si>
  <si>
    <t>90</t>
  </si>
  <si>
    <t>该指标主要考察居民对单位运转的满意度情况</t>
  </si>
  <si>
    <t>群众满意度≥90%得满分， 每下降一个百分点扣权重分的1.1%。</t>
  </si>
  <si>
    <t>≥</t>
  </si>
  <si>
    <t>预算单位公开表23</t>
  </si>
  <si>
    <t>整体支出绩效目标表</t>
  </si>
  <si>
    <t>填报单位：岳阳市岳阳楼区人力资源和社会保障局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</si>
  <si>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</si>
  <si>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</si>
  <si>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</si>
  <si>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</si>
  <si>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</si>
  <si>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</si>
  <si>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</si>
  <si>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</si>
  <si>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</si>
  <si>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</si>
  <si>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拟定全区劳动人事争议处理规则，指导全区劳动人事争议调解处理工作；负责全区劳动人事争议仲裁员队伍建设工作，培训专、兼职劳动人事争议仲裁员和调解员；承办全区劳动人事争议案件；承担区劳动人事争议仲裁委员会的日常工作；负责对全区用工单位和劳动者普法宣传并监督实施。</t>
  </si>
  <si>
    <t xml:space="preserve"> 数量指标</t>
  </si>
  <si>
    <t>1.劳动人事争议仲裁结案率达90%以上2.劳动人事争议调解成功率达60%以上</t>
  </si>
  <si>
    <t>个</t>
  </si>
  <si>
    <t>日常办案数量</t>
  </si>
  <si>
    <t>每日常接待15个劳动者扣0.5分</t>
  </si>
  <si>
    <t xml:space="preserve"> 质量指标</t>
  </si>
  <si>
    <r>
      <rPr>
        <sz val="8"/>
        <color rgb="FF000000"/>
        <rFont val="Times New Roman"/>
        <charset val="134"/>
      </rPr>
      <t>1</t>
    </r>
    <r>
      <rPr>
        <sz val="8"/>
        <color rgb="FF000000"/>
        <rFont val="仿宋_GB2312"/>
        <charset val="134"/>
      </rPr>
      <t>处理劳动人事争议仲裁劳动关系案件</t>
    </r>
    <r>
      <rPr>
        <sz val="8"/>
        <color rgb="FF000000"/>
        <rFont val="Times New Roman"/>
        <charset val="134"/>
      </rPr>
      <t>2.</t>
    </r>
    <r>
      <rPr>
        <sz val="8"/>
        <color rgb="FF000000"/>
        <rFont val="宋体"/>
        <charset val="134"/>
      </rPr>
      <t>处理劳动人事争议仲裁工伤待遇案件</t>
    </r>
  </si>
  <si>
    <t>占比率</t>
  </si>
  <si>
    <t>1%-98%每少10个%扣1分，98%以上不扣分。</t>
  </si>
  <si>
    <t xml:space="preserve"> 时效指标</t>
  </si>
  <si>
    <r>
      <rPr>
        <sz val="8"/>
        <color rgb="FF000000"/>
        <rFont val="Times New Roman"/>
        <charset val="134"/>
      </rPr>
      <t>1.</t>
    </r>
    <r>
      <rPr>
        <sz val="8"/>
        <color rgb="FF000000"/>
        <rFont val="仿宋_GB2312"/>
        <charset val="134"/>
      </rPr>
      <t>负责全区劳动人事争议仲裁员和调解员管理</t>
    </r>
    <r>
      <rPr>
        <sz val="8"/>
        <color rgb="FF000000"/>
        <rFont val="Times New Roman"/>
        <charset val="134"/>
      </rPr>
      <t>2.</t>
    </r>
    <r>
      <rPr>
        <sz val="8"/>
        <color rgb="FF000000"/>
        <rFont val="宋体"/>
        <charset val="134"/>
      </rPr>
      <t>承办全区企业改制事宜</t>
    </r>
  </si>
  <si>
    <t>1%-95%每少10个%扣1分，98%以上不扣分。</t>
  </si>
  <si>
    <t>成本指标</t>
  </si>
  <si>
    <t>开展送法活动四次，发放普法宣传资料</t>
  </si>
  <si>
    <t xml:space="preserve">效益指标 </t>
  </si>
  <si>
    <t>1.公平、公正处理劳动人事争议案件2.构建和谐劳动关系</t>
  </si>
  <si>
    <t>1.对弱势群体开通便民“绿色通道”2.优化仲裁庭办案环境</t>
  </si>
  <si>
    <t xml:space="preserve"> 可持续影响指标</t>
  </si>
  <si>
    <t>对劳动用工市场长期有效促进</t>
  </si>
  <si>
    <t>广大劳动者都很满意</t>
  </si>
  <si>
    <t xml:space="preserve"> </t>
  </si>
  <si>
    <t>预算单位公开表24</t>
  </si>
  <si>
    <t xml:space="preserve">国有资产占有和使用情况表    </t>
  </si>
  <si>
    <t>填报单位：岳阳市岳阳楼区人力资源服务中心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</si>
  <si>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</si>
  <si>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</si>
  <si>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</si>
  <si>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</si>
  <si>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</si>
  <si>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</si>
  <si>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</si>
  <si>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</si>
  <si>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</si>
  <si>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</si>
  <si>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</si>
  <si>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</si>
  <si>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</si>
  <si>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</si>
  <si>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</si>
  <si>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</si>
  <si>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</si>
  <si>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</si>
  <si>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</si>
  <si>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</si>
  <si>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</si>
  <si>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政府采购预算表（货物、工程采购、购买服务）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</si>
  <si>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</si>
  <si>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</si>
  <si>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</si>
  <si>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</si>
  <si>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</si>
  <si>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</si>
  <si>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</si>
  <si>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</si>
  <si>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</si>
  <si>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</si>
  <si>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</si>
  <si>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</si>
  <si>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</si>
  <si>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</si>
  <si>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A02010105</t>
  </si>
  <si>
    <t>货物类</t>
  </si>
  <si>
    <t>台</t>
  </si>
  <si>
    <t>电脑主板</t>
  </si>
  <si>
    <t>A02010508</t>
  </si>
  <si>
    <t>键盘鼠标</t>
  </si>
  <si>
    <t>套</t>
  </si>
  <si>
    <t>固态硬盘</t>
  </si>
  <si>
    <t>A02021401</t>
  </si>
  <si>
    <t>激光打印机</t>
  </si>
  <si>
    <t>A03021100</t>
  </si>
  <si>
    <t>内存条</t>
  </si>
  <si>
    <t>A05049900</t>
  </si>
  <si>
    <t>路由器</t>
  </si>
  <si>
    <t>C020603</t>
  </si>
  <si>
    <t>服务</t>
  </si>
  <si>
    <t>优盘</t>
  </si>
  <si>
    <t>C23120100</t>
  </si>
  <si>
    <t>硬盘</t>
  </si>
  <si>
    <t>粉盒</t>
  </si>
  <si>
    <t>A090202</t>
  </si>
  <si>
    <t>硒鼓</t>
  </si>
  <si>
    <t>A090201</t>
  </si>
  <si>
    <t>计算器</t>
  </si>
  <si>
    <t>复印纸</t>
  </si>
  <si>
    <t>A090101</t>
  </si>
  <si>
    <t>箱</t>
  </si>
  <si>
    <t>案卷袋</t>
  </si>
  <si>
    <t>文具</t>
  </si>
  <si>
    <t>A080105</t>
  </si>
  <si>
    <t>件</t>
  </si>
  <si>
    <t>笔</t>
  </si>
  <si>
    <t>盒</t>
  </si>
  <si>
    <t>卫生用纸制品</t>
  </si>
  <si>
    <t>提</t>
  </si>
  <si>
    <t>消毒杀菌用品</t>
  </si>
  <si>
    <t>A090502</t>
  </si>
  <si>
    <t>其他办公消耗用品及类似物品</t>
  </si>
  <si>
    <t>A0999</t>
  </si>
  <si>
    <t>日常印刷</t>
  </si>
  <si>
    <t>C08140199</t>
  </si>
  <si>
    <t>次</t>
  </si>
  <si>
    <t>普法宣传培训</t>
  </si>
  <si>
    <t>办公设备日常维修维护</t>
  </si>
  <si>
    <t>C0502</t>
  </si>
  <si>
    <t>其他维修维护</t>
  </si>
  <si>
    <t>C0599</t>
  </si>
  <si>
    <t>计算机设备日常维修维护</t>
  </si>
  <si>
    <t>C0501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</si>
</sst>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ajor"/>
    </font>
    <font>
      <b/>
      <sz val="10"/>
      <color indexed="8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11"/>
      <name val="SimSun"/>
      <charset val="134"/>
    </font>
    <font>
      <b/>
      <sz val="10"/>
      <name val="SimSun"/>
      <charset val="134"/>
    </font>
    <font>
      <sz val="12"/>
      <name val="SimSun"/>
      <charset val="134"/>
    </font>
    <font>
      <sz val="8"/>
      <name val="SimSun"/>
      <charset val="134"/>
    </font>
    <font>
      <sz val="8"/>
      <color rgb="FF000000"/>
      <name val="仿宋_GB2312"/>
      <charset val="134"/>
    </font>
    <font>
      <sz val="8"/>
      <color rgb="FF000000"/>
      <name val="Times New Roman"/>
      <charset val="134"/>
    </font>
    <font>
      <sz val="10"/>
      <name val="SimSun"/>
      <charset val="134"/>
    </font>
    <font>
      <b/>
      <sz val="15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8" borderId="10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5" fillId="12" borderId="13" applyNumberFormat="0" applyAlignment="0" applyProtection="0">
      <alignment vertical="center"/>
    </xf>
    <xf numFmtId="0" fontId="46" fillId="12" borderId="9" applyNumberFormat="0" applyAlignment="0" applyProtection="0">
      <alignment vertical="center"/>
    </xf>
    <xf numFmtId="0" fontId="47" fillId="13" borderId="14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52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3" fillId="0" borderId="0"/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0" fontId="6" fillId="0" borderId="2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49" fontId="6" fillId="0" borderId="3" xfId="51" applyNumberFormat="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49" fontId="6" fillId="0" borderId="5" xfId="51" applyNumberFormat="1" applyFont="1" applyBorder="1" applyAlignment="1">
      <alignment horizontal="center" vertical="center" wrapText="1"/>
    </xf>
    <xf numFmtId="0" fontId="6" fillId="0" borderId="6" xfId="5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/>
    </xf>
    <xf numFmtId="0" fontId="7" fillId="0" borderId="7" xfId="51" applyFont="1" applyBorder="1" applyAlignment="1">
      <alignment horizontal="center" vertical="center"/>
    </xf>
    <xf numFmtId="49" fontId="7" fillId="0" borderId="7" xfId="51" applyNumberFormat="1" applyFont="1" applyBorder="1" applyAlignment="1">
      <alignment horizontal="center" vertical="center"/>
    </xf>
    <xf numFmtId="0" fontId="9" fillId="0" borderId="7" xfId="51" applyFont="1" applyBorder="1" applyAlignment="1">
      <alignment horizontal="center" vertical="center"/>
    </xf>
    <xf numFmtId="0" fontId="10" fillId="0" borderId="7" xfId="51" applyFont="1" applyBorder="1" applyAlignment="1">
      <alignment horizontal="center" vertical="center"/>
    </xf>
    <xf numFmtId="0" fontId="6" fillId="0" borderId="3" xfId="51" applyFont="1" applyBorder="1" applyAlignment="1">
      <alignment vertical="center" wrapText="1"/>
    </xf>
    <xf numFmtId="0" fontId="6" fillId="0" borderId="7" xfId="51" applyFont="1" applyBorder="1" applyAlignment="1">
      <alignment vertical="center" wrapText="1"/>
    </xf>
    <xf numFmtId="0" fontId="6" fillId="0" borderId="0" xfId="51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51" applyFont="1" applyBorder="1" applyAlignment="1">
      <alignment horizontal="center" vertical="center"/>
    </xf>
    <xf numFmtId="0" fontId="11" fillId="0" borderId="5" xfId="5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51" applyFont="1" applyAlignment="1">
      <alignment horizontal="center" vertical="center"/>
    </xf>
    <xf numFmtId="4" fontId="6" fillId="0" borderId="1" xfId="51" applyNumberFormat="1" applyFont="1" applyBorder="1" applyAlignment="1">
      <alignment vertical="center" wrapText="1"/>
    </xf>
    <xf numFmtId="4" fontId="6" fillId="0" borderId="7" xfId="51" applyNumberFormat="1" applyFont="1" applyBorder="1" applyAlignment="1">
      <alignment vertical="center" wrapText="1"/>
    </xf>
    <xf numFmtId="0" fontId="1" fillId="0" borderId="7" xfId="51" applyBorder="1">
      <alignment vertical="center"/>
    </xf>
    <xf numFmtId="0" fontId="1" fillId="0" borderId="8" xfId="5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43" fontId="12" fillId="0" borderId="0" xfId="8" applyFont="1" applyAlignment="1">
      <alignment vertical="center"/>
    </xf>
    <xf numFmtId="0" fontId="13" fillId="0" borderId="0" xfId="50" applyAlignment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50" applyFont="1" applyAlignment="1">
      <alignment horizontal="left" vertical="center"/>
    </xf>
    <xf numFmtId="0" fontId="16" fillId="0" borderId="0" xfId="5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3" fontId="18" fillId="0" borderId="1" xfId="8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8" fillId="0" borderId="1" xfId="8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3" fontId="18" fillId="0" borderId="7" xfId="8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7" xfId="50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24" fillId="0" borderId="1" xfId="47" applyFont="1" applyBorder="1" applyAlignment="1">
      <alignment horizontal="center" vertical="center" wrapText="1"/>
    </xf>
    <xf numFmtId="0" fontId="24" fillId="0" borderId="1" xfId="47" applyFont="1" applyBorder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9" fontId="24" fillId="0" borderId="1" xfId="47" applyNumberFormat="1" applyFont="1" applyBorder="1" applyAlignment="1">
      <alignment vertical="center" wrapText="1"/>
    </xf>
    <xf numFmtId="0" fontId="26" fillId="0" borderId="0" xfId="0" applyFont="1" applyAlignment="1">
      <alignment horizontal="justify" vertical="center"/>
    </xf>
    <xf numFmtId="0" fontId="24" fillId="0" borderId="1" xfId="0" applyFont="1" applyBorder="1" applyAlignment="1">
      <alignment vertical="center" wrapText="1"/>
    </xf>
    <xf numFmtId="0" fontId="24" fillId="0" borderId="3" xfId="47" applyFont="1" applyBorder="1" applyAlignment="1">
      <alignment vertical="center" wrapText="1"/>
    </xf>
    <xf numFmtId="0" fontId="24" fillId="0" borderId="2" xfId="47" applyFont="1" applyBorder="1" applyAlignment="1">
      <alignment vertical="center" wrapText="1"/>
    </xf>
    <xf numFmtId="0" fontId="24" fillId="0" borderId="7" xfId="47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7" fillId="0" borderId="1" xfId="47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4" fontId="24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M8" sqref="M8"/>
    </sheetView>
  </sheetViews>
  <sheetFormatPr defaultColWidth="10" defaultRowHeight="14.4"/>
  <cols>
    <col min="1" max="16" width="9.77777777777778" customWidth="1"/>
  </cols>
  <sheetData>
    <row r="1" ht="14.25" customHeight="1" spans="1:1">
      <c r="A1" s="43"/>
    </row>
    <row r="2" ht="107.25" customHeight="1" spans="1:1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4.25" customHeight="1"/>
    <row r="4" ht="14.25" customHeight="1"/>
    <row r="5" ht="14.25" customHeight="1"/>
    <row r="6" ht="14.25" customHeight="1"/>
    <row r="7" ht="59.85" customHeight="1" spans="3:9">
      <c r="C7" s="128" t="s">
        <v>1</v>
      </c>
      <c r="D7" s="128"/>
      <c r="E7" s="129" t="s">
        <v>2</v>
      </c>
      <c r="F7" s="129"/>
      <c r="G7" s="129"/>
      <c r="H7" s="129"/>
      <c r="I7" s="129"/>
    </row>
    <row r="8" ht="59.85" customHeight="1" spans="3:9">
      <c r="C8" s="128" t="s">
        <v>3</v>
      </c>
      <c r="D8" s="128"/>
      <c r="E8" s="129" t="s">
        <v>4</v>
      </c>
      <c r="F8" s="129"/>
      <c r="G8" s="129"/>
      <c r="H8" s="129"/>
      <c r="I8" s="129"/>
    </row>
    <row r="9" ht="59.85" customHeight="1" spans="3:8">
      <c r="C9" s="128"/>
      <c r="D9" s="128"/>
      <c r="E9" s="43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2" sqref="A2:I2"/>
    </sheetView>
  </sheetViews>
  <sheetFormatPr defaultColWidth="8.88888888888889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spans="1:9">
      <c r="A1" s="99"/>
      <c r="B1" s="99"/>
      <c r="C1" s="99"/>
      <c r="D1" s="99"/>
      <c r="E1" s="99"/>
      <c r="F1" s="99"/>
      <c r="G1" s="99"/>
      <c r="H1" s="99"/>
      <c r="I1" s="89" t="s">
        <v>292</v>
      </c>
    </row>
    <row r="2" ht="21" spans="1:9">
      <c r="A2" s="100" t="s">
        <v>14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01" t="s">
        <v>33</v>
      </c>
      <c r="B3" s="101"/>
      <c r="C3" s="101"/>
      <c r="D3" s="101"/>
      <c r="E3" s="101"/>
      <c r="F3" s="101"/>
      <c r="G3" s="101"/>
      <c r="H3" s="101"/>
      <c r="I3" s="104" t="s">
        <v>34</v>
      </c>
    </row>
    <row r="4" spans="1:9">
      <c r="A4" s="102" t="s">
        <v>160</v>
      </c>
      <c r="B4" s="102"/>
      <c r="C4" s="102"/>
      <c r="D4" s="102" t="s">
        <v>161</v>
      </c>
      <c r="E4" s="102" t="s">
        <v>162</v>
      </c>
      <c r="F4" s="102" t="s">
        <v>163</v>
      </c>
      <c r="G4" s="102"/>
      <c r="H4" s="102"/>
      <c r="I4" s="102"/>
    </row>
    <row r="5" spans="1:9">
      <c r="A5" s="102"/>
      <c r="B5" s="102"/>
      <c r="C5" s="102"/>
      <c r="D5" s="102"/>
      <c r="E5" s="102"/>
      <c r="F5" s="102" t="s">
        <v>139</v>
      </c>
      <c r="G5" s="102" t="s">
        <v>255</v>
      </c>
      <c r="H5" s="102"/>
      <c r="I5" s="102" t="s">
        <v>256</v>
      </c>
    </row>
    <row r="6" spans="1:9">
      <c r="A6" s="102" t="s">
        <v>168</v>
      </c>
      <c r="B6" s="102" t="s">
        <v>169</v>
      </c>
      <c r="C6" s="102" t="s">
        <v>170</v>
      </c>
      <c r="D6" s="102"/>
      <c r="E6" s="102"/>
      <c r="F6" s="102"/>
      <c r="G6" s="102" t="s">
        <v>233</v>
      </c>
      <c r="H6" s="102" t="s">
        <v>225</v>
      </c>
      <c r="I6" s="102"/>
    </row>
    <row r="7" ht="23" customHeight="1" spans="1:9">
      <c r="A7" s="83"/>
      <c r="B7" s="83"/>
      <c r="C7" s="83"/>
      <c r="D7" s="87"/>
      <c r="E7" s="87" t="s">
        <v>139</v>
      </c>
      <c r="F7" s="86">
        <v>127.032985</v>
      </c>
      <c r="G7" s="86">
        <v>110.48223</v>
      </c>
      <c r="H7" s="86">
        <v>0.350755</v>
      </c>
      <c r="I7" s="86">
        <v>16.2</v>
      </c>
    </row>
    <row r="8" ht="23" customHeight="1" spans="1:9">
      <c r="A8" s="83"/>
      <c r="B8" s="83"/>
      <c r="C8" s="83"/>
      <c r="D8" s="91" t="s">
        <v>157</v>
      </c>
      <c r="E8" s="91" t="s">
        <v>158</v>
      </c>
      <c r="F8" s="86">
        <v>127.032985</v>
      </c>
      <c r="G8" s="86">
        <v>110.48223</v>
      </c>
      <c r="H8" s="86">
        <v>0.350755</v>
      </c>
      <c r="I8" s="86">
        <v>16.2</v>
      </c>
    </row>
    <row r="9" ht="23" customHeight="1" spans="1:9">
      <c r="A9" s="53" t="s">
        <v>171</v>
      </c>
      <c r="B9" s="53"/>
      <c r="C9" s="53"/>
      <c r="D9" s="87" t="s">
        <v>257</v>
      </c>
      <c r="E9" s="87" t="s">
        <v>258</v>
      </c>
      <c r="F9" s="86">
        <v>113.826799</v>
      </c>
      <c r="G9" s="86">
        <v>97.276044</v>
      </c>
      <c r="H9" s="86">
        <v>0.350755</v>
      </c>
      <c r="I9" s="86">
        <v>16.2</v>
      </c>
    </row>
    <row r="10" ht="23" customHeight="1" spans="1:9">
      <c r="A10" s="53" t="s">
        <v>171</v>
      </c>
      <c r="B10" s="103" t="s">
        <v>173</v>
      </c>
      <c r="C10" s="53"/>
      <c r="D10" s="87" t="s">
        <v>259</v>
      </c>
      <c r="E10" s="87" t="s">
        <v>260</v>
      </c>
      <c r="F10" s="86">
        <v>100.575055</v>
      </c>
      <c r="G10" s="86">
        <v>84.0243</v>
      </c>
      <c r="H10" s="86">
        <v>0.350755</v>
      </c>
      <c r="I10" s="86">
        <v>16.2</v>
      </c>
    </row>
    <row r="11" ht="23" customHeight="1" spans="1:9">
      <c r="A11" s="95" t="s">
        <v>171</v>
      </c>
      <c r="B11" s="95" t="s">
        <v>173</v>
      </c>
      <c r="C11" s="95" t="s">
        <v>176</v>
      </c>
      <c r="D11" s="90" t="s">
        <v>261</v>
      </c>
      <c r="E11" s="83" t="s">
        <v>262</v>
      </c>
      <c r="F11" s="88">
        <v>100.575055</v>
      </c>
      <c r="G11" s="92">
        <v>84.0243</v>
      </c>
      <c r="H11" s="92">
        <v>0.350755</v>
      </c>
      <c r="I11" s="92">
        <v>16.2</v>
      </c>
    </row>
    <row r="12" ht="23" customHeight="1" spans="1:9">
      <c r="A12" s="95" t="s">
        <v>171</v>
      </c>
      <c r="B12" s="95" t="s">
        <v>173</v>
      </c>
      <c r="C12" s="95" t="s">
        <v>179</v>
      </c>
      <c r="D12" s="90" t="s">
        <v>263</v>
      </c>
      <c r="E12" s="83" t="s">
        <v>264</v>
      </c>
      <c r="F12" s="88"/>
      <c r="G12" s="92"/>
      <c r="H12" s="92"/>
      <c r="I12" s="92"/>
    </row>
    <row r="13" ht="23" customHeight="1" spans="1:9">
      <c r="A13" s="53" t="s">
        <v>171</v>
      </c>
      <c r="B13" s="103" t="s">
        <v>182</v>
      </c>
      <c r="C13" s="53"/>
      <c r="D13" s="87" t="s">
        <v>265</v>
      </c>
      <c r="E13" s="87" t="s">
        <v>266</v>
      </c>
      <c r="F13" s="86">
        <v>12.300768</v>
      </c>
      <c r="G13" s="86">
        <v>12.300768</v>
      </c>
      <c r="H13" s="86">
        <v>0</v>
      </c>
      <c r="I13" s="86">
        <v>0</v>
      </c>
    </row>
    <row r="14" ht="23" customHeight="1" spans="1:9">
      <c r="A14" s="95" t="s">
        <v>171</v>
      </c>
      <c r="B14" s="95" t="s">
        <v>182</v>
      </c>
      <c r="C14" s="95" t="s">
        <v>182</v>
      </c>
      <c r="D14" s="90" t="s">
        <v>267</v>
      </c>
      <c r="E14" s="83" t="s">
        <v>268</v>
      </c>
      <c r="F14" s="88">
        <v>8.200512</v>
      </c>
      <c r="G14" s="92">
        <v>8.200512</v>
      </c>
      <c r="H14" s="92"/>
      <c r="I14" s="92"/>
    </row>
    <row r="15" ht="23" customHeight="1" spans="1:9">
      <c r="A15" s="95" t="s">
        <v>171</v>
      </c>
      <c r="B15" s="95" t="s">
        <v>182</v>
      </c>
      <c r="C15" s="95" t="s">
        <v>187</v>
      </c>
      <c r="D15" s="90" t="s">
        <v>269</v>
      </c>
      <c r="E15" s="83" t="s">
        <v>270</v>
      </c>
      <c r="F15" s="88">
        <v>4.100256</v>
      </c>
      <c r="G15" s="92">
        <v>4.100256</v>
      </c>
      <c r="H15" s="92"/>
      <c r="I15" s="92"/>
    </row>
    <row r="16" ht="23" customHeight="1" spans="1:9">
      <c r="A16" s="53" t="s">
        <v>171</v>
      </c>
      <c r="B16" s="103" t="s">
        <v>190</v>
      </c>
      <c r="C16" s="53"/>
      <c r="D16" s="87" t="s">
        <v>271</v>
      </c>
      <c r="E16" s="87" t="s">
        <v>272</v>
      </c>
      <c r="F16" s="86">
        <v>0.438444</v>
      </c>
      <c r="G16" s="86">
        <v>0.438444</v>
      </c>
      <c r="H16" s="86">
        <v>0</v>
      </c>
      <c r="I16" s="86">
        <v>0</v>
      </c>
    </row>
    <row r="17" ht="23" customHeight="1" spans="1:9">
      <c r="A17" s="95" t="s">
        <v>171</v>
      </c>
      <c r="B17" s="95" t="s">
        <v>190</v>
      </c>
      <c r="C17" s="95" t="s">
        <v>179</v>
      </c>
      <c r="D17" s="90" t="s">
        <v>273</v>
      </c>
      <c r="E17" s="83" t="s">
        <v>274</v>
      </c>
      <c r="F17" s="88">
        <v>0.438444</v>
      </c>
      <c r="G17" s="92">
        <v>0.438444</v>
      </c>
      <c r="H17" s="92"/>
      <c r="I17" s="92"/>
    </row>
    <row r="18" ht="23" customHeight="1" spans="1:9">
      <c r="A18" s="53" t="s">
        <v>171</v>
      </c>
      <c r="B18" s="103" t="s">
        <v>195</v>
      </c>
      <c r="C18" s="53"/>
      <c r="D18" s="87" t="s">
        <v>275</v>
      </c>
      <c r="E18" s="87" t="s">
        <v>276</v>
      </c>
      <c r="F18" s="86">
        <v>0.512532</v>
      </c>
      <c r="G18" s="86">
        <v>0.512532</v>
      </c>
      <c r="H18" s="86">
        <v>0</v>
      </c>
      <c r="I18" s="86">
        <v>0</v>
      </c>
    </row>
    <row r="19" ht="23" customHeight="1" spans="1:9">
      <c r="A19" s="95" t="s">
        <v>171</v>
      </c>
      <c r="B19" s="95" t="s">
        <v>195</v>
      </c>
      <c r="C19" s="95" t="s">
        <v>198</v>
      </c>
      <c r="D19" s="90" t="s">
        <v>277</v>
      </c>
      <c r="E19" s="83" t="s">
        <v>278</v>
      </c>
      <c r="F19" s="88">
        <v>0.512532</v>
      </c>
      <c r="G19" s="92">
        <v>0.512532</v>
      </c>
      <c r="H19" s="92"/>
      <c r="I19" s="92"/>
    </row>
    <row r="20" ht="23" customHeight="1" spans="1:9">
      <c r="A20" s="53" t="s">
        <v>201</v>
      </c>
      <c r="B20" s="53"/>
      <c r="C20" s="53"/>
      <c r="D20" s="87" t="s">
        <v>279</v>
      </c>
      <c r="E20" s="87" t="s">
        <v>280</v>
      </c>
      <c r="F20" s="86">
        <v>3.84399</v>
      </c>
      <c r="G20" s="86">
        <v>3.84399</v>
      </c>
      <c r="H20" s="86">
        <v>0</v>
      </c>
      <c r="I20" s="86">
        <v>0</v>
      </c>
    </row>
    <row r="21" ht="23" customHeight="1" spans="1:9">
      <c r="A21" s="53" t="s">
        <v>201</v>
      </c>
      <c r="B21" s="103" t="s">
        <v>190</v>
      </c>
      <c r="C21" s="53"/>
      <c r="D21" s="87" t="s">
        <v>281</v>
      </c>
      <c r="E21" s="87" t="s">
        <v>282</v>
      </c>
      <c r="F21" s="86">
        <v>3.84399</v>
      </c>
      <c r="G21" s="86">
        <v>3.84399</v>
      </c>
      <c r="H21" s="86">
        <v>0</v>
      </c>
      <c r="I21" s="86">
        <v>0</v>
      </c>
    </row>
    <row r="22" ht="23" customHeight="1" spans="1:9">
      <c r="A22" s="95" t="s">
        <v>201</v>
      </c>
      <c r="B22" s="95" t="s">
        <v>190</v>
      </c>
      <c r="C22" s="95" t="s">
        <v>198</v>
      </c>
      <c r="D22" s="90" t="s">
        <v>283</v>
      </c>
      <c r="E22" s="83" t="s">
        <v>284</v>
      </c>
      <c r="F22" s="88">
        <v>3.84399</v>
      </c>
      <c r="G22" s="92">
        <v>3.84399</v>
      </c>
      <c r="H22" s="92"/>
      <c r="I22" s="92"/>
    </row>
    <row r="23" ht="23" customHeight="1" spans="1:9">
      <c r="A23" s="53" t="s">
        <v>207</v>
      </c>
      <c r="B23" s="53"/>
      <c r="C23" s="53"/>
      <c r="D23" s="87" t="s">
        <v>285</v>
      </c>
      <c r="E23" s="87" t="s">
        <v>286</v>
      </c>
      <c r="F23" s="86">
        <v>9.362196</v>
      </c>
      <c r="G23" s="86">
        <v>9.362196</v>
      </c>
      <c r="H23" s="86">
        <v>0</v>
      </c>
      <c r="I23" s="86">
        <v>0</v>
      </c>
    </row>
    <row r="24" ht="23" customHeight="1" spans="1:9">
      <c r="A24" s="53" t="s">
        <v>207</v>
      </c>
      <c r="B24" s="103" t="s">
        <v>198</v>
      </c>
      <c r="C24" s="53"/>
      <c r="D24" s="87" t="s">
        <v>287</v>
      </c>
      <c r="E24" s="87" t="s">
        <v>288</v>
      </c>
      <c r="F24" s="86">
        <v>9.362196</v>
      </c>
      <c r="G24" s="86">
        <v>9.362196</v>
      </c>
      <c r="H24" s="86">
        <v>0</v>
      </c>
      <c r="I24" s="86">
        <v>0</v>
      </c>
    </row>
    <row r="25" ht="23" customHeight="1" spans="1:9">
      <c r="A25" s="95" t="s">
        <v>207</v>
      </c>
      <c r="B25" s="95" t="s">
        <v>198</v>
      </c>
      <c r="C25" s="95" t="s">
        <v>173</v>
      </c>
      <c r="D25" s="90" t="s">
        <v>289</v>
      </c>
      <c r="E25" s="83" t="s">
        <v>290</v>
      </c>
      <c r="F25" s="88">
        <v>9.362196</v>
      </c>
      <c r="G25" s="92">
        <v>9.362196</v>
      </c>
      <c r="H25" s="92"/>
      <c r="I25" s="92"/>
    </row>
    <row r="26" ht="23" customHeight="1" spans="1:11">
      <c r="A26" s="50" t="s">
        <v>291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</sheetData>
  <mergeCells count="10">
    <mergeCell ref="A2:I2"/>
    <mergeCell ref="A3:H3"/>
    <mergeCell ref="F4:I4"/>
    <mergeCell ref="G5:H5"/>
    <mergeCell ref="A26:K26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N16" sqref="N16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4.25" customHeight="1" spans="1:14">
      <c r="A1" s="43"/>
      <c r="M1" s="89" t="s">
        <v>293</v>
      </c>
      <c r="N1" s="89"/>
    </row>
    <row r="2" ht="39.15" customHeight="1" spans="1:14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19.5" customHeight="1" spans="1:1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80" t="s">
        <v>34</v>
      </c>
      <c r="N3" s="80"/>
    </row>
    <row r="4" ht="36.9" customHeight="1" spans="1:14">
      <c r="A4" s="51" t="s">
        <v>160</v>
      </c>
      <c r="B4" s="51"/>
      <c r="C4" s="51"/>
      <c r="D4" s="51" t="s">
        <v>214</v>
      </c>
      <c r="E4" s="51" t="s">
        <v>215</v>
      </c>
      <c r="F4" s="51" t="s">
        <v>232</v>
      </c>
      <c r="G4" s="51" t="s">
        <v>217</v>
      </c>
      <c r="H4" s="51"/>
      <c r="I4" s="51"/>
      <c r="J4" s="51"/>
      <c r="K4" s="51"/>
      <c r="L4" s="51" t="s">
        <v>221</v>
      </c>
      <c r="M4" s="51"/>
      <c r="N4" s="51"/>
    </row>
    <row r="5" ht="34.65" customHeight="1" spans="1:14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 t="s">
        <v>139</v>
      </c>
      <c r="H5" s="51" t="s">
        <v>294</v>
      </c>
      <c r="I5" s="51" t="s">
        <v>295</v>
      </c>
      <c r="J5" s="51" t="s">
        <v>296</v>
      </c>
      <c r="K5" s="51" t="s">
        <v>297</v>
      </c>
      <c r="L5" s="51" t="s">
        <v>139</v>
      </c>
      <c r="M5" s="51" t="s">
        <v>233</v>
      </c>
      <c r="N5" s="51" t="s">
        <v>298</v>
      </c>
    </row>
    <row r="6" ht="19.95" customHeight="1" spans="1:14">
      <c r="A6" s="87"/>
      <c r="B6" s="87"/>
      <c r="C6" s="87"/>
      <c r="D6" s="87"/>
      <c r="E6" s="87" t="s">
        <v>139</v>
      </c>
      <c r="F6" s="94">
        <v>110.48223</v>
      </c>
      <c r="G6" s="94"/>
      <c r="H6" s="94"/>
      <c r="I6" s="94"/>
      <c r="J6" s="94"/>
      <c r="K6" s="94"/>
      <c r="L6" s="94">
        <v>110.48223</v>
      </c>
      <c r="M6" s="94">
        <v>110.48223</v>
      </c>
      <c r="N6" s="94"/>
    </row>
    <row r="7" ht="19.95" customHeight="1" spans="1:14">
      <c r="A7" s="87"/>
      <c r="B7" s="87"/>
      <c r="C7" s="87"/>
      <c r="D7" s="91" t="s">
        <v>157</v>
      </c>
      <c r="E7" s="91" t="s">
        <v>158</v>
      </c>
      <c r="F7" s="94">
        <v>110.48223</v>
      </c>
      <c r="G7" s="94"/>
      <c r="H7" s="94"/>
      <c r="I7" s="94"/>
      <c r="J7" s="94"/>
      <c r="K7" s="94"/>
      <c r="L7" s="94">
        <v>110.48223</v>
      </c>
      <c r="M7" s="94">
        <v>110.48223</v>
      </c>
      <c r="N7" s="94"/>
    </row>
    <row r="8" ht="19.95" customHeight="1" spans="1:14">
      <c r="A8" s="53" t="s">
        <v>171</v>
      </c>
      <c r="B8" s="53"/>
      <c r="C8" s="53"/>
      <c r="D8" s="85" t="s">
        <v>171</v>
      </c>
      <c r="E8" s="85" t="s">
        <v>172</v>
      </c>
      <c r="F8" s="94">
        <v>97.276044</v>
      </c>
      <c r="G8" s="94"/>
      <c r="H8" s="94"/>
      <c r="I8" s="94"/>
      <c r="J8" s="94"/>
      <c r="K8" s="94"/>
      <c r="L8" s="94">
        <v>97.276044</v>
      </c>
      <c r="M8" s="94">
        <v>97.276044</v>
      </c>
      <c r="N8" s="94"/>
    </row>
    <row r="9" ht="19.95" customHeight="1" spans="1:14">
      <c r="A9" s="53" t="s">
        <v>171</v>
      </c>
      <c r="B9" s="53" t="s">
        <v>173</v>
      </c>
      <c r="C9" s="53"/>
      <c r="D9" s="85" t="s">
        <v>174</v>
      </c>
      <c r="E9" s="85" t="s">
        <v>175</v>
      </c>
      <c r="F9" s="94">
        <v>84.0243</v>
      </c>
      <c r="G9" s="94"/>
      <c r="H9" s="94"/>
      <c r="I9" s="94"/>
      <c r="J9" s="94"/>
      <c r="K9" s="94"/>
      <c r="L9" s="94">
        <v>84.0243</v>
      </c>
      <c r="M9" s="94">
        <v>84.0243</v>
      </c>
      <c r="N9" s="94"/>
    </row>
    <row r="10" ht="19.95" customHeight="1" spans="1:14">
      <c r="A10" s="95" t="s">
        <v>171</v>
      </c>
      <c r="B10" s="95" t="s">
        <v>173</v>
      </c>
      <c r="C10" s="95" t="s">
        <v>176</v>
      </c>
      <c r="D10" s="90" t="s">
        <v>177</v>
      </c>
      <c r="E10" s="56" t="s">
        <v>178</v>
      </c>
      <c r="F10" s="88">
        <v>84.0243</v>
      </c>
      <c r="G10" s="88"/>
      <c r="H10" s="92"/>
      <c r="I10" s="92"/>
      <c r="J10" s="92"/>
      <c r="K10" s="92"/>
      <c r="L10" s="88">
        <v>84.0243</v>
      </c>
      <c r="M10" s="92">
        <v>84.0243</v>
      </c>
      <c r="N10" s="92"/>
    </row>
    <row r="11" ht="19.95" customHeight="1" spans="1:14">
      <c r="A11" s="53" t="s">
        <v>171</v>
      </c>
      <c r="B11" s="53" t="s">
        <v>182</v>
      </c>
      <c r="C11" s="53"/>
      <c r="D11" s="85" t="s">
        <v>183</v>
      </c>
      <c r="E11" s="85" t="s">
        <v>184</v>
      </c>
      <c r="F11" s="94">
        <v>12.300768</v>
      </c>
      <c r="G11" s="94"/>
      <c r="H11" s="94"/>
      <c r="I11" s="94"/>
      <c r="J11" s="94"/>
      <c r="K11" s="94"/>
      <c r="L11" s="94">
        <v>12.300768</v>
      </c>
      <c r="M11" s="94">
        <v>12.300768</v>
      </c>
      <c r="N11" s="94"/>
    </row>
    <row r="12" ht="19.95" customHeight="1" spans="1:14">
      <c r="A12" s="95" t="s">
        <v>171</v>
      </c>
      <c r="B12" s="95" t="s">
        <v>182</v>
      </c>
      <c r="C12" s="95" t="s">
        <v>182</v>
      </c>
      <c r="D12" s="90" t="s">
        <v>185</v>
      </c>
      <c r="E12" s="56" t="s">
        <v>186</v>
      </c>
      <c r="F12" s="88">
        <v>8.200512</v>
      </c>
      <c r="G12" s="88"/>
      <c r="H12" s="92"/>
      <c r="I12" s="92"/>
      <c r="J12" s="92"/>
      <c r="K12" s="92"/>
      <c r="L12" s="88">
        <v>8.200512</v>
      </c>
      <c r="M12" s="92">
        <v>8.200512</v>
      </c>
      <c r="N12" s="92"/>
    </row>
    <row r="13" ht="19.95" customHeight="1" spans="1:14">
      <c r="A13" s="95" t="s">
        <v>171</v>
      </c>
      <c r="B13" s="95" t="s">
        <v>182</v>
      </c>
      <c r="C13" s="95" t="s">
        <v>187</v>
      </c>
      <c r="D13" s="90" t="s">
        <v>188</v>
      </c>
      <c r="E13" s="56" t="s">
        <v>189</v>
      </c>
      <c r="F13" s="88">
        <v>4.100256</v>
      </c>
      <c r="G13" s="88"/>
      <c r="H13" s="92"/>
      <c r="I13" s="92"/>
      <c r="J13" s="92"/>
      <c r="K13" s="92"/>
      <c r="L13" s="88">
        <v>4.100256</v>
      </c>
      <c r="M13" s="92">
        <v>4.100256</v>
      </c>
      <c r="N13" s="92"/>
    </row>
    <row r="14" ht="19.95" customHeight="1" spans="1:14">
      <c r="A14" s="53" t="s">
        <v>171</v>
      </c>
      <c r="B14" s="53" t="s">
        <v>190</v>
      </c>
      <c r="C14" s="53"/>
      <c r="D14" s="85" t="s">
        <v>191</v>
      </c>
      <c r="E14" s="85" t="s">
        <v>192</v>
      </c>
      <c r="F14" s="94">
        <v>0.438444</v>
      </c>
      <c r="G14" s="94"/>
      <c r="H14" s="94"/>
      <c r="I14" s="94"/>
      <c r="J14" s="94"/>
      <c r="K14" s="94"/>
      <c r="L14" s="94">
        <v>0.438444</v>
      </c>
      <c r="M14" s="94">
        <v>0.438444</v>
      </c>
      <c r="N14" s="94"/>
    </row>
    <row r="15" ht="19.95" customHeight="1" spans="1:14">
      <c r="A15" s="95" t="s">
        <v>171</v>
      </c>
      <c r="B15" s="95" t="s">
        <v>190</v>
      </c>
      <c r="C15" s="95" t="s">
        <v>179</v>
      </c>
      <c r="D15" s="90" t="s">
        <v>193</v>
      </c>
      <c r="E15" s="56" t="s">
        <v>194</v>
      </c>
      <c r="F15" s="88">
        <v>0.438444</v>
      </c>
      <c r="G15" s="88"/>
      <c r="H15" s="92"/>
      <c r="I15" s="92"/>
      <c r="J15" s="92"/>
      <c r="K15" s="92"/>
      <c r="L15" s="88">
        <v>0.438444</v>
      </c>
      <c r="M15" s="92">
        <v>0.438444</v>
      </c>
      <c r="N15" s="92"/>
    </row>
    <row r="16" ht="19.95" customHeight="1" spans="1:14">
      <c r="A16" s="53" t="s">
        <v>171</v>
      </c>
      <c r="B16" s="53" t="s">
        <v>195</v>
      </c>
      <c r="C16" s="53"/>
      <c r="D16" s="85" t="s">
        <v>196</v>
      </c>
      <c r="E16" s="85" t="s">
        <v>197</v>
      </c>
      <c r="F16" s="94">
        <v>0.512532</v>
      </c>
      <c r="G16" s="94"/>
      <c r="H16" s="94"/>
      <c r="I16" s="94"/>
      <c r="J16" s="94"/>
      <c r="K16" s="94"/>
      <c r="L16" s="94">
        <v>0.512532</v>
      </c>
      <c r="M16" s="94">
        <v>0.512532</v>
      </c>
      <c r="N16" s="94"/>
    </row>
    <row r="17" ht="19.95" customHeight="1" spans="1:14">
      <c r="A17" s="95" t="s">
        <v>171</v>
      </c>
      <c r="B17" s="95" t="s">
        <v>195</v>
      </c>
      <c r="C17" s="95" t="s">
        <v>198</v>
      </c>
      <c r="D17" s="90" t="s">
        <v>199</v>
      </c>
      <c r="E17" s="56" t="s">
        <v>200</v>
      </c>
      <c r="F17" s="88">
        <v>0.512532</v>
      </c>
      <c r="G17" s="88"/>
      <c r="H17" s="92"/>
      <c r="I17" s="92"/>
      <c r="J17" s="92"/>
      <c r="K17" s="92"/>
      <c r="L17" s="88">
        <v>0.512532</v>
      </c>
      <c r="M17" s="92">
        <v>0.512532</v>
      </c>
      <c r="N17" s="92"/>
    </row>
    <row r="18" ht="19.95" customHeight="1" spans="1:14">
      <c r="A18" s="53" t="s">
        <v>201</v>
      </c>
      <c r="B18" s="53"/>
      <c r="C18" s="53"/>
      <c r="D18" s="85" t="s">
        <v>201</v>
      </c>
      <c r="E18" s="85" t="s">
        <v>202</v>
      </c>
      <c r="F18" s="94">
        <v>3.84399</v>
      </c>
      <c r="G18" s="94"/>
      <c r="H18" s="94"/>
      <c r="I18" s="94"/>
      <c r="J18" s="94"/>
      <c r="K18" s="94"/>
      <c r="L18" s="94">
        <v>3.84399</v>
      </c>
      <c r="M18" s="94">
        <v>3.84399</v>
      </c>
      <c r="N18" s="94"/>
    </row>
    <row r="19" ht="19.95" customHeight="1" spans="1:14">
      <c r="A19" s="53" t="s">
        <v>201</v>
      </c>
      <c r="B19" s="53" t="s">
        <v>190</v>
      </c>
      <c r="C19" s="53"/>
      <c r="D19" s="85" t="s">
        <v>203</v>
      </c>
      <c r="E19" s="85" t="s">
        <v>204</v>
      </c>
      <c r="F19" s="94">
        <v>3.84399</v>
      </c>
      <c r="G19" s="94"/>
      <c r="H19" s="94"/>
      <c r="I19" s="94"/>
      <c r="J19" s="94"/>
      <c r="K19" s="94"/>
      <c r="L19" s="94">
        <v>3.84399</v>
      </c>
      <c r="M19" s="94">
        <v>3.84399</v>
      </c>
      <c r="N19" s="94"/>
    </row>
    <row r="20" ht="19.95" customHeight="1" spans="1:14">
      <c r="A20" s="95" t="s">
        <v>201</v>
      </c>
      <c r="B20" s="95" t="s">
        <v>190</v>
      </c>
      <c r="C20" s="95" t="s">
        <v>198</v>
      </c>
      <c r="D20" s="90" t="s">
        <v>205</v>
      </c>
      <c r="E20" s="56" t="s">
        <v>206</v>
      </c>
      <c r="F20" s="88">
        <v>3.84399</v>
      </c>
      <c r="G20" s="88"/>
      <c r="H20" s="92"/>
      <c r="I20" s="92"/>
      <c r="J20" s="92"/>
      <c r="K20" s="92"/>
      <c r="L20" s="88">
        <v>3.84399</v>
      </c>
      <c r="M20" s="92">
        <v>3.84399</v>
      </c>
      <c r="N20" s="92"/>
    </row>
    <row r="21" ht="19.95" customHeight="1" spans="1:14">
      <c r="A21" s="53" t="s">
        <v>207</v>
      </c>
      <c r="B21" s="53"/>
      <c r="C21" s="53"/>
      <c r="D21" s="85" t="s">
        <v>207</v>
      </c>
      <c r="E21" s="85" t="s">
        <v>208</v>
      </c>
      <c r="F21" s="94">
        <v>9.362196</v>
      </c>
      <c r="G21" s="94"/>
      <c r="H21" s="94"/>
      <c r="I21" s="94"/>
      <c r="J21" s="94"/>
      <c r="K21" s="94"/>
      <c r="L21" s="94">
        <v>9.362196</v>
      </c>
      <c r="M21" s="94">
        <v>9.362196</v>
      </c>
      <c r="N21" s="94"/>
    </row>
    <row r="22" ht="19.95" customHeight="1" spans="1:14">
      <c r="A22" s="53" t="s">
        <v>207</v>
      </c>
      <c r="B22" s="53" t="s">
        <v>198</v>
      </c>
      <c r="C22" s="53"/>
      <c r="D22" s="85" t="s">
        <v>209</v>
      </c>
      <c r="E22" s="85" t="s">
        <v>210</v>
      </c>
      <c r="F22" s="94">
        <v>9.362196</v>
      </c>
      <c r="G22" s="94"/>
      <c r="H22" s="94"/>
      <c r="I22" s="94"/>
      <c r="J22" s="94"/>
      <c r="K22" s="94"/>
      <c r="L22" s="94">
        <v>9.362196</v>
      </c>
      <c r="M22" s="94">
        <v>9.362196</v>
      </c>
      <c r="N22" s="94"/>
    </row>
    <row r="23" ht="19.95" customHeight="1" spans="1:14">
      <c r="A23" s="95" t="s">
        <v>207</v>
      </c>
      <c r="B23" s="95" t="s">
        <v>198</v>
      </c>
      <c r="C23" s="95" t="s">
        <v>173</v>
      </c>
      <c r="D23" s="90" t="s">
        <v>211</v>
      </c>
      <c r="E23" s="56" t="s">
        <v>212</v>
      </c>
      <c r="F23" s="88">
        <v>9.362196</v>
      </c>
      <c r="G23" s="88"/>
      <c r="H23" s="92"/>
      <c r="I23" s="92"/>
      <c r="J23" s="92"/>
      <c r="K23" s="92"/>
      <c r="L23" s="88">
        <v>9.362196</v>
      </c>
      <c r="M23" s="92">
        <v>9.362196</v>
      </c>
      <c r="N23" s="92"/>
    </row>
    <row r="24" ht="14.25" customHeight="1" spans="1:14">
      <c r="A24" s="50" t="s">
        <v>299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9.11111111111111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4.25" customHeight="1" spans="1:22">
      <c r="A1" s="43"/>
      <c r="U1" s="89" t="s">
        <v>300</v>
      </c>
      <c r="V1" s="89"/>
    </row>
    <row r="2" ht="43.65" customHeight="1" spans="1:22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ht="21.15" customHeight="1" spans="1:2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80" t="s">
        <v>34</v>
      </c>
      <c r="V3" s="80"/>
    </row>
    <row r="4" ht="23.4" customHeight="1" spans="1:22">
      <c r="A4" s="51" t="s">
        <v>160</v>
      </c>
      <c r="B4" s="51"/>
      <c r="C4" s="51"/>
      <c r="D4" s="51" t="s">
        <v>214</v>
      </c>
      <c r="E4" s="51" t="s">
        <v>215</v>
      </c>
      <c r="F4" s="51" t="s">
        <v>232</v>
      </c>
      <c r="G4" s="51" t="s">
        <v>301</v>
      </c>
      <c r="H4" s="51"/>
      <c r="I4" s="51"/>
      <c r="J4" s="51"/>
      <c r="K4" s="51"/>
      <c r="L4" s="51" t="s">
        <v>302</v>
      </c>
      <c r="M4" s="51"/>
      <c r="N4" s="51"/>
      <c r="O4" s="51"/>
      <c r="P4" s="51"/>
      <c r="Q4" s="51"/>
      <c r="R4" s="51" t="s">
        <v>296</v>
      </c>
      <c r="S4" s="51" t="s">
        <v>303</v>
      </c>
      <c r="T4" s="51"/>
      <c r="U4" s="51"/>
      <c r="V4" s="51"/>
    </row>
    <row r="5" ht="48.9" customHeight="1" spans="1:22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 t="s">
        <v>139</v>
      </c>
      <c r="H5" s="51" t="s">
        <v>304</v>
      </c>
      <c r="I5" s="51" t="s">
        <v>305</v>
      </c>
      <c r="J5" s="51" t="s">
        <v>306</v>
      </c>
      <c r="K5" s="51" t="s">
        <v>307</v>
      </c>
      <c r="L5" s="51" t="s">
        <v>139</v>
      </c>
      <c r="M5" s="51" t="s">
        <v>308</v>
      </c>
      <c r="N5" s="51" t="s">
        <v>309</v>
      </c>
      <c r="O5" s="51" t="s">
        <v>310</v>
      </c>
      <c r="P5" s="51" t="s">
        <v>311</v>
      </c>
      <c r="Q5" s="51" t="s">
        <v>312</v>
      </c>
      <c r="R5" s="51"/>
      <c r="S5" s="51" t="s">
        <v>139</v>
      </c>
      <c r="T5" s="51" t="s">
        <v>313</v>
      </c>
      <c r="U5" s="51" t="s">
        <v>314</v>
      </c>
      <c r="V5" s="51" t="s">
        <v>297</v>
      </c>
    </row>
    <row r="6" ht="19.95" customHeight="1" spans="1:22">
      <c r="A6" s="87"/>
      <c r="B6" s="87"/>
      <c r="C6" s="87"/>
      <c r="D6" s="87"/>
      <c r="E6" s="87" t="s">
        <v>139</v>
      </c>
      <c r="F6" s="86">
        <v>110.48223</v>
      </c>
      <c r="G6" s="86">
        <v>84.0243</v>
      </c>
      <c r="H6" s="86">
        <v>29.2296</v>
      </c>
      <c r="I6" s="86">
        <v>6.072</v>
      </c>
      <c r="J6" s="86">
        <v>26.7711</v>
      </c>
      <c r="K6" s="86">
        <v>21.9516</v>
      </c>
      <c r="L6" s="86">
        <v>17.095734</v>
      </c>
      <c r="M6" s="86">
        <v>8.200512</v>
      </c>
      <c r="N6" s="86">
        <v>4.100256</v>
      </c>
      <c r="O6" s="86">
        <v>3.84399</v>
      </c>
      <c r="P6" s="86"/>
      <c r="Q6" s="86">
        <v>0.950976</v>
      </c>
      <c r="R6" s="86">
        <v>9.362196</v>
      </c>
      <c r="S6" s="86"/>
      <c r="T6" s="86"/>
      <c r="U6" s="86"/>
      <c r="V6" s="86"/>
    </row>
    <row r="7" ht="19.95" customHeight="1" spans="1:22">
      <c r="A7" s="87"/>
      <c r="B7" s="87"/>
      <c r="C7" s="87"/>
      <c r="D7" s="91" t="s">
        <v>157</v>
      </c>
      <c r="E7" s="91" t="s">
        <v>158</v>
      </c>
      <c r="F7" s="86">
        <v>110.48223</v>
      </c>
      <c r="G7" s="86">
        <v>84.0243</v>
      </c>
      <c r="H7" s="86">
        <v>29.2296</v>
      </c>
      <c r="I7" s="86">
        <v>6.072</v>
      </c>
      <c r="J7" s="86">
        <v>26.7711</v>
      </c>
      <c r="K7" s="86">
        <v>21.9516</v>
      </c>
      <c r="L7" s="86">
        <v>17.095734</v>
      </c>
      <c r="M7" s="86">
        <v>8.200512</v>
      </c>
      <c r="N7" s="86">
        <v>4.100256</v>
      </c>
      <c r="O7" s="86">
        <v>3.84399</v>
      </c>
      <c r="P7" s="86"/>
      <c r="Q7" s="86">
        <v>0.950976</v>
      </c>
      <c r="R7" s="86">
        <v>9.362196</v>
      </c>
      <c r="S7" s="86"/>
      <c r="T7" s="86"/>
      <c r="U7" s="86"/>
      <c r="V7" s="86"/>
    </row>
    <row r="8" ht="19.95" customHeight="1" spans="1:22">
      <c r="A8" s="53" t="s">
        <v>171</v>
      </c>
      <c r="B8" s="53"/>
      <c r="C8" s="53"/>
      <c r="D8" s="85" t="s">
        <v>171</v>
      </c>
      <c r="E8" s="85" t="s">
        <v>172</v>
      </c>
      <c r="F8" s="94">
        <v>97.276044</v>
      </c>
      <c r="G8" s="94">
        <v>84.0243</v>
      </c>
      <c r="H8" s="94">
        <v>29.2296</v>
      </c>
      <c r="I8" s="94">
        <v>6.072</v>
      </c>
      <c r="J8" s="94">
        <v>26.7711</v>
      </c>
      <c r="K8" s="94">
        <v>21.9516</v>
      </c>
      <c r="L8" s="94">
        <v>13.251744</v>
      </c>
      <c r="M8" s="94">
        <v>8.200512</v>
      </c>
      <c r="N8" s="94">
        <v>4.100256</v>
      </c>
      <c r="O8" s="94"/>
      <c r="P8" s="94"/>
      <c r="Q8" s="94">
        <v>0.950976</v>
      </c>
      <c r="R8" s="94"/>
      <c r="S8" s="94"/>
      <c r="T8" s="94"/>
      <c r="U8" s="94"/>
      <c r="V8" s="94"/>
    </row>
    <row r="9" ht="19.95" customHeight="1" spans="1:22">
      <c r="A9" s="53" t="s">
        <v>171</v>
      </c>
      <c r="B9" s="53" t="s">
        <v>173</v>
      </c>
      <c r="C9" s="53"/>
      <c r="D9" s="85" t="s">
        <v>174</v>
      </c>
      <c r="E9" s="85" t="s">
        <v>175</v>
      </c>
      <c r="F9" s="94">
        <v>84.0243</v>
      </c>
      <c r="G9" s="94">
        <v>84.0243</v>
      </c>
      <c r="H9" s="94">
        <v>29.2296</v>
      </c>
      <c r="I9" s="94">
        <v>6.072</v>
      </c>
      <c r="J9" s="94">
        <v>26.7711</v>
      </c>
      <c r="K9" s="94">
        <v>21.9516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</row>
    <row r="10" ht="19.95" customHeight="1" spans="1:22">
      <c r="A10" s="95" t="s">
        <v>171</v>
      </c>
      <c r="B10" s="95" t="s">
        <v>173</v>
      </c>
      <c r="C10" s="95" t="s">
        <v>176</v>
      </c>
      <c r="D10" s="90" t="s">
        <v>177</v>
      </c>
      <c r="E10" s="56" t="s">
        <v>178</v>
      </c>
      <c r="F10" s="88">
        <v>84.0243</v>
      </c>
      <c r="G10" s="92">
        <v>84.0243</v>
      </c>
      <c r="H10" s="92">
        <v>29.2296</v>
      </c>
      <c r="I10" s="92">
        <v>6.072</v>
      </c>
      <c r="J10" s="92">
        <v>26.7711</v>
      </c>
      <c r="K10" s="92">
        <v>21.9516</v>
      </c>
      <c r="L10" s="88"/>
      <c r="M10" s="92"/>
      <c r="N10" s="92"/>
      <c r="O10" s="92"/>
      <c r="P10" s="92"/>
      <c r="Q10" s="92"/>
      <c r="R10" s="92"/>
      <c r="S10" s="88"/>
      <c r="T10" s="92"/>
      <c r="U10" s="92"/>
      <c r="V10" s="92"/>
    </row>
    <row r="11" ht="19.95" customHeight="1" spans="1:22">
      <c r="A11" s="53" t="s">
        <v>171</v>
      </c>
      <c r="B11" s="53" t="s">
        <v>182</v>
      </c>
      <c r="C11" s="53"/>
      <c r="D11" s="85" t="s">
        <v>183</v>
      </c>
      <c r="E11" s="85" t="s">
        <v>184</v>
      </c>
      <c r="F11" s="94">
        <v>12.300768</v>
      </c>
      <c r="G11" s="94"/>
      <c r="H11" s="94"/>
      <c r="I11" s="94"/>
      <c r="J11" s="94"/>
      <c r="K11" s="94"/>
      <c r="L11" s="94">
        <v>12.300768</v>
      </c>
      <c r="M11" s="94">
        <v>8.200512</v>
      </c>
      <c r="N11" s="94">
        <v>4.100256</v>
      </c>
      <c r="O11" s="94"/>
      <c r="P11" s="94"/>
      <c r="Q11" s="94"/>
      <c r="R11" s="94"/>
      <c r="S11" s="94"/>
      <c r="T11" s="94"/>
      <c r="U11" s="94"/>
      <c r="V11" s="94"/>
    </row>
    <row r="12" ht="19.95" customHeight="1" spans="1:22">
      <c r="A12" s="95" t="s">
        <v>171</v>
      </c>
      <c r="B12" s="95" t="s">
        <v>182</v>
      </c>
      <c r="C12" s="95" t="s">
        <v>182</v>
      </c>
      <c r="D12" s="90" t="s">
        <v>185</v>
      </c>
      <c r="E12" s="56" t="s">
        <v>186</v>
      </c>
      <c r="F12" s="88">
        <v>8.200512</v>
      </c>
      <c r="G12" s="92"/>
      <c r="H12" s="92"/>
      <c r="I12" s="92"/>
      <c r="J12" s="92"/>
      <c r="K12" s="92"/>
      <c r="L12" s="88">
        <v>8.200512</v>
      </c>
      <c r="M12" s="92">
        <v>8.200512</v>
      </c>
      <c r="N12" s="92"/>
      <c r="O12" s="92"/>
      <c r="P12" s="92"/>
      <c r="Q12" s="92"/>
      <c r="R12" s="92"/>
      <c r="S12" s="88"/>
      <c r="T12" s="92"/>
      <c r="U12" s="92"/>
      <c r="V12" s="92"/>
    </row>
    <row r="13" ht="19.95" customHeight="1" spans="1:22">
      <c r="A13" s="95" t="s">
        <v>171</v>
      </c>
      <c r="B13" s="95" t="s">
        <v>182</v>
      </c>
      <c r="C13" s="95" t="s">
        <v>187</v>
      </c>
      <c r="D13" s="90" t="s">
        <v>188</v>
      </c>
      <c r="E13" s="56" t="s">
        <v>189</v>
      </c>
      <c r="F13" s="88">
        <v>4.100256</v>
      </c>
      <c r="G13" s="92"/>
      <c r="H13" s="92"/>
      <c r="I13" s="92"/>
      <c r="J13" s="92"/>
      <c r="K13" s="92"/>
      <c r="L13" s="88">
        <v>4.100256</v>
      </c>
      <c r="M13" s="92"/>
      <c r="N13" s="92">
        <v>4.100256</v>
      </c>
      <c r="O13" s="92"/>
      <c r="P13" s="92"/>
      <c r="Q13" s="92"/>
      <c r="R13" s="92"/>
      <c r="S13" s="88"/>
      <c r="T13" s="92"/>
      <c r="U13" s="92"/>
      <c r="V13" s="92"/>
    </row>
    <row r="14" ht="19.95" customHeight="1" spans="1:22">
      <c r="A14" s="53" t="s">
        <v>171</v>
      </c>
      <c r="B14" s="53" t="s">
        <v>190</v>
      </c>
      <c r="C14" s="53"/>
      <c r="D14" s="85" t="s">
        <v>191</v>
      </c>
      <c r="E14" s="85" t="s">
        <v>192</v>
      </c>
      <c r="F14" s="94">
        <v>0.438444</v>
      </c>
      <c r="G14" s="94"/>
      <c r="H14" s="94"/>
      <c r="I14" s="94"/>
      <c r="J14" s="94"/>
      <c r="K14" s="94"/>
      <c r="L14" s="94">
        <v>0.438444</v>
      </c>
      <c r="M14" s="94"/>
      <c r="N14" s="94"/>
      <c r="O14" s="94"/>
      <c r="P14" s="94"/>
      <c r="Q14" s="94">
        <v>0.438444</v>
      </c>
      <c r="R14" s="94"/>
      <c r="S14" s="94"/>
      <c r="T14" s="94"/>
      <c r="U14" s="94"/>
      <c r="V14" s="94"/>
    </row>
    <row r="15" ht="19.95" customHeight="1" spans="1:22">
      <c r="A15" s="95" t="s">
        <v>171</v>
      </c>
      <c r="B15" s="95" t="s">
        <v>190</v>
      </c>
      <c r="C15" s="95" t="s">
        <v>179</v>
      </c>
      <c r="D15" s="90" t="s">
        <v>193</v>
      </c>
      <c r="E15" s="56" t="s">
        <v>194</v>
      </c>
      <c r="F15" s="88">
        <v>0.438444</v>
      </c>
      <c r="G15" s="92"/>
      <c r="H15" s="92"/>
      <c r="I15" s="92"/>
      <c r="J15" s="92"/>
      <c r="K15" s="92"/>
      <c r="L15" s="88">
        <v>0.438444</v>
      </c>
      <c r="M15" s="92"/>
      <c r="N15" s="92"/>
      <c r="O15" s="92"/>
      <c r="P15" s="92"/>
      <c r="Q15" s="92">
        <v>0.438444</v>
      </c>
      <c r="R15" s="92"/>
      <c r="S15" s="88"/>
      <c r="T15" s="92"/>
      <c r="U15" s="92"/>
      <c r="V15" s="92"/>
    </row>
    <row r="16" ht="19.95" customHeight="1" spans="1:22">
      <c r="A16" s="53" t="s">
        <v>171</v>
      </c>
      <c r="B16" s="53" t="s">
        <v>195</v>
      </c>
      <c r="C16" s="53"/>
      <c r="D16" s="85" t="s">
        <v>196</v>
      </c>
      <c r="E16" s="85" t="s">
        <v>197</v>
      </c>
      <c r="F16" s="94">
        <v>0.512532</v>
      </c>
      <c r="G16" s="94"/>
      <c r="H16" s="94"/>
      <c r="I16" s="94"/>
      <c r="J16" s="94"/>
      <c r="K16" s="94"/>
      <c r="L16" s="94">
        <v>0.512532</v>
      </c>
      <c r="M16" s="94"/>
      <c r="N16" s="94"/>
      <c r="O16" s="94"/>
      <c r="P16" s="94"/>
      <c r="Q16" s="94">
        <v>0.512532</v>
      </c>
      <c r="R16" s="94"/>
      <c r="S16" s="94"/>
      <c r="T16" s="94"/>
      <c r="U16" s="94"/>
      <c r="V16" s="94"/>
    </row>
    <row r="17" ht="19.95" customHeight="1" spans="1:22">
      <c r="A17" s="95" t="s">
        <v>171</v>
      </c>
      <c r="B17" s="95" t="s">
        <v>195</v>
      </c>
      <c r="C17" s="95" t="s">
        <v>198</v>
      </c>
      <c r="D17" s="90" t="s">
        <v>199</v>
      </c>
      <c r="E17" s="56" t="s">
        <v>200</v>
      </c>
      <c r="F17" s="88">
        <v>0.512532</v>
      </c>
      <c r="G17" s="92"/>
      <c r="H17" s="92"/>
      <c r="I17" s="92"/>
      <c r="J17" s="92"/>
      <c r="K17" s="92"/>
      <c r="L17" s="88">
        <v>0.512532</v>
      </c>
      <c r="M17" s="92"/>
      <c r="N17" s="92"/>
      <c r="O17" s="92"/>
      <c r="P17" s="92"/>
      <c r="Q17" s="92">
        <v>0.512532</v>
      </c>
      <c r="R17" s="92"/>
      <c r="S17" s="88"/>
      <c r="T17" s="92"/>
      <c r="U17" s="92"/>
      <c r="V17" s="92"/>
    </row>
    <row r="18" ht="19.95" customHeight="1" spans="1:22">
      <c r="A18" s="53" t="s">
        <v>201</v>
      </c>
      <c r="B18" s="53"/>
      <c r="C18" s="53"/>
      <c r="D18" s="85" t="s">
        <v>201</v>
      </c>
      <c r="E18" s="85" t="s">
        <v>202</v>
      </c>
      <c r="F18" s="94">
        <v>3.84399</v>
      </c>
      <c r="G18" s="94"/>
      <c r="H18" s="94"/>
      <c r="I18" s="94"/>
      <c r="J18" s="94"/>
      <c r="K18" s="94"/>
      <c r="L18" s="94">
        <v>3.84399</v>
      </c>
      <c r="M18" s="94"/>
      <c r="N18" s="94"/>
      <c r="O18" s="94">
        <v>3.84399</v>
      </c>
      <c r="P18" s="94"/>
      <c r="Q18" s="94"/>
      <c r="R18" s="94"/>
      <c r="S18" s="94"/>
      <c r="T18" s="94"/>
      <c r="U18" s="94"/>
      <c r="V18" s="94"/>
    </row>
    <row r="19" ht="19.95" customHeight="1" spans="1:22">
      <c r="A19" s="53" t="s">
        <v>201</v>
      </c>
      <c r="B19" s="53" t="s">
        <v>190</v>
      </c>
      <c r="C19" s="53"/>
      <c r="D19" s="85" t="s">
        <v>203</v>
      </c>
      <c r="E19" s="85" t="s">
        <v>204</v>
      </c>
      <c r="F19" s="94">
        <v>3.84399</v>
      </c>
      <c r="G19" s="94"/>
      <c r="H19" s="94"/>
      <c r="I19" s="94"/>
      <c r="J19" s="94"/>
      <c r="K19" s="94"/>
      <c r="L19" s="94">
        <v>3.84399</v>
      </c>
      <c r="M19" s="94"/>
      <c r="N19" s="94"/>
      <c r="O19" s="94">
        <v>3.84399</v>
      </c>
      <c r="P19" s="94"/>
      <c r="Q19" s="94"/>
      <c r="R19" s="94"/>
      <c r="S19" s="94"/>
      <c r="T19" s="94"/>
      <c r="U19" s="94"/>
      <c r="V19" s="94"/>
    </row>
    <row r="20" ht="19.95" customHeight="1" spans="1:22">
      <c r="A20" s="95" t="s">
        <v>201</v>
      </c>
      <c r="B20" s="95" t="s">
        <v>190</v>
      </c>
      <c r="C20" s="95" t="s">
        <v>198</v>
      </c>
      <c r="D20" s="90" t="s">
        <v>205</v>
      </c>
      <c r="E20" s="56" t="s">
        <v>206</v>
      </c>
      <c r="F20" s="88">
        <v>3.84399</v>
      </c>
      <c r="G20" s="92"/>
      <c r="H20" s="92"/>
      <c r="I20" s="92"/>
      <c r="J20" s="92"/>
      <c r="K20" s="92"/>
      <c r="L20" s="88">
        <v>3.84399</v>
      </c>
      <c r="M20" s="92"/>
      <c r="N20" s="92"/>
      <c r="O20" s="92">
        <v>3.84399</v>
      </c>
      <c r="P20" s="92"/>
      <c r="Q20" s="92"/>
      <c r="R20" s="92"/>
      <c r="S20" s="88"/>
      <c r="T20" s="92"/>
      <c r="U20" s="92"/>
      <c r="V20" s="92"/>
    </row>
    <row r="21" ht="19.95" customHeight="1" spans="1:22">
      <c r="A21" s="53" t="s">
        <v>207</v>
      </c>
      <c r="B21" s="53"/>
      <c r="C21" s="53"/>
      <c r="D21" s="85" t="s">
        <v>207</v>
      </c>
      <c r="E21" s="85" t="s">
        <v>208</v>
      </c>
      <c r="F21" s="94">
        <v>9.362196</v>
      </c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>
        <v>9.362196</v>
      </c>
      <c r="S21" s="94"/>
      <c r="T21" s="94"/>
      <c r="U21" s="94"/>
      <c r="V21" s="94"/>
    </row>
    <row r="22" ht="19.95" customHeight="1" spans="1:22">
      <c r="A22" s="53" t="s">
        <v>207</v>
      </c>
      <c r="B22" s="53" t="s">
        <v>198</v>
      </c>
      <c r="C22" s="53"/>
      <c r="D22" s="85" t="s">
        <v>209</v>
      </c>
      <c r="E22" s="85" t="s">
        <v>210</v>
      </c>
      <c r="F22" s="94">
        <v>9.362196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>
        <v>9.362196</v>
      </c>
      <c r="S22" s="94"/>
      <c r="T22" s="94"/>
      <c r="U22" s="94"/>
      <c r="V22" s="94"/>
    </row>
    <row r="23" ht="19.95" customHeight="1" spans="1:22">
      <c r="A23" s="95" t="s">
        <v>207</v>
      </c>
      <c r="B23" s="95" t="s">
        <v>198</v>
      </c>
      <c r="C23" s="95" t="s">
        <v>173</v>
      </c>
      <c r="D23" s="90" t="s">
        <v>211</v>
      </c>
      <c r="E23" s="56" t="s">
        <v>212</v>
      </c>
      <c r="F23" s="88">
        <v>9.362196</v>
      </c>
      <c r="G23" s="92"/>
      <c r="H23" s="92"/>
      <c r="I23" s="92"/>
      <c r="J23" s="92"/>
      <c r="K23" s="92"/>
      <c r="L23" s="88"/>
      <c r="M23" s="92"/>
      <c r="N23" s="92"/>
      <c r="O23" s="92"/>
      <c r="P23" s="92"/>
      <c r="Q23" s="92"/>
      <c r="R23" s="92">
        <v>9.362196</v>
      </c>
      <c r="S23" s="88"/>
      <c r="T23" s="92"/>
      <c r="U23" s="92"/>
      <c r="V23" s="92"/>
    </row>
    <row r="24" ht="14.25" customHeight="1" spans="1:9">
      <c r="A24" s="50" t="s">
        <v>299</v>
      </c>
      <c r="B24" s="50"/>
      <c r="C24" s="50"/>
      <c r="D24" s="50"/>
      <c r="E24" s="50"/>
      <c r="F24" s="50"/>
      <c r="G24" s="50"/>
      <c r="H24" s="50"/>
      <c r="I24" s="5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4.6666666666667" customWidth="1"/>
    <col min="12" max="13" width="9.77777777777778" customWidth="1"/>
  </cols>
  <sheetData>
    <row r="1" ht="22.65" customHeight="1" spans="1:11">
      <c r="A1" s="43"/>
      <c r="K1" s="89" t="s">
        <v>315</v>
      </c>
    </row>
    <row r="2" ht="40.65" customHeight="1" spans="1:11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5.75" customHeight="1" spans="1:11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80" t="s">
        <v>34</v>
      </c>
      <c r="K3" s="80"/>
    </row>
    <row r="4" ht="20.4" customHeight="1" spans="1:11">
      <c r="A4" s="51" t="s">
        <v>160</v>
      </c>
      <c r="B4" s="51"/>
      <c r="C4" s="51"/>
      <c r="D4" s="51" t="s">
        <v>214</v>
      </c>
      <c r="E4" s="51" t="s">
        <v>215</v>
      </c>
      <c r="F4" s="51" t="s">
        <v>316</v>
      </c>
      <c r="G4" s="51" t="s">
        <v>317</v>
      </c>
      <c r="H4" s="51" t="s">
        <v>318</v>
      </c>
      <c r="I4" s="51" t="s">
        <v>319</v>
      </c>
      <c r="J4" s="51" t="s">
        <v>320</v>
      </c>
      <c r="K4" s="51" t="s">
        <v>321</v>
      </c>
    </row>
    <row r="5" ht="20.4" customHeight="1" spans="1:11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/>
      <c r="H5" s="51"/>
      <c r="I5" s="51"/>
      <c r="J5" s="51"/>
      <c r="K5" s="51"/>
    </row>
    <row r="6" ht="19.95" customHeight="1" spans="1:11">
      <c r="A6" s="87"/>
      <c r="B6" s="87"/>
      <c r="C6" s="87"/>
      <c r="D6" s="87"/>
      <c r="E6" s="87" t="s">
        <v>139</v>
      </c>
      <c r="F6" s="86">
        <v>0.350755</v>
      </c>
      <c r="G6" s="86"/>
      <c r="H6" s="86"/>
      <c r="I6" s="86"/>
      <c r="J6" s="86"/>
      <c r="K6" s="86">
        <v>0.350755</v>
      </c>
    </row>
    <row r="7" ht="19.95" customHeight="1" spans="1:11">
      <c r="A7" s="87"/>
      <c r="B7" s="87"/>
      <c r="C7" s="87"/>
      <c r="D7" s="91" t="s">
        <v>157</v>
      </c>
      <c r="E7" s="91" t="s">
        <v>158</v>
      </c>
      <c r="F7" s="86">
        <v>0.350755</v>
      </c>
      <c r="G7" s="86"/>
      <c r="H7" s="86"/>
      <c r="I7" s="86"/>
      <c r="J7" s="86"/>
      <c r="K7" s="86">
        <v>0.350755</v>
      </c>
    </row>
    <row r="8" ht="19.95" customHeight="1" spans="1:11">
      <c r="A8" s="53" t="s">
        <v>171</v>
      </c>
      <c r="B8" s="53"/>
      <c r="C8" s="53"/>
      <c r="D8" s="87" t="s">
        <v>171</v>
      </c>
      <c r="E8" s="87" t="s">
        <v>172</v>
      </c>
      <c r="F8" s="94">
        <v>0.350755</v>
      </c>
      <c r="G8" s="94"/>
      <c r="H8" s="94"/>
      <c r="I8" s="94"/>
      <c r="J8" s="94"/>
      <c r="K8" s="94">
        <v>0.350755</v>
      </c>
    </row>
    <row r="9" ht="19.95" customHeight="1" spans="1:11">
      <c r="A9" s="53" t="s">
        <v>171</v>
      </c>
      <c r="B9" s="53" t="s">
        <v>173</v>
      </c>
      <c r="C9" s="53"/>
      <c r="D9" s="87" t="s">
        <v>174</v>
      </c>
      <c r="E9" s="87" t="s">
        <v>175</v>
      </c>
      <c r="F9" s="94">
        <v>0.350755</v>
      </c>
      <c r="G9" s="94"/>
      <c r="H9" s="94"/>
      <c r="I9" s="94"/>
      <c r="J9" s="94"/>
      <c r="K9" s="94">
        <v>0.350755</v>
      </c>
    </row>
    <row r="10" ht="19.95" customHeight="1" spans="1:11">
      <c r="A10" s="95" t="s">
        <v>171</v>
      </c>
      <c r="B10" s="95" t="s">
        <v>173</v>
      </c>
      <c r="C10" s="95" t="s">
        <v>176</v>
      </c>
      <c r="D10" s="90" t="s">
        <v>177</v>
      </c>
      <c r="E10" s="83" t="s">
        <v>178</v>
      </c>
      <c r="F10" s="88">
        <v>0.350755</v>
      </c>
      <c r="G10" s="92"/>
      <c r="H10" s="92"/>
      <c r="I10" s="92"/>
      <c r="J10" s="92"/>
      <c r="K10" s="92">
        <v>0.350755</v>
      </c>
    </row>
    <row r="11" ht="14.25" customHeight="1" spans="1:11">
      <c r="A11" s="50" t="s">
        <v>299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4.25" customHeight="1" spans="1:18">
      <c r="A1" s="43"/>
      <c r="Q1" s="89" t="s">
        <v>322</v>
      </c>
      <c r="R1" s="89"/>
    </row>
    <row r="2" ht="35.4" customHeight="1" spans="1:18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ht="21.15" customHeight="1" spans="1:18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80" t="s">
        <v>34</v>
      </c>
      <c r="R3" s="80"/>
    </row>
    <row r="4" ht="21.15" customHeight="1" spans="1:18">
      <c r="A4" s="51" t="s">
        <v>160</v>
      </c>
      <c r="B4" s="51"/>
      <c r="C4" s="51"/>
      <c r="D4" s="51" t="s">
        <v>214</v>
      </c>
      <c r="E4" s="51" t="s">
        <v>215</v>
      </c>
      <c r="F4" s="51" t="s">
        <v>316</v>
      </c>
      <c r="G4" s="51" t="s">
        <v>323</v>
      </c>
      <c r="H4" s="51" t="s">
        <v>324</v>
      </c>
      <c r="I4" s="51" t="s">
        <v>325</v>
      </c>
      <c r="J4" s="51" t="s">
        <v>326</v>
      </c>
      <c r="K4" s="51" t="s">
        <v>327</v>
      </c>
      <c r="L4" s="51" t="s">
        <v>328</v>
      </c>
      <c r="M4" s="51" t="s">
        <v>329</v>
      </c>
      <c r="N4" s="51" t="s">
        <v>318</v>
      </c>
      <c r="O4" s="51" t="s">
        <v>330</v>
      </c>
      <c r="P4" s="51" t="s">
        <v>331</v>
      </c>
      <c r="Q4" s="51" t="s">
        <v>319</v>
      </c>
      <c r="R4" s="51" t="s">
        <v>321</v>
      </c>
    </row>
    <row r="5" ht="18.75" customHeight="1" spans="1:18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ht="19.95" customHeight="1" spans="1:18">
      <c r="A6" s="87"/>
      <c r="B6" s="87"/>
      <c r="C6" s="87"/>
      <c r="D6" s="87"/>
      <c r="E6" s="87" t="s">
        <v>139</v>
      </c>
      <c r="F6" s="86">
        <v>0.350755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>
        <v>0.350755</v>
      </c>
    </row>
    <row r="7" ht="19.95" customHeight="1" spans="1:18">
      <c r="A7" s="87"/>
      <c r="B7" s="87"/>
      <c r="C7" s="87"/>
      <c r="D7" s="91" t="s">
        <v>157</v>
      </c>
      <c r="E7" s="91" t="s">
        <v>158</v>
      </c>
      <c r="F7" s="86">
        <v>0.350755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>
        <v>0.350755</v>
      </c>
    </row>
    <row r="8" ht="19.95" customHeight="1" spans="1:18">
      <c r="A8" s="87" t="s">
        <v>171</v>
      </c>
      <c r="B8" s="87"/>
      <c r="C8" s="87"/>
      <c r="D8" s="87" t="s">
        <v>171</v>
      </c>
      <c r="E8" s="87" t="s">
        <v>172</v>
      </c>
      <c r="F8" s="94">
        <v>0.350755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>
        <v>0.350755</v>
      </c>
    </row>
    <row r="9" ht="19.95" customHeight="1" spans="1:18">
      <c r="A9" s="87" t="s">
        <v>171</v>
      </c>
      <c r="B9" s="87" t="s">
        <v>173</v>
      </c>
      <c r="C9" s="87"/>
      <c r="D9" s="87" t="s">
        <v>174</v>
      </c>
      <c r="E9" s="87" t="s">
        <v>175</v>
      </c>
      <c r="F9" s="94">
        <v>0.350755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>
        <v>0.350755</v>
      </c>
    </row>
    <row r="10" ht="19.95" customHeight="1" spans="1:18">
      <c r="A10" s="95" t="s">
        <v>171</v>
      </c>
      <c r="B10" s="95" t="s">
        <v>173</v>
      </c>
      <c r="C10" s="95" t="s">
        <v>176</v>
      </c>
      <c r="D10" s="90" t="s">
        <v>177</v>
      </c>
      <c r="E10" s="83" t="s">
        <v>178</v>
      </c>
      <c r="F10" s="88">
        <v>0.350755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>
        <v>0.350755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9.88888888888889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4.25" customHeight="1" spans="1:20">
      <c r="A1" s="43"/>
      <c r="S1" s="89" t="s">
        <v>332</v>
      </c>
      <c r="T1" s="89"/>
    </row>
    <row r="2" ht="31.65" customHeight="1" spans="1:20">
      <c r="A2" s="47" t="s">
        <v>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21.1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80" t="s">
        <v>34</v>
      </c>
      <c r="T3" s="80"/>
    </row>
    <row r="4" ht="24.9" customHeight="1" spans="1:20">
      <c r="A4" s="51" t="s">
        <v>160</v>
      </c>
      <c r="B4" s="51"/>
      <c r="C4" s="51"/>
      <c r="D4" s="51" t="s">
        <v>214</v>
      </c>
      <c r="E4" s="51" t="s">
        <v>215</v>
      </c>
      <c r="F4" s="51" t="s">
        <v>316</v>
      </c>
      <c r="G4" s="51" t="s">
        <v>218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 t="s">
        <v>221</v>
      </c>
      <c r="S4" s="51"/>
      <c r="T4" s="51"/>
    </row>
    <row r="5" ht="31.65" customHeight="1" spans="1:20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 t="s">
        <v>139</v>
      </c>
      <c r="H5" s="51" t="s">
        <v>333</v>
      </c>
      <c r="I5" s="51" t="s">
        <v>334</v>
      </c>
      <c r="J5" s="51" t="s">
        <v>335</v>
      </c>
      <c r="K5" s="51" t="s">
        <v>336</v>
      </c>
      <c r="L5" s="51" t="s">
        <v>337</v>
      </c>
      <c r="M5" s="51" t="s">
        <v>338</v>
      </c>
      <c r="N5" s="51" t="s">
        <v>339</v>
      </c>
      <c r="O5" s="51" t="s">
        <v>340</v>
      </c>
      <c r="P5" s="51" t="s">
        <v>341</v>
      </c>
      <c r="Q5" s="51" t="s">
        <v>342</v>
      </c>
      <c r="R5" s="51" t="s">
        <v>139</v>
      </c>
      <c r="S5" s="51" t="s">
        <v>343</v>
      </c>
      <c r="T5" s="51" t="s">
        <v>298</v>
      </c>
    </row>
    <row r="6" ht="19.95" customHeight="1" spans="1:20">
      <c r="A6" s="87"/>
      <c r="B6" s="87"/>
      <c r="C6" s="87"/>
      <c r="D6" s="87"/>
      <c r="E6" s="87" t="s">
        <v>139</v>
      </c>
      <c r="F6" s="94">
        <v>16.2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>
        <v>16.2</v>
      </c>
      <c r="S6" s="94">
        <v>16.2</v>
      </c>
      <c r="T6" s="94"/>
    </row>
    <row r="7" ht="19.95" customHeight="1" spans="1:20">
      <c r="A7" s="87"/>
      <c r="B7" s="87"/>
      <c r="C7" s="87"/>
      <c r="D7" s="91" t="s">
        <v>157</v>
      </c>
      <c r="E7" s="91" t="s">
        <v>158</v>
      </c>
      <c r="F7" s="94">
        <v>16.2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>
        <v>16.2</v>
      </c>
      <c r="S7" s="94">
        <v>16.2</v>
      </c>
      <c r="T7" s="94"/>
    </row>
    <row r="8" ht="19.95" customHeight="1" spans="1:20">
      <c r="A8" s="53" t="s">
        <v>171</v>
      </c>
      <c r="B8" s="53"/>
      <c r="C8" s="53"/>
      <c r="D8" s="85" t="s">
        <v>171</v>
      </c>
      <c r="E8" s="85" t="s">
        <v>172</v>
      </c>
      <c r="F8" s="94">
        <v>16.2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>
        <v>16.2</v>
      </c>
      <c r="S8" s="94">
        <v>16.2</v>
      </c>
      <c r="T8" s="94"/>
    </row>
    <row r="9" ht="19.95" customHeight="1" spans="1:20">
      <c r="A9" s="53" t="s">
        <v>171</v>
      </c>
      <c r="B9" s="53" t="s">
        <v>173</v>
      </c>
      <c r="C9" s="53"/>
      <c r="D9" s="85" t="s">
        <v>174</v>
      </c>
      <c r="E9" s="85" t="s">
        <v>175</v>
      </c>
      <c r="F9" s="94">
        <v>16.2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>
        <v>16.2</v>
      </c>
      <c r="S9" s="94">
        <v>16.2</v>
      </c>
      <c r="T9" s="94"/>
    </row>
    <row r="10" ht="19.95" customHeight="1" spans="1:20">
      <c r="A10" s="95" t="s">
        <v>171</v>
      </c>
      <c r="B10" s="95" t="s">
        <v>173</v>
      </c>
      <c r="C10" s="95" t="s">
        <v>176</v>
      </c>
      <c r="D10" s="90" t="s">
        <v>177</v>
      </c>
      <c r="E10" s="83" t="s">
        <v>178</v>
      </c>
      <c r="F10" s="88">
        <v>16.2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>
        <v>16.2</v>
      </c>
      <c r="S10" s="92">
        <v>16.2</v>
      </c>
      <c r="T10" s="92"/>
    </row>
    <row r="11" ht="19.95" customHeight="1" spans="1:17">
      <c r="A11" s="50" t="s">
        <v>299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2" customHeight="1" spans="1:33">
      <c r="A1" s="43"/>
      <c r="F1" s="43"/>
      <c r="AF1" s="89" t="s">
        <v>344</v>
      </c>
      <c r="AG1" s="89"/>
    </row>
    <row r="2" ht="38.4" customHeight="1" spans="1:33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ht="21.15" customHeight="1" spans="1:33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80" t="s">
        <v>34</v>
      </c>
      <c r="AG3" s="80"/>
    </row>
    <row r="4" ht="21.9" customHeight="1" spans="1:33">
      <c r="A4" s="51" t="s">
        <v>160</v>
      </c>
      <c r="B4" s="51"/>
      <c r="C4" s="51"/>
      <c r="D4" s="51" t="s">
        <v>214</v>
      </c>
      <c r="E4" s="51" t="s">
        <v>215</v>
      </c>
      <c r="F4" s="51" t="s">
        <v>345</v>
      </c>
      <c r="G4" s="51" t="s">
        <v>346</v>
      </c>
      <c r="H4" s="51" t="s">
        <v>347</v>
      </c>
      <c r="I4" s="51" t="s">
        <v>348</v>
      </c>
      <c r="J4" s="51" t="s">
        <v>349</v>
      </c>
      <c r="K4" s="51" t="s">
        <v>350</v>
      </c>
      <c r="L4" s="51" t="s">
        <v>351</v>
      </c>
      <c r="M4" s="51" t="s">
        <v>352</v>
      </c>
      <c r="N4" s="51" t="s">
        <v>353</v>
      </c>
      <c r="O4" s="51" t="s">
        <v>354</v>
      </c>
      <c r="P4" s="51" t="s">
        <v>355</v>
      </c>
      <c r="Q4" s="51" t="s">
        <v>339</v>
      </c>
      <c r="R4" s="51" t="s">
        <v>341</v>
      </c>
      <c r="S4" s="51" t="s">
        <v>356</v>
      </c>
      <c r="T4" s="51" t="s">
        <v>334</v>
      </c>
      <c r="U4" s="51" t="s">
        <v>335</v>
      </c>
      <c r="V4" s="51" t="s">
        <v>338</v>
      </c>
      <c r="W4" s="51" t="s">
        <v>357</v>
      </c>
      <c r="X4" s="51" t="s">
        <v>358</v>
      </c>
      <c r="Y4" s="51" t="s">
        <v>359</v>
      </c>
      <c r="Z4" s="51" t="s">
        <v>360</v>
      </c>
      <c r="AA4" s="51" t="s">
        <v>337</v>
      </c>
      <c r="AB4" s="51" t="s">
        <v>361</v>
      </c>
      <c r="AC4" s="51" t="s">
        <v>362</v>
      </c>
      <c r="AD4" s="51" t="s">
        <v>340</v>
      </c>
      <c r="AE4" s="51" t="s">
        <v>363</v>
      </c>
      <c r="AF4" s="51" t="s">
        <v>364</v>
      </c>
      <c r="AG4" s="51" t="s">
        <v>342</v>
      </c>
    </row>
    <row r="5" ht="18.75" customHeight="1" spans="1:33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19.95" customHeight="1" spans="1:33">
      <c r="A6" s="53"/>
      <c r="B6" s="98"/>
      <c r="C6" s="98"/>
      <c r="D6" s="83"/>
      <c r="E6" s="83" t="s">
        <v>139</v>
      </c>
      <c r="F6" s="94">
        <v>16.2</v>
      </c>
      <c r="G6" s="94">
        <v>1</v>
      </c>
      <c r="H6" s="94">
        <v>2</v>
      </c>
      <c r="I6" s="94"/>
      <c r="J6" s="94"/>
      <c r="K6" s="94">
        <v>0.5</v>
      </c>
      <c r="L6" s="94">
        <v>1</v>
      </c>
      <c r="M6" s="94">
        <v>0.5</v>
      </c>
      <c r="N6" s="94"/>
      <c r="O6" s="94"/>
      <c r="P6" s="94"/>
      <c r="Q6" s="94"/>
      <c r="R6" s="94"/>
      <c r="S6" s="94"/>
      <c r="T6" s="94"/>
      <c r="U6" s="94"/>
      <c r="V6" s="94">
        <v>0.4</v>
      </c>
      <c r="W6" s="94"/>
      <c r="X6" s="94"/>
      <c r="Y6" s="94"/>
      <c r="Z6" s="94"/>
      <c r="AA6" s="94"/>
      <c r="AB6" s="94">
        <v>4.05</v>
      </c>
      <c r="AC6" s="94"/>
      <c r="AD6" s="94"/>
      <c r="AE6" s="94"/>
      <c r="AF6" s="94"/>
      <c r="AG6" s="94">
        <v>6.75</v>
      </c>
    </row>
    <row r="7" ht="19.95" customHeight="1" spans="1:33">
      <c r="A7" s="87"/>
      <c r="B7" s="87"/>
      <c r="C7" s="87"/>
      <c r="D7" s="91" t="s">
        <v>157</v>
      </c>
      <c r="E7" s="91" t="s">
        <v>158</v>
      </c>
      <c r="F7" s="94">
        <v>16.2</v>
      </c>
      <c r="G7" s="94">
        <v>1</v>
      </c>
      <c r="H7" s="94">
        <v>2</v>
      </c>
      <c r="I7" s="94"/>
      <c r="J7" s="94"/>
      <c r="K7" s="94">
        <v>0.5</v>
      </c>
      <c r="L7" s="94">
        <v>1</v>
      </c>
      <c r="M7" s="94">
        <v>0.5</v>
      </c>
      <c r="N7" s="94"/>
      <c r="O7" s="94"/>
      <c r="P7" s="94"/>
      <c r="Q7" s="94"/>
      <c r="R7" s="94"/>
      <c r="S7" s="94"/>
      <c r="T7" s="94"/>
      <c r="U7" s="94"/>
      <c r="V7" s="94">
        <v>0.4</v>
      </c>
      <c r="W7" s="94"/>
      <c r="X7" s="94"/>
      <c r="Y7" s="94"/>
      <c r="Z7" s="94"/>
      <c r="AA7" s="94"/>
      <c r="AB7" s="94">
        <v>4.05</v>
      </c>
      <c r="AC7" s="94"/>
      <c r="AD7" s="94"/>
      <c r="AE7" s="94"/>
      <c r="AF7" s="94"/>
      <c r="AG7" s="94">
        <v>6.75</v>
      </c>
    </row>
    <row r="8" ht="19.95" customHeight="1" spans="1:33">
      <c r="A8" s="53" t="s">
        <v>171</v>
      </c>
      <c r="B8" s="53"/>
      <c r="C8" s="53"/>
      <c r="D8" s="85" t="s">
        <v>171</v>
      </c>
      <c r="E8" s="85" t="s">
        <v>172</v>
      </c>
      <c r="F8" s="94">
        <v>16.2</v>
      </c>
      <c r="G8" s="94">
        <v>1</v>
      </c>
      <c r="H8" s="94">
        <v>2</v>
      </c>
      <c r="I8" s="94"/>
      <c r="J8" s="94"/>
      <c r="K8" s="94">
        <v>0.5</v>
      </c>
      <c r="L8" s="94">
        <v>1</v>
      </c>
      <c r="M8" s="94">
        <v>0.5</v>
      </c>
      <c r="N8" s="94"/>
      <c r="O8" s="94"/>
      <c r="P8" s="94"/>
      <c r="Q8" s="94"/>
      <c r="R8" s="94"/>
      <c r="S8" s="94"/>
      <c r="T8" s="94"/>
      <c r="U8" s="94"/>
      <c r="V8" s="94">
        <v>0.4</v>
      </c>
      <c r="W8" s="94"/>
      <c r="X8" s="94"/>
      <c r="Y8" s="94"/>
      <c r="Z8" s="94"/>
      <c r="AA8" s="94"/>
      <c r="AB8" s="94">
        <v>4.05</v>
      </c>
      <c r="AC8" s="94"/>
      <c r="AD8" s="94"/>
      <c r="AE8" s="94"/>
      <c r="AF8" s="94"/>
      <c r="AG8" s="94">
        <v>6.75</v>
      </c>
    </row>
    <row r="9" ht="19.95" customHeight="1" spans="1:33">
      <c r="A9" s="53" t="s">
        <v>171</v>
      </c>
      <c r="B9" s="53" t="s">
        <v>173</v>
      </c>
      <c r="C9" s="53"/>
      <c r="D9" s="85" t="s">
        <v>174</v>
      </c>
      <c r="E9" s="85" t="s">
        <v>175</v>
      </c>
      <c r="F9" s="94">
        <v>16.2</v>
      </c>
      <c r="G9" s="94">
        <v>1</v>
      </c>
      <c r="H9" s="94">
        <v>2</v>
      </c>
      <c r="I9" s="94"/>
      <c r="J9" s="94"/>
      <c r="K9" s="94">
        <v>0.5</v>
      </c>
      <c r="L9" s="94">
        <v>1</v>
      </c>
      <c r="M9" s="94">
        <v>0.5</v>
      </c>
      <c r="N9" s="94"/>
      <c r="O9" s="94"/>
      <c r="P9" s="94"/>
      <c r="Q9" s="94"/>
      <c r="R9" s="94"/>
      <c r="S9" s="94"/>
      <c r="T9" s="94"/>
      <c r="U9" s="94"/>
      <c r="V9" s="94">
        <v>0.4</v>
      </c>
      <c r="W9" s="94"/>
      <c r="X9" s="94"/>
      <c r="Y9" s="94"/>
      <c r="Z9" s="94"/>
      <c r="AA9" s="94"/>
      <c r="AB9" s="94">
        <v>4.05</v>
      </c>
      <c r="AC9" s="94"/>
      <c r="AD9" s="94"/>
      <c r="AE9" s="94"/>
      <c r="AF9" s="94"/>
      <c r="AG9" s="94">
        <v>6.75</v>
      </c>
    </row>
    <row r="10" ht="19.95" customHeight="1" spans="1:33">
      <c r="A10" s="95" t="s">
        <v>171</v>
      </c>
      <c r="B10" s="95" t="s">
        <v>173</v>
      </c>
      <c r="C10" s="95" t="s">
        <v>176</v>
      </c>
      <c r="D10" s="90" t="s">
        <v>177</v>
      </c>
      <c r="E10" s="83" t="s">
        <v>178</v>
      </c>
      <c r="F10" s="92">
        <v>16.2</v>
      </c>
      <c r="G10" s="92">
        <v>1</v>
      </c>
      <c r="H10" s="92">
        <v>2</v>
      </c>
      <c r="I10" s="92"/>
      <c r="J10" s="92"/>
      <c r="K10" s="92">
        <v>0.5</v>
      </c>
      <c r="L10" s="92">
        <v>1</v>
      </c>
      <c r="M10" s="92">
        <v>0.5</v>
      </c>
      <c r="N10" s="92"/>
      <c r="O10" s="92"/>
      <c r="P10" s="92"/>
      <c r="Q10" s="92"/>
      <c r="R10" s="92"/>
      <c r="S10" s="92"/>
      <c r="T10" s="92"/>
      <c r="U10" s="92"/>
      <c r="V10" s="92">
        <v>0.4</v>
      </c>
      <c r="W10" s="92"/>
      <c r="X10" s="92"/>
      <c r="Y10" s="92"/>
      <c r="Z10" s="92"/>
      <c r="AA10" s="92"/>
      <c r="AB10" s="92">
        <v>4.05</v>
      </c>
      <c r="AC10" s="92"/>
      <c r="AD10" s="92"/>
      <c r="AE10" s="92"/>
      <c r="AF10" s="92"/>
      <c r="AG10" s="92">
        <v>6.75</v>
      </c>
    </row>
    <row r="11" ht="14.25" customHeight="1" spans="1:13">
      <c r="A11" s="50" t="s">
        <v>299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7777777777778" customWidth="1"/>
  </cols>
  <sheetData>
    <row r="1" ht="14.25" customHeight="1" spans="1:8">
      <c r="A1" s="43"/>
      <c r="G1" s="89" t="s">
        <v>365</v>
      </c>
      <c r="H1" s="89"/>
    </row>
    <row r="2" ht="29.4" customHeight="1" spans="1:8">
      <c r="A2" s="47" t="s">
        <v>21</v>
      </c>
      <c r="B2" s="47"/>
      <c r="C2" s="47"/>
      <c r="D2" s="47"/>
      <c r="E2" s="47"/>
      <c r="F2" s="47"/>
      <c r="G2" s="47"/>
      <c r="H2" s="47"/>
    </row>
    <row r="3" ht="21.15" customHeight="1" spans="1:8">
      <c r="A3" s="50" t="s">
        <v>33</v>
      </c>
      <c r="B3" s="50"/>
      <c r="C3" s="50"/>
      <c r="D3" s="50"/>
      <c r="E3" s="50"/>
      <c r="F3" s="50"/>
      <c r="G3" s="50"/>
      <c r="H3" s="80" t="s">
        <v>34</v>
      </c>
    </row>
    <row r="4" ht="20.4" customHeight="1" spans="1:8">
      <c r="A4" s="51" t="s">
        <v>366</v>
      </c>
      <c r="B4" s="51" t="s">
        <v>367</v>
      </c>
      <c r="C4" s="51" t="s">
        <v>368</v>
      </c>
      <c r="D4" s="51" t="s">
        <v>369</v>
      </c>
      <c r="E4" s="51" t="s">
        <v>370</v>
      </c>
      <c r="F4" s="51"/>
      <c r="G4" s="51"/>
      <c r="H4" s="51" t="s">
        <v>371</v>
      </c>
    </row>
    <row r="5" ht="22.65" customHeight="1" spans="1:8">
      <c r="A5" s="51"/>
      <c r="B5" s="51"/>
      <c r="C5" s="51"/>
      <c r="D5" s="51"/>
      <c r="E5" s="51" t="s">
        <v>141</v>
      </c>
      <c r="F5" s="51" t="s">
        <v>372</v>
      </c>
      <c r="G5" s="51" t="s">
        <v>373</v>
      </c>
      <c r="H5" s="51"/>
    </row>
    <row r="6" ht="19.95" customHeight="1" spans="1:8">
      <c r="A6" s="87"/>
      <c r="B6" s="87" t="s">
        <v>139</v>
      </c>
      <c r="C6" s="86">
        <v>0.4</v>
      </c>
      <c r="D6" s="86"/>
      <c r="E6" s="86"/>
      <c r="F6" s="86"/>
      <c r="G6" s="86"/>
      <c r="H6" s="86">
        <v>0.4</v>
      </c>
    </row>
    <row r="7" ht="19.95" customHeight="1" spans="1:8">
      <c r="A7" s="90" t="s">
        <v>157</v>
      </c>
      <c r="B7" s="90" t="s">
        <v>158</v>
      </c>
      <c r="C7" s="92">
        <v>0.4</v>
      </c>
      <c r="D7" s="92"/>
      <c r="E7" s="88"/>
      <c r="F7" s="92"/>
      <c r="G7" s="92"/>
      <c r="H7" s="92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  <col min="9" max="9" width="9.77777777777778" customWidth="1"/>
  </cols>
  <sheetData>
    <row r="1" ht="14.25" customHeight="1" spans="1:8">
      <c r="A1" s="43"/>
      <c r="G1" s="89" t="s">
        <v>374</v>
      </c>
      <c r="H1" s="89"/>
    </row>
    <row r="2" ht="33.9" customHeight="1" spans="1:8">
      <c r="A2" s="47" t="s">
        <v>22</v>
      </c>
      <c r="B2" s="47"/>
      <c r="C2" s="47"/>
      <c r="D2" s="47"/>
      <c r="E2" s="47"/>
      <c r="F2" s="47"/>
      <c r="G2" s="47"/>
      <c r="H2" s="47"/>
    </row>
    <row r="3" ht="21.15" customHeight="1" spans="1:8">
      <c r="A3" s="50" t="s">
        <v>33</v>
      </c>
      <c r="B3" s="50"/>
      <c r="C3" s="50"/>
      <c r="D3" s="50"/>
      <c r="E3" s="50"/>
      <c r="F3" s="50"/>
      <c r="G3" s="50"/>
      <c r="H3" s="80" t="s">
        <v>34</v>
      </c>
    </row>
    <row r="4" ht="20.4" customHeight="1" spans="1:8">
      <c r="A4" s="51" t="s">
        <v>161</v>
      </c>
      <c r="B4" s="51" t="s">
        <v>162</v>
      </c>
      <c r="C4" s="51" t="s">
        <v>139</v>
      </c>
      <c r="D4" s="51" t="s">
        <v>375</v>
      </c>
      <c r="E4" s="51"/>
      <c r="F4" s="51"/>
      <c r="G4" s="51"/>
      <c r="H4" s="51" t="s">
        <v>164</v>
      </c>
    </row>
    <row r="5" ht="17.25" customHeight="1" spans="1:8">
      <c r="A5" s="51"/>
      <c r="B5" s="51"/>
      <c r="C5" s="51"/>
      <c r="D5" s="51" t="s">
        <v>141</v>
      </c>
      <c r="E5" s="51" t="s">
        <v>255</v>
      </c>
      <c r="F5" s="51"/>
      <c r="G5" s="51" t="s">
        <v>256</v>
      </c>
      <c r="H5" s="51"/>
    </row>
    <row r="6" ht="24.15" customHeight="1" spans="1:8">
      <c r="A6" s="51"/>
      <c r="B6" s="51"/>
      <c r="C6" s="51"/>
      <c r="D6" s="51"/>
      <c r="E6" s="51" t="s">
        <v>233</v>
      </c>
      <c r="F6" s="51" t="s">
        <v>225</v>
      </c>
      <c r="G6" s="51"/>
      <c r="H6" s="51"/>
    </row>
    <row r="7" ht="19.95" customHeight="1" spans="1:8">
      <c r="A7" s="87"/>
      <c r="B7" s="53" t="s">
        <v>139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</row>
    <row r="8" ht="19.95" customHeight="1" spans="1:8">
      <c r="A8" s="91"/>
      <c r="B8" s="91"/>
      <c r="C8" s="86"/>
      <c r="D8" s="86"/>
      <c r="E8" s="86"/>
      <c r="F8" s="86"/>
      <c r="G8" s="86"/>
      <c r="H8" s="86"/>
    </row>
    <row r="9" ht="19.95" customHeight="1" spans="1:8">
      <c r="A9" s="91"/>
      <c r="B9" s="91"/>
      <c r="C9" s="86"/>
      <c r="D9" s="86"/>
      <c r="E9" s="86"/>
      <c r="F9" s="86"/>
      <c r="G9" s="86"/>
      <c r="H9" s="86"/>
    </row>
    <row r="10" ht="19.95" customHeight="1" spans="1:8">
      <c r="A10" s="91"/>
      <c r="B10" s="91"/>
      <c r="C10" s="86"/>
      <c r="D10" s="86"/>
      <c r="E10" s="86"/>
      <c r="F10" s="86"/>
      <c r="G10" s="86"/>
      <c r="H10" s="86"/>
    </row>
    <row r="11" ht="19.95" customHeight="1" spans="1:8">
      <c r="A11" s="90"/>
      <c r="B11" s="90"/>
      <c r="C11" s="88"/>
      <c r="D11" s="88"/>
      <c r="E11" s="92"/>
      <c r="F11" s="92"/>
      <c r="G11" s="92"/>
      <c r="H11" s="9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9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4.25" customHeight="1" spans="1:20">
      <c r="A1" s="43"/>
      <c r="S1" s="89" t="s">
        <v>376</v>
      </c>
      <c r="T1" s="89"/>
    </row>
    <row r="2" ht="41.4" customHeight="1" spans="1:17">
      <c r="A2" s="47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ht="21.1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80" t="s">
        <v>34</v>
      </c>
      <c r="T3" s="80"/>
    </row>
    <row r="4" ht="24.15" customHeight="1" spans="1:20">
      <c r="A4" s="51" t="s">
        <v>160</v>
      </c>
      <c r="B4" s="51"/>
      <c r="C4" s="51"/>
      <c r="D4" s="51" t="s">
        <v>214</v>
      </c>
      <c r="E4" s="51" t="s">
        <v>215</v>
      </c>
      <c r="F4" s="51" t="s">
        <v>216</v>
      </c>
      <c r="G4" s="51" t="s">
        <v>217</v>
      </c>
      <c r="H4" s="51" t="s">
        <v>218</v>
      </c>
      <c r="I4" s="51" t="s">
        <v>219</v>
      </c>
      <c r="J4" s="51" t="s">
        <v>220</v>
      </c>
      <c r="K4" s="51" t="s">
        <v>221</v>
      </c>
      <c r="L4" s="51" t="s">
        <v>222</v>
      </c>
      <c r="M4" s="51" t="s">
        <v>223</v>
      </c>
      <c r="N4" s="51" t="s">
        <v>224</v>
      </c>
      <c r="O4" s="51" t="s">
        <v>225</v>
      </c>
      <c r="P4" s="51" t="s">
        <v>226</v>
      </c>
      <c r="Q4" s="51" t="s">
        <v>227</v>
      </c>
      <c r="R4" s="51" t="s">
        <v>228</v>
      </c>
      <c r="S4" s="51" t="s">
        <v>229</v>
      </c>
      <c r="T4" s="51" t="s">
        <v>230</v>
      </c>
    </row>
    <row r="5" ht="17.25" customHeight="1" spans="1:20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19.95" customHeight="1" spans="1:20">
      <c r="A6" s="87"/>
      <c r="B6" s="87"/>
      <c r="C6" s="87"/>
      <c r="D6" s="87"/>
      <c r="E6" s="87" t="s">
        <v>139</v>
      </c>
      <c r="F6" s="86">
        <v>0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6">
        <v>0</v>
      </c>
      <c r="S6" s="86">
        <v>0</v>
      </c>
      <c r="T6" s="86">
        <v>0</v>
      </c>
    </row>
    <row r="7" ht="19.95" customHeight="1" spans="1:20">
      <c r="A7" s="93"/>
      <c r="B7" s="93"/>
      <c r="C7" s="93"/>
      <c r="D7" s="91"/>
      <c r="E7" s="91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19.95" customHeight="1" spans="1:20">
      <c r="A8" s="87"/>
      <c r="B8" s="87"/>
      <c r="C8" s="87"/>
      <c r="D8" s="87"/>
      <c r="E8" s="87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19.95" customHeight="1" spans="1:20">
      <c r="A9" s="87"/>
      <c r="B9" s="87"/>
      <c r="C9" s="87"/>
      <c r="D9" s="87"/>
      <c r="E9" s="87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19.95" customHeight="1" spans="1:20">
      <c r="A10" s="95"/>
      <c r="B10" s="95"/>
      <c r="C10" s="95"/>
      <c r="D10" s="90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5" workbookViewId="0">
      <selection activeCell="A27" sqref="$A27:$XFD28"/>
    </sheetView>
  </sheetViews>
  <sheetFormatPr defaultColWidth="10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7777777777778" customWidth="1"/>
  </cols>
  <sheetData>
    <row r="1" ht="28.65" customHeight="1" spans="1:3">
      <c r="A1" s="43"/>
      <c r="B1" s="84" t="s">
        <v>5</v>
      </c>
      <c r="C1" s="84"/>
    </row>
    <row r="2" ht="21.9" customHeight="1" spans="2:3">
      <c r="B2" s="84"/>
      <c r="C2" s="84"/>
    </row>
    <row r="3" ht="27.15" customHeight="1" spans="2:3">
      <c r="B3" s="120" t="s">
        <v>6</v>
      </c>
      <c r="C3" s="120"/>
    </row>
    <row r="4" ht="28.5" customHeight="1" spans="2:3">
      <c r="B4" s="121">
        <v>1</v>
      </c>
      <c r="C4" s="122" t="s">
        <v>7</v>
      </c>
    </row>
    <row r="5" ht="28.5" customHeight="1" spans="2:3">
      <c r="B5" s="121">
        <v>2</v>
      </c>
      <c r="C5" s="123" t="s">
        <v>8</v>
      </c>
    </row>
    <row r="6" ht="28.5" customHeight="1" spans="2:3">
      <c r="B6" s="121">
        <v>3</v>
      </c>
      <c r="C6" s="122" t="s">
        <v>9</v>
      </c>
    </row>
    <row r="7" ht="28.5" customHeight="1" spans="2:3">
      <c r="B7" s="121">
        <v>4</v>
      </c>
      <c r="C7" s="122" t="s">
        <v>10</v>
      </c>
    </row>
    <row r="8" ht="28.5" customHeight="1" spans="2:3">
      <c r="B8" s="121">
        <v>5</v>
      </c>
      <c r="C8" s="122" t="s">
        <v>11</v>
      </c>
    </row>
    <row r="9" ht="28.5" customHeight="1" spans="2:3">
      <c r="B9" s="121">
        <v>6</v>
      </c>
      <c r="C9" s="122" t="s">
        <v>12</v>
      </c>
    </row>
    <row r="10" ht="28.5" customHeight="1" spans="2:3">
      <c r="B10" s="121">
        <v>7</v>
      </c>
      <c r="C10" s="122" t="s">
        <v>13</v>
      </c>
    </row>
    <row r="11" ht="28.5" customHeight="1" spans="2:3">
      <c r="B11" s="121">
        <v>8</v>
      </c>
      <c r="C11" s="122" t="s">
        <v>14</v>
      </c>
    </row>
    <row r="12" ht="28.5" customHeight="1" spans="2:3">
      <c r="B12" s="121">
        <v>9</v>
      </c>
      <c r="C12" s="122" t="s">
        <v>15</v>
      </c>
    </row>
    <row r="13" ht="28.5" customHeight="1" spans="2:3">
      <c r="B13" s="121">
        <v>10</v>
      </c>
      <c r="C13" s="122" t="s">
        <v>16</v>
      </c>
    </row>
    <row r="14" ht="28.5" customHeight="1" spans="2:3">
      <c r="B14" s="121">
        <v>11</v>
      </c>
      <c r="C14" s="122" t="s">
        <v>17</v>
      </c>
    </row>
    <row r="15" ht="28.5" customHeight="1" spans="2:3">
      <c r="B15" s="121">
        <v>12</v>
      </c>
      <c r="C15" s="122" t="s">
        <v>18</v>
      </c>
    </row>
    <row r="16" ht="28.5" customHeight="1" spans="2:3">
      <c r="B16" s="121">
        <v>13</v>
      </c>
      <c r="C16" s="122" t="s">
        <v>19</v>
      </c>
    </row>
    <row r="17" ht="28.5" customHeight="1" spans="2:3">
      <c r="B17" s="121">
        <v>14</v>
      </c>
      <c r="C17" s="122" t="s">
        <v>20</v>
      </c>
    </row>
    <row r="18" ht="28.5" customHeight="1" spans="2:3">
      <c r="B18" s="121">
        <v>15</v>
      </c>
      <c r="C18" s="122" t="s">
        <v>21</v>
      </c>
    </row>
    <row r="19" ht="28.5" customHeight="1" spans="2:3">
      <c r="B19" s="121">
        <v>16</v>
      </c>
      <c r="C19" s="122" t="s">
        <v>22</v>
      </c>
    </row>
    <row r="20" ht="28.5" customHeight="1" spans="2:3">
      <c r="B20" s="121">
        <v>17</v>
      </c>
      <c r="C20" s="122" t="s">
        <v>23</v>
      </c>
    </row>
    <row r="21" ht="28.5" customHeight="1" spans="2:3">
      <c r="B21" s="121">
        <v>18</v>
      </c>
      <c r="C21" s="122" t="s">
        <v>24</v>
      </c>
    </row>
    <row r="22" ht="28.5" customHeight="1" spans="2:3">
      <c r="B22" s="121">
        <v>19</v>
      </c>
      <c r="C22" s="122" t="s">
        <v>25</v>
      </c>
    </row>
    <row r="23" ht="28.5" customHeight="1" spans="2:3">
      <c r="B23" s="121">
        <v>20</v>
      </c>
      <c r="C23" s="122" t="s">
        <v>26</v>
      </c>
    </row>
    <row r="24" ht="28.5" customHeight="1" spans="2:3">
      <c r="B24" s="121">
        <v>21</v>
      </c>
      <c r="C24" s="122" t="s">
        <v>27</v>
      </c>
    </row>
    <row r="25" ht="28.5" customHeight="1" spans="2:3">
      <c r="B25" s="121">
        <v>22</v>
      </c>
      <c r="C25" s="124" t="s">
        <v>28</v>
      </c>
    </row>
    <row r="26" ht="28.5" customHeight="1" spans="2:3">
      <c r="B26" s="121">
        <v>23</v>
      </c>
      <c r="C26" s="125" t="s">
        <v>29</v>
      </c>
    </row>
    <row r="27" ht="25" customHeight="1" spans="2:3">
      <c r="B27" s="121">
        <v>24</v>
      </c>
      <c r="C27" s="126" t="s">
        <v>30</v>
      </c>
    </row>
    <row r="28" ht="25" customHeight="1" spans="2:3">
      <c r="B28" s="121">
        <v>25</v>
      </c>
      <c r="C28" s="126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7777777777778" customWidth="1"/>
    <col min="2" max="3" width="3.88888888888889" customWidth="1"/>
    <col min="4" max="4" width="9.66666666666667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4.25" customHeight="1" spans="1:20">
      <c r="A1" s="43"/>
      <c r="S1" s="89" t="s">
        <v>377</v>
      </c>
      <c r="T1" s="89"/>
    </row>
    <row r="2" ht="41.4" customHeight="1" spans="1:20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18.7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80" t="s">
        <v>34</v>
      </c>
      <c r="T3" s="80"/>
    </row>
    <row r="4" ht="25.65" customHeight="1" spans="1:20">
      <c r="A4" s="51" t="s">
        <v>160</v>
      </c>
      <c r="B4" s="51"/>
      <c r="C4" s="51"/>
      <c r="D4" s="51" t="s">
        <v>214</v>
      </c>
      <c r="E4" s="51" t="s">
        <v>215</v>
      </c>
      <c r="F4" s="51" t="s">
        <v>232</v>
      </c>
      <c r="G4" s="51" t="s">
        <v>163</v>
      </c>
      <c r="H4" s="51"/>
      <c r="I4" s="51"/>
      <c r="J4" s="51"/>
      <c r="K4" s="51" t="s">
        <v>164</v>
      </c>
      <c r="L4" s="51"/>
      <c r="M4" s="51"/>
      <c r="N4" s="51"/>
      <c r="O4" s="51"/>
      <c r="P4" s="51"/>
      <c r="Q4" s="51"/>
      <c r="R4" s="51"/>
      <c r="S4" s="51"/>
      <c r="T4" s="51"/>
    </row>
    <row r="5" ht="43.65" customHeight="1" spans="1:20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 t="s">
        <v>139</v>
      </c>
      <c r="H5" s="51" t="s">
        <v>233</v>
      </c>
      <c r="I5" s="51" t="s">
        <v>234</v>
      </c>
      <c r="J5" s="51" t="s">
        <v>225</v>
      </c>
      <c r="K5" s="51" t="s">
        <v>139</v>
      </c>
      <c r="L5" s="51" t="s">
        <v>236</v>
      </c>
      <c r="M5" s="51" t="s">
        <v>237</v>
      </c>
      <c r="N5" s="51" t="s">
        <v>227</v>
      </c>
      <c r="O5" s="51" t="s">
        <v>238</v>
      </c>
      <c r="P5" s="51" t="s">
        <v>239</v>
      </c>
      <c r="Q5" s="51" t="s">
        <v>240</v>
      </c>
      <c r="R5" s="51" t="s">
        <v>223</v>
      </c>
      <c r="S5" s="51" t="s">
        <v>226</v>
      </c>
      <c r="T5" s="51" t="s">
        <v>230</v>
      </c>
    </row>
    <row r="6" ht="19.95" customHeight="1" spans="1:20">
      <c r="A6" s="87"/>
      <c r="B6" s="87"/>
      <c r="C6" s="87"/>
      <c r="D6" s="87"/>
      <c r="E6" s="87" t="s">
        <v>139</v>
      </c>
      <c r="F6" s="86">
        <v>0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6">
        <v>0</v>
      </c>
      <c r="S6" s="86">
        <v>0</v>
      </c>
      <c r="T6" s="86">
        <v>0</v>
      </c>
    </row>
    <row r="7" ht="19.95" customHeight="1" spans="1:20">
      <c r="A7" s="93"/>
      <c r="B7" s="93"/>
      <c r="C7" s="93"/>
      <c r="D7" s="91"/>
      <c r="E7" s="91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19.95" customHeight="1" spans="1:20">
      <c r="A8" s="53"/>
      <c r="B8" s="53"/>
      <c r="C8" s="53"/>
      <c r="D8" s="85"/>
      <c r="E8" s="85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19.95" customHeight="1" spans="1:20">
      <c r="A9" s="53"/>
      <c r="B9" s="53"/>
      <c r="C9" s="53"/>
      <c r="D9" s="85"/>
      <c r="E9" s="8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19.95" customHeight="1" spans="1:20">
      <c r="A10" s="95"/>
      <c r="B10" s="95"/>
      <c r="C10" s="95"/>
      <c r="D10" s="90"/>
      <c r="E10" s="96"/>
      <c r="F10" s="92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4.25" customHeight="1" spans="1:8">
      <c r="A1" s="43"/>
      <c r="H1" s="89" t="s">
        <v>378</v>
      </c>
    </row>
    <row r="2" ht="33.9" customHeight="1" spans="1:8">
      <c r="A2" s="47" t="s">
        <v>379</v>
      </c>
      <c r="B2" s="47"/>
      <c r="C2" s="47"/>
      <c r="D2" s="47"/>
      <c r="E2" s="47"/>
      <c r="F2" s="47"/>
      <c r="G2" s="47"/>
      <c r="H2" s="47"/>
    </row>
    <row r="3" ht="21.15" customHeight="1" spans="1:8">
      <c r="A3" s="50" t="s">
        <v>33</v>
      </c>
      <c r="B3" s="50"/>
      <c r="C3" s="50"/>
      <c r="D3" s="50"/>
      <c r="E3" s="50"/>
      <c r="F3" s="50"/>
      <c r="G3" s="50"/>
      <c r="H3" s="80" t="s">
        <v>34</v>
      </c>
    </row>
    <row r="4" ht="17.25" customHeight="1" spans="1:8">
      <c r="A4" s="51" t="s">
        <v>161</v>
      </c>
      <c r="B4" s="51" t="s">
        <v>162</v>
      </c>
      <c r="C4" s="51" t="s">
        <v>139</v>
      </c>
      <c r="D4" s="51" t="s">
        <v>380</v>
      </c>
      <c r="E4" s="51"/>
      <c r="F4" s="51"/>
      <c r="G4" s="51"/>
      <c r="H4" s="51" t="s">
        <v>164</v>
      </c>
    </row>
    <row r="5" ht="20.4" customHeight="1" spans="1:8">
      <c r="A5" s="51"/>
      <c r="B5" s="51"/>
      <c r="C5" s="51"/>
      <c r="D5" s="51" t="s">
        <v>141</v>
      </c>
      <c r="E5" s="51" t="s">
        <v>255</v>
      </c>
      <c r="F5" s="51"/>
      <c r="G5" s="51" t="s">
        <v>256</v>
      </c>
      <c r="H5" s="51"/>
    </row>
    <row r="6" ht="20.4" customHeight="1" spans="1:8">
      <c r="A6" s="51"/>
      <c r="B6" s="51"/>
      <c r="C6" s="51"/>
      <c r="D6" s="51"/>
      <c r="E6" s="51" t="s">
        <v>233</v>
      </c>
      <c r="F6" s="51" t="s">
        <v>225</v>
      </c>
      <c r="G6" s="51"/>
      <c r="H6" s="51"/>
    </row>
    <row r="7" ht="19.95" customHeight="1" spans="1:8">
      <c r="A7" s="87"/>
      <c r="B7" s="53" t="s">
        <v>139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</row>
    <row r="8" ht="19.95" customHeight="1" spans="1:8">
      <c r="A8" s="91"/>
      <c r="B8" s="91"/>
      <c r="C8" s="86"/>
      <c r="D8" s="86"/>
      <c r="E8" s="86"/>
      <c r="F8" s="86"/>
      <c r="G8" s="86"/>
      <c r="H8" s="86"/>
    </row>
    <row r="9" ht="19.95" customHeight="1" spans="1:8">
      <c r="A9" s="91"/>
      <c r="B9" s="91"/>
      <c r="C9" s="86"/>
      <c r="D9" s="86"/>
      <c r="E9" s="86"/>
      <c r="F9" s="86"/>
      <c r="G9" s="86"/>
      <c r="H9" s="86"/>
    </row>
    <row r="10" ht="19.95" customHeight="1" spans="1:8">
      <c r="A10" s="91"/>
      <c r="B10" s="91"/>
      <c r="C10" s="86"/>
      <c r="D10" s="86"/>
      <c r="E10" s="86"/>
      <c r="F10" s="86"/>
      <c r="G10" s="86"/>
      <c r="H10" s="86"/>
    </row>
    <row r="11" ht="19.95" customHeight="1" spans="1:8">
      <c r="A11" s="90"/>
      <c r="B11" s="90"/>
      <c r="C11" s="88"/>
      <c r="D11" s="88"/>
      <c r="E11" s="92"/>
      <c r="F11" s="92"/>
      <c r="G11" s="92"/>
      <c r="H11" s="9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4.25" customHeight="1" spans="1:8">
      <c r="A1" s="43"/>
      <c r="H1" s="89" t="s">
        <v>381</v>
      </c>
    </row>
    <row r="2" ht="33.9" customHeight="1" spans="1:8">
      <c r="A2" s="47" t="s">
        <v>26</v>
      </c>
      <c r="B2" s="47"/>
      <c r="C2" s="47"/>
      <c r="D2" s="47"/>
      <c r="E2" s="47"/>
      <c r="F2" s="47"/>
      <c r="G2" s="47"/>
      <c r="H2" s="47"/>
    </row>
    <row r="3" ht="21.15" customHeight="1" spans="1:8">
      <c r="A3" s="50" t="s">
        <v>33</v>
      </c>
      <c r="B3" s="50"/>
      <c r="C3" s="50"/>
      <c r="D3" s="50"/>
      <c r="E3" s="50"/>
      <c r="F3" s="50"/>
      <c r="G3" s="50"/>
      <c r="H3" s="80" t="s">
        <v>34</v>
      </c>
    </row>
    <row r="4" ht="18" customHeight="1" spans="1:8">
      <c r="A4" s="51" t="s">
        <v>161</v>
      </c>
      <c r="B4" s="51" t="s">
        <v>162</v>
      </c>
      <c r="C4" s="51" t="s">
        <v>139</v>
      </c>
      <c r="D4" s="51" t="s">
        <v>382</v>
      </c>
      <c r="E4" s="51"/>
      <c r="F4" s="51"/>
      <c r="G4" s="51"/>
      <c r="H4" s="51" t="s">
        <v>164</v>
      </c>
    </row>
    <row r="5" ht="16.5" customHeight="1" spans="1:8">
      <c r="A5" s="51"/>
      <c r="B5" s="51"/>
      <c r="C5" s="51"/>
      <c r="D5" s="51" t="s">
        <v>141</v>
      </c>
      <c r="E5" s="51" t="s">
        <v>255</v>
      </c>
      <c r="F5" s="51"/>
      <c r="G5" s="51" t="s">
        <v>256</v>
      </c>
      <c r="H5" s="51"/>
    </row>
    <row r="6" ht="21.15" customHeight="1" spans="1:8">
      <c r="A6" s="51"/>
      <c r="B6" s="51"/>
      <c r="C6" s="51"/>
      <c r="D6" s="51"/>
      <c r="E6" s="51" t="s">
        <v>233</v>
      </c>
      <c r="F6" s="51" t="s">
        <v>225</v>
      </c>
      <c r="G6" s="51"/>
      <c r="H6" s="51"/>
    </row>
    <row r="7" ht="19.95" customHeight="1" spans="1:8">
      <c r="A7" s="87"/>
      <c r="B7" s="53" t="s">
        <v>139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</row>
    <row r="8" ht="19.95" customHeight="1" spans="1:8">
      <c r="A8" s="91"/>
      <c r="B8" s="91"/>
      <c r="C8" s="86"/>
      <c r="D8" s="86"/>
      <c r="E8" s="86"/>
      <c r="F8" s="86"/>
      <c r="G8" s="86"/>
      <c r="H8" s="86"/>
    </row>
    <row r="9" ht="19.95" customHeight="1" spans="1:8">
      <c r="A9" s="91"/>
      <c r="B9" s="91"/>
      <c r="C9" s="86"/>
      <c r="D9" s="86"/>
      <c r="E9" s="86"/>
      <c r="F9" s="86"/>
      <c r="G9" s="86"/>
      <c r="H9" s="86"/>
    </row>
    <row r="10" ht="19.95" customHeight="1" spans="1:8">
      <c r="A10" s="91"/>
      <c r="B10" s="91"/>
      <c r="C10" s="86"/>
      <c r="D10" s="86"/>
      <c r="E10" s="86"/>
      <c r="F10" s="86"/>
      <c r="G10" s="86"/>
      <c r="H10" s="86"/>
    </row>
    <row r="11" ht="19.95" customHeight="1" spans="1:8">
      <c r="A11" s="90"/>
      <c r="B11" s="90"/>
      <c r="C11" s="88"/>
      <c r="D11" s="88"/>
      <c r="E11" s="92"/>
      <c r="F11" s="92"/>
      <c r="G11" s="92"/>
      <c r="H11" s="9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777777777778" customWidth="1"/>
  </cols>
  <sheetData>
    <row r="1" ht="14.25" customHeight="1" spans="1:14">
      <c r="A1" s="43"/>
      <c r="M1" s="89" t="s">
        <v>383</v>
      </c>
      <c r="N1" s="89"/>
    </row>
    <row r="2" ht="39.9" customHeight="1" spans="1:14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15.75" customHeight="1" spans="1:1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80" t="s">
        <v>34</v>
      </c>
      <c r="N3" s="80"/>
    </row>
    <row r="4" ht="22.8" customHeight="1" spans="1:14">
      <c r="A4" s="51" t="s">
        <v>214</v>
      </c>
      <c r="B4" s="51" t="s">
        <v>384</v>
      </c>
      <c r="C4" s="51" t="s">
        <v>385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386</v>
      </c>
      <c r="N4" s="51"/>
    </row>
    <row r="5" ht="27.9" customHeight="1" spans="1:14">
      <c r="A5" s="51"/>
      <c r="B5" s="51"/>
      <c r="C5" s="51" t="s">
        <v>387</v>
      </c>
      <c r="D5" s="51" t="s">
        <v>142</v>
      </c>
      <c r="E5" s="51"/>
      <c r="F5" s="51"/>
      <c r="G5" s="51"/>
      <c r="H5" s="51"/>
      <c r="I5" s="51"/>
      <c r="J5" s="51" t="s">
        <v>388</v>
      </c>
      <c r="K5" s="51" t="s">
        <v>144</v>
      </c>
      <c r="L5" s="51" t="s">
        <v>145</v>
      </c>
      <c r="M5" s="51" t="s">
        <v>389</v>
      </c>
      <c r="N5" s="51" t="s">
        <v>390</v>
      </c>
    </row>
    <row r="6" ht="39.15" customHeight="1" spans="1:14">
      <c r="A6" s="51"/>
      <c r="B6" s="51"/>
      <c r="C6" s="51"/>
      <c r="D6" s="51" t="s">
        <v>391</v>
      </c>
      <c r="E6" s="51" t="s">
        <v>392</v>
      </c>
      <c r="F6" s="51" t="s">
        <v>393</v>
      </c>
      <c r="G6" s="51" t="s">
        <v>394</v>
      </c>
      <c r="H6" s="51" t="s">
        <v>395</v>
      </c>
      <c r="I6" s="51" t="s">
        <v>396</v>
      </c>
      <c r="J6" s="51"/>
      <c r="K6" s="51"/>
      <c r="L6" s="51"/>
      <c r="M6" s="51"/>
      <c r="N6" s="51"/>
    </row>
    <row r="7" ht="19.95" customHeight="1" spans="1:14">
      <c r="A7" s="87"/>
      <c r="B7" s="53" t="s">
        <v>139</v>
      </c>
      <c r="C7" s="86">
        <v>16</v>
      </c>
      <c r="D7" s="86">
        <v>16</v>
      </c>
      <c r="E7" s="86">
        <v>16</v>
      </c>
      <c r="F7" s="86"/>
      <c r="G7" s="86"/>
      <c r="H7" s="86"/>
      <c r="I7" s="86"/>
      <c r="J7" s="86"/>
      <c r="K7" s="86"/>
      <c r="L7" s="86"/>
      <c r="M7" s="86">
        <v>16</v>
      </c>
      <c r="N7" s="87"/>
    </row>
    <row r="8" ht="19.95" customHeight="1" spans="1:14">
      <c r="A8" s="90" t="s">
        <v>397</v>
      </c>
      <c r="B8" s="90" t="s">
        <v>398</v>
      </c>
      <c r="C8" s="88">
        <v>16</v>
      </c>
      <c r="D8" s="88">
        <v>16</v>
      </c>
      <c r="E8" s="88">
        <v>16</v>
      </c>
      <c r="F8" s="88"/>
      <c r="G8" s="88"/>
      <c r="H8" s="88"/>
      <c r="I8" s="88"/>
      <c r="J8" s="88"/>
      <c r="K8" s="88"/>
      <c r="L8" s="88"/>
      <c r="M8" s="88">
        <v>16</v>
      </c>
      <c r="N8" s="8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11.8888888888889" customWidth="1"/>
    <col min="8" max="8" width="21.5555555555556" customWidth="1"/>
    <col min="9" max="9" width="11.1111111111111" customWidth="1"/>
    <col min="10" max="10" width="11.5555555555556" customWidth="1"/>
    <col min="11" max="11" width="9.22222222222222" customWidth="1"/>
    <col min="12" max="12" width="9.77777777777778" customWidth="1"/>
    <col min="13" max="13" width="15.2222222222222" customWidth="1"/>
    <col min="14" max="18" width="9.77777777777778" customWidth="1"/>
  </cols>
  <sheetData>
    <row r="1" ht="14.2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89" t="s">
        <v>399</v>
      </c>
    </row>
    <row r="2" ht="33.15" customHeight="1" spans="1:13">
      <c r="A2" s="43"/>
      <c r="B2" s="43"/>
      <c r="C2" s="84" t="s">
        <v>400</v>
      </c>
      <c r="D2" s="84"/>
      <c r="E2" s="84"/>
      <c r="F2" s="84"/>
      <c r="G2" s="84"/>
      <c r="H2" s="84"/>
      <c r="I2" s="84"/>
      <c r="J2" s="84"/>
      <c r="K2" s="84"/>
      <c r="L2" s="84"/>
      <c r="M2" s="84"/>
    </row>
    <row r="3" ht="18.75" customHeight="1" spans="1:13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80" t="s">
        <v>34</v>
      </c>
      <c r="M3" s="80"/>
    </row>
    <row r="4" ht="29.4" customHeight="1" spans="1:13">
      <c r="A4" s="51" t="s">
        <v>214</v>
      </c>
      <c r="B4" s="51" t="s">
        <v>401</v>
      </c>
      <c r="C4" s="51" t="s">
        <v>402</v>
      </c>
      <c r="D4" s="51" t="s">
        <v>403</v>
      </c>
      <c r="E4" s="51" t="s">
        <v>404</v>
      </c>
      <c r="F4" s="51"/>
      <c r="G4" s="51"/>
      <c r="H4" s="51"/>
      <c r="I4" s="51"/>
      <c r="J4" s="51"/>
      <c r="K4" s="51"/>
      <c r="L4" s="51"/>
      <c r="M4" s="51"/>
    </row>
    <row r="5" ht="31.65" customHeight="1" spans="1:13">
      <c r="A5" s="51"/>
      <c r="B5" s="51"/>
      <c r="C5" s="51"/>
      <c r="D5" s="51"/>
      <c r="E5" s="51" t="s">
        <v>405</v>
      </c>
      <c r="F5" s="51" t="s">
        <v>406</v>
      </c>
      <c r="G5" s="51" t="s">
        <v>407</v>
      </c>
      <c r="H5" s="51" t="s">
        <v>408</v>
      </c>
      <c r="I5" s="51" t="s">
        <v>409</v>
      </c>
      <c r="J5" s="51" t="s">
        <v>410</v>
      </c>
      <c r="K5" s="51" t="s">
        <v>411</v>
      </c>
      <c r="L5" s="51" t="s">
        <v>412</v>
      </c>
      <c r="M5" s="51" t="s">
        <v>413</v>
      </c>
    </row>
    <row r="6" ht="24.9" customHeight="1" spans="1:13">
      <c r="A6" s="85" t="s">
        <v>2</v>
      </c>
      <c r="B6" s="85" t="s">
        <v>4</v>
      </c>
      <c r="C6" s="86">
        <v>16</v>
      </c>
      <c r="D6" s="87"/>
      <c r="E6" s="87"/>
      <c r="F6" s="87"/>
      <c r="G6" s="87"/>
      <c r="H6" s="87"/>
      <c r="I6" s="87"/>
      <c r="J6" s="87"/>
      <c r="K6" s="87"/>
      <c r="L6" s="87"/>
      <c r="M6" s="87"/>
    </row>
    <row r="7" ht="37.65" customHeight="1" spans="1:13">
      <c r="A7" s="83" t="s">
        <v>157</v>
      </c>
      <c r="B7" s="83" t="s">
        <v>414</v>
      </c>
      <c r="C7" s="88">
        <v>16</v>
      </c>
      <c r="D7" s="83" t="s">
        <v>415</v>
      </c>
      <c r="E7" s="87" t="s">
        <v>416</v>
      </c>
      <c r="F7" s="83" t="s">
        <v>417</v>
      </c>
      <c r="G7" s="83" t="s">
        <v>418</v>
      </c>
      <c r="H7" s="83" t="s">
        <v>419</v>
      </c>
      <c r="I7" s="83" t="s">
        <v>420</v>
      </c>
      <c r="J7" s="83" t="s">
        <v>421</v>
      </c>
      <c r="K7" s="83" t="s">
        <v>422</v>
      </c>
      <c r="L7" s="83" t="s">
        <v>423</v>
      </c>
      <c r="M7" s="83"/>
    </row>
    <row r="8" ht="37.65" customHeight="1" spans="1:13">
      <c r="A8" s="83"/>
      <c r="B8" s="83"/>
      <c r="C8" s="88"/>
      <c r="D8" s="83"/>
      <c r="E8" s="87"/>
      <c r="F8" s="83" t="s">
        <v>424</v>
      </c>
      <c r="G8" s="83"/>
      <c r="H8" s="83"/>
      <c r="I8" s="83"/>
      <c r="J8" s="83"/>
      <c r="K8" s="83" t="s">
        <v>425</v>
      </c>
      <c r="L8" s="83" t="s">
        <v>423</v>
      </c>
      <c r="M8" s="83"/>
    </row>
    <row r="9" ht="37.65" customHeight="1" spans="1:13">
      <c r="A9" s="83"/>
      <c r="B9" s="83"/>
      <c r="C9" s="88"/>
      <c r="D9" s="83"/>
      <c r="E9" s="87"/>
      <c r="F9" s="83" t="s">
        <v>426</v>
      </c>
      <c r="G9" s="83"/>
      <c r="H9" s="83"/>
      <c r="I9" s="83"/>
      <c r="J9" s="83"/>
      <c r="K9" s="83" t="s">
        <v>425</v>
      </c>
      <c r="L9" s="83" t="s">
        <v>423</v>
      </c>
      <c r="M9" s="83"/>
    </row>
    <row r="10" ht="37.65" customHeight="1" spans="1:13">
      <c r="A10" s="83"/>
      <c r="B10" s="83"/>
      <c r="C10" s="88"/>
      <c r="D10" s="83"/>
      <c r="E10" s="87"/>
      <c r="F10" s="83" t="s">
        <v>427</v>
      </c>
      <c r="G10" s="83" t="s">
        <v>428</v>
      </c>
      <c r="H10" s="83" t="s">
        <v>429</v>
      </c>
      <c r="I10" s="83" t="s">
        <v>430</v>
      </c>
      <c r="J10" s="83" t="s">
        <v>431</v>
      </c>
      <c r="K10" s="83" t="s">
        <v>422</v>
      </c>
      <c r="L10" s="83" t="s">
        <v>423</v>
      </c>
      <c r="M10" s="83"/>
    </row>
    <row r="11" ht="41.4" customHeight="1" spans="1:13">
      <c r="A11" s="83"/>
      <c r="B11" s="83"/>
      <c r="C11" s="88"/>
      <c r="D11" s="83"/>
      <c r="E11" s="87"/>
      <c r="F11" s="83"/>
      <c r="G11" s="83" t="s">
        <v>432</v>
      </c>
      <c r="H11" s="83" t="s">
        <v>429</v>
      </c>
      <c r="I11" s="83" t="s">
        <v>433</v>
      </c>
      <c r="J11" s="83" t="s">
        <v>434</v>
      </c>
      <c r="K11" s="83" t="s">
        <v>422</v>
      </c>
      <c r="L11" s="83" t="s">
        <v>423</v>
      </c>
      <c r="M11" s="83"/>
    </row>
    <row r="12" ht="41.4" customHeight="1" spans="1:13">
      <c r="A12" s="83"/>
      <c r="B12" s="83"/>
      <c r="C12" s="88"/>
      <c r="D12" s="83"/>
      <c r="E12" s="87"/>
      <c r="F12" s="83" t="s">
        <v>435</v>
      </c>
      <c r="G12" s="83" t="s">
        <v>436</v>
      </c>
      <c r="H12" s="83" t="s">
        <v>429</v>
      </c>
      <c r="I12" s="83" t="s">
        <v>437</v>
      </c>
      <c r="J12" s="83" t="s">
        <v>438</v>
      </c>
      <c r="K12" s="83" t="s">
        <v>422</v>
      </c>
      <c r="L12" s="83" t="s">
        <v>423</v>
      </c>
      <c r="M12" s="83"/>
    </row>
    <row r="13" ht="41.4" customHeight="1" spans="1:13">
      <c r="A13" s="83"/>
      <c r="B13" s="83"/>
      <c r="C13" s="88"/>
      <c r="D13" s="83"/>
      <c r="E13" s="87"/>
      <c r="F13" s="83"/>
      <c r="G13" s="83" t="s">
        <v>439</v>
      </c>
      <c r="H13" s="83" t="s">
        <v>429</v>
      </c>
      <c r="I13" s="83" t="s">
        <v>440</v>
      </c>
      <c r="J13" s="83" t="s">
        <v>441</v>
      </c>
      <c r="K13" s="83" t="s">
        <v>422</v>
      </c>
      <c r="L13" s="83" t="s">
        <v>423</v>
      </c>
      <c r="M13" s="83"/>
    </row>
    <row r="14" ht="41.4" customHeight="1" spans="1:13">
      <c r="A14" s="83"/>
      <c r="B14" s="83"/>
      <c r="C14" s="88"/>
      <c r="D14" s="83"/>
      <c r="E14" s="87"/>
      <c r="F14" s="83" t="s">
        <v>442</v>
      </c>
      <c r="G14" s="83" t="s">
        <v>443</v>
      </c>
      <c r="H14" s="83" t="s">
        <v>429</v>
      </c>
      <c r="I14" s="83" t="s">
        <v>444</v>
      </c>
      <c r="J14" s="83" t="s">
        <v>445</v>
      </c>
      <c r="K14" s="83" t="s">
        <v>422</v>
      </c>
      <c r="L14" s="83" t="s">
        <v>423</v>
      </c>
      <c r="M14" s="83"/>
    </row>
    <row r="15" ht="37.65" customHeight="1" spans="1:13">
      <c r="A15" s="83"/>
      <c r="B15" s="83"/>
      <c r="C15" s="88"/>
      <c r="D15" s="83"/>
      <c r="E15" s="87"/>
      <c r="F15" s="83"/>
      <c r="G15" s="83" t="s">
        <v>446</v>
      </c>
      <c r="H15" s="83" t="s">
        <v>429</v>
      </c>
      <c r="I15" s="83" t="s">
        <v>447</v>
      </c>
      <c r="J15" s="83" t="s">
        <v>448</v>
      </c>
      <c r="K15" s="83" t="s">
        <v>422</v>
      </c>
      <c r="L15" s="83" t="s">
        <v>423</v>
      </c>
      <c r="M15" s="83"/>
    </row>
    <row r="16" ht="58.05" customHeight="1" spans="1:13">
      <c r="A16" s="83"/>
      <c r="B16" s="83"/>
      <c r="C16" s="88"/>
      <c r="D16" s="83"/>
      <c r="E16" s="87" t="s">
        <v>449</v>
      </c>
      <c r="F16" s="83" t="s">
        <v>450</v>
      </c>
      <c r="G16" s="83" t="s">
        <v>451</v>
      </c>
      <c r="H16" s="83" t="s">
        <v>452</v>
      </c>
      <c r="I16" s="83" t="s">
        <v>453</v>
      </c>
      <c r="J16" s="83" t="s">
        <v>454</v>
      </c>
      <c r="K16" s="83" t="s">
        <v>455</v>
      </c>
      <c r="L16" s="83" t="s">
        <v>456</v>
      </c>
      <c r="M16" s="83"/>
    </row>
    <row r="17" ht="41.4" customHeight="1" spans="1:13">
      <c r="A17" s="83"/>
      <c r="B17" s="83"/>
      <c r="C17" s="88"/>
      <c r="D17" s="83"/>
      <c r="E17" s="87"/>
      <c r="F17" s="83"/>
      <c r="G17" s="83" t="s">
        <v>457</v>
      </c>
      <c r="H17" s="83" t="s">
        <v>458</v>
      </c>
      <c r="I17" s="83" t="s">
        <v>459</v>
      </c>
      <c r="J17" s="83" t="s">
        <v>460</v>
      </c>
      <c r="K17" s="83" t="s">
        <v>455</v>
      </c>
      <c r="L17" s="83" t="s">
        <v>456</v>
      </c>
      <c r="M17" s="83"/>
    </row>
    <row r="18" ht="37.65" customHeight="1" spans="1:13">
      <c r="A18" s="83"/>
      <c r="B18" s="83"/>
      <c r="C18" s="88"/>
      <c r="D18" s="83"/>
      <c r="E18" s="87"/>
      <c r="F18" s="83" t="s">
        <v>461</v>
      </c>
      <c r="G18" s="83"/>
      <c r="H18" s="83"/>
      <c r="I18" s="83"/>
      <c r="J18" s="83"/>
      <c r="K18" s="83" t="s">
        <v>425</v>
      </c>
      <c r="L18" s="83" t="s">
        <v>423</v>
      </c>
      <c r="M18" s="83"/>
    </row>
    <row r="19" ht="37.65" customHeight="1" spans="1:13">
      <c r="A19" s="83"/>
      <c r="B19" s="83"/>
      <c r="C19" s="88"/>
      <c r="D19" s="83"/>
      <c r="E19" s="87"/>
      <c r="F19" s="83" t="s">
        <v>462</v>
      </c>
      <c r="G19" s="83"/>
      <c r="H19" s="83"/>
      <c r="I19" s="83"/>
      <c r="J19" s="83"/>
      <c r="K19" s="83" t="s">
        <v>425</v>
      </c>
      <c r="L19" s="83" t="s">
        <v>423</v>
      </c>
      <c r="M19" s="83"/>
    </row>
    <row r="20" ht="37.65" customHeight="1" spans="1:13">
      <c r="A20" s="83"/>
      <c r="B20" s="83"/>
      <c r="C20" s="88"/>
      <c r="D20" s="83"/>
      <c r="E20" s="87" t="s">
        <v>463</v>
      </c>
      <c r="F20" s="83" t="s">
        <v>464</v>
      </c>
      <c r="G20" s="83" t="s">
        <v>465</v>
      </c>
      <c r="H20" s="83" t="s">
        <v>466</v>
      </c>
      <c r="I20" s="83" t="s">
        <v>467</v>
      </c>
      <c r="J20" s="83" t="s">
        <v>468</v>
      </c>
      <c r="K20" s="83" t="s">
        <v>422</v>
      </c>
      <c r="L20" s="83" t="s">
        <v>469</v>
      </c>
      <c r="M20" s="83"/>
    </row>
  </sheetData>
  <mergeCells count="18">
    <mergeCell ref="C2:M2"/>
    <mergeCell ref="A3:K3"/>
    <mergeCell ref="L3:M3"/>
    <mergeCell ref="E4:M4"/>
    <mergeCell ref="A4:A5"/>
    <mergeCell ref="A7:A20"/>
    <mergeCell ref="B4:B5"/>
    <mergeCell ref="B7:B20"/>
    <mergeCell ref="C4:C5"/>
    <mergeCell ref="C7:C20"/>
    <mergeCell ref="D4:D5"/>
    <mergeCell ref="D7:D20"/>
    <mergeCell ref="E7:E15"/>
    <mergeCell ref="E16:E19"/>
    <mergeCell ref="F10:F11"/>
    <mergeCell ref="F12:F13"/>
    <mergeCell ref="F14:F15"/>
    <mergeCell ref="F16:F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E8" sqref="E8:E16"/>
    </sheetView>
  </sheetViews>
  <sheetFormatPr defaultColWidth="10" defaultRowHeight="14.4"/>
  <cols>
    <col min="1" max="1" width="6.33333333333333" customWidth="1"/>
    <col min="2" max="2" width="16.6666666666667" customWidth="1"/>
    <col min="3" max="3" width="9.11111111111111" customWidth="1"/>
    <col min="4" max="4" width="7.55555555555556" customWidth="1"/>
    <col min="5" max="5" width="6" customWidth="1"/>
    <col min="6" max="6" width="6.22222222222222" customWidth="1"/>
    <col min="7" max="7" width="6.55555555555556" customWidth="1"/>
    <col min="8" max="8" width="7.44444444444444" customWidth="1"/>
    <col min="9" max="9" width="6.55555555555556" customWidth="1"/>
    <col min="10" max="10" width="25.2222222222222" customWidth="1"/>
    <col min="11" max="11" width="6.55555555555556" customWidth="1"/>
    <col min="12" max="12" width="12.2222222222222" customWidth="1"/>
    <col min="13" max="13" width="10.3333333333333" customWidth="1"/>
    <col min="14" max="14" width="8.11111111111111" customWidth="1"/>
    <col min="15" max="15" width="7.88888888888889" customWidth="1"/>
    <col min="16" max="16" width="6.22222222222222" customWidth="1"/>
    <col min="17" max="17" width="18.8888888888889" customWidth="1"/>
    <col min="18" max="18" width="25.8888888888889" customWidth="1"/>
    <col min="19" max="19" width="11.4444444444444" customWidth="1"/>
    <col min="20" max="20" width="9.77777777777778" customWidth="1"/>
  </cols>
  <sheetData>
    <row r="1" ht="22.65" customHeight="1" spans="1:19">
      <c r="A1" s="43"/>
      <c r="S1" s="43" t="s">
        <v>470</v>
      </c>
    </row>
    <row r="2" ht="36.9" customHeight="1" spans="1:19">
      <c r="A2" s="63" t="s">
        <v>471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ht="20.4" customHeight="1" spans="1:19">
      <c r="A3" s="64" t="s">
        <v>472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ht="14.2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80" t="s">
        <v>34</v>
      </c>
      <c r="R4" s="80"/>
      <c r="S4" s="80"/>
    </row>
    <row r="5" ht="15.75" customHeight="1" spans="1:19">
      <c r="A5" s="53" t="s">
        <v>366</v>
      </c>
      <c r="B5" s="53" t="s">
        <v>367</v>
      </c>
      <c r="C5" s="53" t="s">
        <v>473</v>
      </c>
      <c r="D5" s="53"/>
      <c r="E5" s="53"/>
      <c r="F5" s="53"/>
      <c r="G5" s="53"/>
      <c r="H5" s="53"/>
      <c r="I5" s="53"/>
      <c r="J5" s="53" t="s">
        <v>474</v>
      </c>
      <c r="K5" s="53" t="s">
        <v>475</v>
      </c>
      <c r="L5" s="53"/>
      <c r="M5" s="53"/>
      <c r="N5" s="53"/>
      <c r="O5" s="53"/>
      <c r="P5" s="53"/>
      <c r="Q5" s="53"/>
      <c r="R5" s="53"/>
      <c r="S5" s="53"/>
    </row>
    <row r="6" ht="16.5" customHeight="1" spans="1:19">
      <c r="A6" s="53"/>
      <c r="B6" s="53"/>
      <c r="C6" s="53" t="s">
        <v>402</v>
      </c>
      <c r="D6" s="53" t="s">
        <v>476</v>
      </c>
      <c r="E6" s="53"/>
      <c r="F6" s="53"/>
      <c r="G6" s="53"/>
      <c r="H6" s="53" t="s">
        <v>477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7.15" customHeight="1" spans="1:19">
      <c r="A7" s="53"/>
      <c r="B7" s="53"/>
      <c r="C7" s="53"/>
      <c r="D7" s="53" t="s">
        <v>142</v>
      </c>
      <c r="E7" s="53" t="s">
        <v>478</v>
      </c>
      <c r="F7" s="53" t="s">
        <v>146</v>
      </c>
      <c r="G7" s="53" t="s">
        <v>479</v>
      </c>
      <c r="H7" s="53" t="s">
        <v>163</v>
      </c>
      <c r="I7" s="53" t="s">
        <v>164</v>
      </c>
      <c r="J7" s="53"/>
      <c r="K7" s="67" t="s">
        <v>405</v>
      </c>
      <c r="L7" s="67" t="s">
        <v>406</v>
      </c>
      <c r="M7" s="67" t="s">
        <v>407</v>
      </c>
      <c r="N7" s="67" t="s">
        <v>412</v>
      </c>
      <c r="O7" s="67" t="s">
        <v>408</v>
      </c>
      <c r="P7" s="67" t="s">
        <v>480</v>
      </c>
      <c r="Q7" s="67" t="s">
        <v>481</v>
      </c>
      <c r="R7" s="67" t="s">
        <v>482</v>
      </c>
      <c r="S7" s="67" t="s">
        <v>413</v>
      </c>
    </row>
    <row r="8" ht="35" customHeight="1" spans="1:19">
      <c r="A8" s="65" t="s">
        <v>2</v>
      </c>
      <c r="B8" s="65" t="s">
        <v>4</v>
      </c>
      <c r="C8" s="66">
        <v>143.032985</v>
      </c>
      <c r="D8" s="66">
        <v>143.032985</v>
      </c>
      <c r="E8" s="66"/>
      <c r="F8" s="66"/>
      <c r="G8" s="66"/>
      <c r="H8" s="66">
        <v>127.032985</v>
      </c>
      <c r="I8" s="66">
        <v>16</v>
      </c>
      <c r="J8" s="65" t="s">
        <v>483</v>
      </c>
      <c r="K8" s="68" t="s">
        <v>416</v>
      </c>
      <c r="L8" s="69" t="s">
        <v>484</v>
      </c>
      <c r="M8" s="70" t="s">
        <v>485</v>
      </c>
      <c r="N8" s="71" t="s">
        <v>484</v>
      </c>
      <c r="O8" s="72">
        <v>350</v>
      </c>
      <c r="P8" s="72" t="s">
        <v>486</v>
      </c>
      <c r="Q8" s="76" t="s">
        <v>487</v>
      </c>
      <c r="R8" s="81" t="s">
        <v>488</v>
      </c>
      <c r="S8" s="82"/>
    </row>
    <row r="9" ht="35" customHeight="1" spans="1:19">
      <c r="A9" s="65"/>
      <c r="B9" s="65"/>
      <c r="C9" s="66"/>
      <c r="D9" s="66"/>
      <c r="E9" s="66"/>
      <c r="F9" s="66"/>
      <c r="G9" s="66"/>
      <c r="H9" s="66"/>
      <c r="I9" s="66"/>
      <c r="J9" s="65"/>
      <c r="K9" s="68"/>
      <c r="L9" s="69" t="s">
        <v>489</v>
      </c>
      <c r="M9" s="73" t="s">
        <v>490</v>
      </c>
      <c r="N9" s="71" t="s">
        <v>489</v>
      </c>
      <c r="O9" s="74">
        <v>1</v>
      </c>
      <c r="P9" s="72" t="s">
        <v>422</v>
      </c>
      <c r="Q9" s="81" t="s">
        <v>491</v>
      </c>
      <c r="R9" s="81" t="s">
        <v>492</v>
      </c>
      <c r="S9" s="82"/>
    </row>
    <row r="10" ht="35" customHeight="1" spans="1:19">
      <c r="A10" s="65"/>
      <c r="B10" s="65"/>
      <c r="C10" s="66"/>
      <c r="D10" s="66"/>
      <c r="E10" s="66"/>
      <c r="F10" s="66"/>
      <c r="G10" s="66"/>
      <c r="H10" s="66"/>
      <c r="I10" s="66"/>
      <c r="J10" s="65"/>
      <c r="K10" s="68"/>
      <c r="L10" s="69" t="s">
        <v>493</v>
      </c>
      <c r="M10" s="75" t="s">
        <v>494</v>
      </c>
      <c r="N10" s="71" t="s">
        <v>493</v>
      </c>
      <c r="O10" s="74">
        <v>1</v>
      </c>
      <c r="P10" s="72" t="s">
        <v>422</v>
      </c>
      <c r="Q10" s="81" t="s">
        <v>491</v>
      </c>
      <c r="R10" s="81" t="s">
        <v>495</v>
      </c>
      <c r="S10" s="82"/>
    </row>
    <row r="11" ht="35" customHeight="1" spans="1:19">
      <c r="A11" s="65"/>
      <c r="B11" s="65"/>
      <c r="C11" s="66"/>
      <c r="D11" s="66"/>
      <c r="E11" s="66"/>
      <c r="F11" s="66"/>
      <c r="G11" s="66"/>
      <c r="H11" s="66"/>
      <c r="I11" s="66"/>
      <c r="J11" s="65"/>
      <c r="K11" s="68"/>
      <c r="L11" s="69" t="s">
        <v>496</v>
      </c>
      <c r="M11" s="70" t="s">
        <v>497</v>
      </c>
      <c r="N11" s="71" t="s">
        <v>496</v>
      </c>
      <c r="O11" s="72">
        <v>100</v>
      </c>
      <c r="P11" s="72" t="s">
        <v>422</v>
      </c>
      <c r="Q11" s="81" t="s">
        <v>491</v>
      </c>
      <c r="R11" s="81" t="s">
        <v>495</v>
      </c>
      <c r="S11" s="82"/>
    </row>
    <row r="12" ht="35" customHeight="1" spans="1:19">
      <c r="A12" s="65"/>
      <c r="B12" s="65"/>
      <c r="C12" s="66"/>
      <c r="D12" s="66"/>
      <c r="E12" s="66"/>
      <c r="F12" s="66"/>
      <c r="G12" s="66"/>
      <c r="H12" s="66"/>
      <c r="I12" s="66"/>
      <c r="J12" s="65"/>
      <c r="K12" s="68" t="s">
        <v>498</v>
      </c>
      <c r="L12" s="69" t="s">
        <v>462</v>
      </c>
      <c r="M12" s="70" t="s">
        <v>485</v>
      </c>
      <c r="N12" s="71" t="s">
        <v>462</v>
      </c>
      <c r="O12" s="72">
        <v>98</v>
      </c>
      <c r="P12" s="72" t="s">
        <v>422</v>
      </c>
      <c r="Q12" s="81" t="s">
        <v>491</v>
      </c>
      <c r="R12" s="81" t="s">
        <v>495</v>
      </c>
      <c r="S12" s="82"/>
    </row>
    <row r="13" ht="35" customHeight="1" spans="1:19">
      <c r="A13" s="65"/>
      <c r="B13" s="65"/>
      <c r="C13" s="66"/>
      <c r="D13" s="66"/>
      <c r="E13" s="66"/>
      <c r="F13" s="66"/>
      <c r="G13" s="66"/>
      <c r="H13" s="66"/>
      <c r="I13" s="66"/>
      <c r="J13" s="65"/>
      <c r="K13" s="68"/>
      <c r="L13" s="69" t="s">
        <v>450</v>
      </c>
      <c r="M13" s="70" t="s">
        <v>499</v>
      </c>
      <c r="N13" s="71" t="s">
        <v>450</v>
      </c>
      <c r="O13" s="72">
        <v>99</v>
      </c>
      <c r="P13" s="72" t="s">
        <v>422</v>
      </c>
      <c r="Q13" s="81" t="s">
        <v>491</v>
      </c>
      <c r="R13" s="81" t="s">
        <v>495</v>
      </c>
      <c r="S13" s="82"/>
    </row>
    <row r="14" ht="35" customHeight="1" spans="1:19">
      <c r="A14" s="65"/>
      <c r="B14" s="65"/>
      <c r="C14" s="66"/>
      <c r="D14" s="66"/>
      <c r="E14" s="66"/>
      <c r="F14" s="66"/>
      <c r="G14" s="66"/>
      <c r="H14" s="66"/>
      <c r="I14" s="66"/>
      <c r="J14" s="65"/>
      <c r="K14" s="68"/>
      <c r="L14" s="68" t="s">
        <v>461</v>
      </c>
      <c r="M14" s="76" t="s">
        <v>500</v>
      </c>
      <c r="N14" s="71" t="s">
        <v>461</v>
      </c>
      <c r="O14" s="72">
        <v>98</v>
      </c>
      <c r="P14" s="72" t="s">
        <v>422</v>
      </c>
      <c r="Q14" s="81" t="s">
        <v>491</v>
      </c>
      <c r="R14" s="81" t="s">
        <v>495</v>
      </c>
      <c r="S14" s="82"/>
    </row>
    <row r="15" ht="35" customHeight="1" spans="1:19">
      <c r="A15" s="65"/>
      <c r="B15" s="65"/>
      <c r="C15" s="66"/>
      <c r="D15" s="66"/>
      <c r="E15" s="66"/>
      <c r="F15" s="66"/>
      <c r="G15" s="66"/>
      <c r="H15" s="66"/>
      <c r="I15" s="66"/>
      <c r="J15" s="65"/>
      <c r="K15" s="68"/>
      <c r="L15" s="68" t="s">
        <v>501</v>
      </c>
      <c r="M15" s="72" t="s">
        <v>502</v>
      </c>
      <c r="N15" s="71" t="s">
        <v>501</v>
      </c>
      <c r="O15" s="72">
        <v>98</v>
      </c>
      <c r="P15" s="77" t="s">
        <v>422</v>
      </c>
      <c r="Q15" s="72" t="s">
        <v>491</v>
      </c>
      <c r="R15" s="81" t="s">
        <v>495</v>
      </c>
      <c r="S15" s="82"/>
    </row>
    <row r="16" ht="35" customHeight="1" spans="1:19">
      <c r="A16" s="65"/>
      <c r="B16" s="65"/>
      <c r="C16" s="66"/>
      <c r="D16" s="66"/>
      <c r="E16" s="66"/>
      <c r="F16" s="66"/>
      <c r="G16" s="66"/>
      <c r="H16" s="66"/>
      <c r="I16" s="66"/>
      <c r="J16" s="65"/>
      <c r="K16" s="69" t="s">
        <v>463</v>
      </c>
      <c r="L16" s="69" t="s">
        <v>464</v>
      </c>
      <c r="M16" s="72" t="s">
        <v>503</v>
      </c>
      <c r="N16" s="71" t="s">
        <v>464</v>
      </c>
      <c r="O16" s="78">
        <v>99</v>
      </c>
      <c r="P16" s="79" t="s">
        <v>422</v>
      </c>
      <c r="Q16" s="72" t="s">
        <v>491</v>
      </c>
      <c r="R16" s="81" t="s">
        <v>495</v>
      </c>
      <c r="S16" s="83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43" t="s">
        <v>504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3" sqref="A3"/>
    </sheetView>
  </sheetViews>
  <sheetFormatPr defaultColWidth="8.33333333333333" defaultRowHeight="24" customHeight="1" outlineLevelCol="4"/>
  <cols>
    <col min="1" max="1" width="44.6666666666667" style="46" customWidth="1"/>
    <col min="2" max="2" width="17.6666666666667" style="46" customWidth="1"/>
    <col min="3" max="3" width="19.4444444444444" style="46" customWidth="1"/>
    <col min="4" max="4" width="15.8888888888889" style="46" customWidth="1"/>
    <col min="5" max="16384" width="8.33333333333333" style="46"/>
  </cols>
  <sheetData>
    <row r="1" customHeight="1" spans="4:4">
      <c r="D1" s="43" t="s">
        <v>505</v>
      </c>
    </row>
    <row r="2" ht="46.95" customHeight="1" spans="1:4">
      <c r="A2" s="47" t="s">
        <v>506</v>
      </c>
      <c r="B2" s="47"/>
      <c r="C2" s="47"/>
      <c r="D2" s="47"/>
    </row>
    <row r="3" ht="25.05" customHeight="1" spans="1:5">
      <c r="A3" s="48" t="s">
        <v>507</v>
      </c>
      <c r="B3" s="49"/>
      <c r="C3" s="49"/>
      <c r="D3" s="50" t="s">
        <v>34</v>
      </c>
      <c r="E3" s="50"/>
    </row>
    <row r="4" customHeight="1" spans="1:4">
      <c r="A4" s="51" t="s">
        <v>508</v>
      </c>
      <c r="B4" s="51" t="s">
        <v>509</v>
      </c>
      <c r="C4" s="51" t="s">
        <v>510</v>
      </c>
      <c r="D4" s="51" t="s">
        <v>511</v>
      </c>
    </row>
    <row r="5" s="45" customFormat="1" customHeight="1" spans="1:4">
      <c r="A5" s="52" t="s">
        <v>512</v>
      </c>
      <c r="B5" s="52"/>
      <c r="C5" s="52"/>
      <c r="D5" s="52"/>
    </row>
    <row r="6" s="45" customFormat="1" customHeight="1" spans="1:4">
      <c r="A6" s="52" t="s">
        <v>513</v>
      </c>
      <c r="B6" s="53">
        <v>1</v>
      </c>
      <c r="C6" s="54">
        <v>55</v>
      </c>
      <c r="D6" s="54">
        <v>21.14</v>
      </c>
    </row>
    <row r="7" s="45" customFormat="1" customHeight="1" spans="1:4">
      <c r="A7" s="55" t="s">
        <v>514</v>
      </c>
      <c r="B7" s="53">
        <v>2</v>
      </c>
      <c r="C7" s="52"/>
      <c r="D7" s="52"/>
    </row>
    <row r="8" customHeight="1" spans="1:4">
      <c r="A8" s="56" t="s">
        <v>515</v>
      </c>
      <c r="B8" s="53">
        <v>3</v>
      </c>
      <c r="C8" s="54"/>
      <c r="D8" s="54"/>
    </row>
    <row r="9" customHeight="1" spans="1:4">
      <c r="A9" s="56" t="s">
        <v>516</v>
      </c>
      <c r="B9" s="53">
        <v>4</v>
      </c>
      <c r="C9" s="54"/>
      <c r="D9" s="54"/>
    </row>
    <row r="10" customHeight="1" spans="1:4">
      <c r="A10" s="56" t="s">
        <v>517</v>
      </c>
      <c r="B10" s="53">
        <v>5</v>
      </c>
      <c r="C10" s="54">
        <v>33</v>
      </c>
      <c r="D10" s="54">
        <v>17.93</v>
      </c>
    </row>
    <row r="11" customHeight="1" spans="1:4">
      <c r="A11" s="56" t="s">
        <v>518</v>
      </c>
      <c r="B11" s="53">
        <v>6</v>
      </c>
      <c r="C11" s="54"/>
      <c r="D11" s="54"/>
    </row>
    <row r="12" customHeight="1" spans="1:4">
      <c r="A12" s="56" t="s">
        <v>519</v>
      </c>
      <c r="B12" s="53">
        <v>7</v>
      </c>
      <c r="C12" s="54"/>
      <c r="D12" s="54"/>
    </row>
    <row r="13" customHeight="1" spans="1:4">
      <c r="A13" s="56" t="s">
        <v>520</v>
      </c>
      <c r="B13" s="53">
        <v>8</v>
      </c>
      <c r="C13" s="54"/>
      <c r="D13" s="54"/>
    </row>
    <row r="14" customHeight="1" spans="1:4">
      <c r="A14" s="56" t="s">
        <v>521</v>
      </c>
      <c r="B14" s="53">
        <v>9</v>
      </c>
      <c r="C14" s="54"/>
      <c r="D14" s="54"/>
    </row>
    <row r="15" customHeight="1" spans="1:4">
      <c r="A15" s="56" t="s">
        <v>522</v>
      </c>
      <c r="B15" s="53">
        <v>10</v>
      </c>
      <c r="C15" s="54"/>
      <c r="D15" s="54"/>
    </row>
    <row r="16" customHeight="1" spans="1:4">
      <c r="A16" s="56" t="s">
        <v>523</v>
      </c>
      <c r="B16" s="53">
        <v>11</v>
      </c>
      <c r="C16" s="54"/>
      <c r="D16" s="54"/>
    </row>
    <row r="17" customHeight="1" spans="1:4">
      <c r="A17" s="56" t="s">
        <v>524</v>
      </c>
      <c r="B17" s="53">
        <v>12</v>
      </c>
      <c r="C17" s="54"/>
      <c r="D17" s="54"/>
    </row>
    <row r="18" customHeight="1" spans="1:4">
      <c r="A18" s="56" t="s">
        <v>525</v>
      </c>
      <c r="B18" s="53">
        <v>13</v>
      </c>
      <c r="C18" s="54">
        <v>22</v>
      </c>
      <c r="D18" s="54">
        <v>3.21</v>
      </c>
    </row>
    <row r="19" customHeight="1" spans="1:4">
      <c r="A19" s="57" t="s">
        <v>526</v>
      </c>
      <c r="B19" s="58">
        <v>14</v>
      </c>
      <c r="C19" s="59"/>
      <c r="D19" s="59"/>
    </row>
    <row r="20" customHeight="1" spans="1:4">
      <c r="A20" s="60" t="s">
        <v>527</v>
      </c>
      <c r="B20" s="61">
        <v>15</v>
      </c>
      <c r="C20" s="62"/>
      <c r="D20" s="62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workbookViewId="0">
      <selection activeCell="A3" sqref="A3:AD3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38.5555555555556" style="1" customWidth="1"/>
    <col min="7" max="7" width="26.1111111111111" style="2" customWidth="1"/>
    <col min="8" max="8" width="39.8888888888889" style="1" customWidth="1"/>
    <col min="9" max="9" width="12.2222222222222" style="1" customWidth="1"/>
    <col min="10" max="10" width="12.8888888888889" style="1" customWidth="1"/>
    <col min="11" max="11" width="7.55555555555556" style="1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C1" s="42" t="s">
        <v>528</v>
      </c>
      <c r="AD1" s="43"/>
    </row>
    <row r="2" ht="43.95" customHeight="1" spans="1:30">
      <c r="A2" s="4" t="s">
        <v>529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44" t="s">
        <v>34</v>
      </c>
      <c r="AC4" s="44"/>
      <c r="AD4" s="44"/>
    </row>
    <row r="5" ht="34.5" customHeight="1" spans="1:30">
      <c r="A5" s="6" t="s">
        <v>160</v>
      </c>
      <c r="B5" s="6"/>
      <c r="C5" s="6"/>
      <c r="D5" s="6" t="s">
        <v>214</v>
      </c>
      <c r="E5" s="6" t="s">
        <v>367</v>
      </c>
      <c r="F5" s="6" t="s">
        <v>530</v>
      </c>
      <c r="G5" s="6" t="s">
        <v>531</v>
      </c>
      <c r="H5" s="6" t="s">
        <v>532</v>
      </c>
      <c r="I5" s="6" t="s">
        <v>533</v>
      </c>
      <c r="J5" s="6" t="s">
        <v>534</v>
      </c>
      <c r="K5" s="6" t="s">
        <v>535</v>
      </c>
      <c r="L5" s="6" t="s">
        <v>480</v>
      </c>
      <c r="M5" s="6" t="s">
        <v>536</v>
      </c>
      <c r="N5" s="6" t="s">
        <v>537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413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316</v>
      </c>
      <c r="O6" s="6" t="s">
        <v>538</v>
      </c>
      <c r="P6" s="6"/>
      <c r="Q6" s="6"/>
      <c r="R6" s="6" t="s">
        <v>478</v>
      </c>
      <c r="S6" s="6" t="s">
        <v>144</v>
      </c>
      <c r="T6" s="6" t="s">
        <v>539</v>
      </c>
      <c r="U6" s="6" t="s">
        <v>540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41.4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541</v>
      </c>
      <c r="P7" s="6" t="s">
        <v>392</v>
      </c>
      <c r="Q7" s="6" t="s">
        <v>542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/>
      <c r="L8" s="7"/>
      <c r="M8" s="31">
        <v>27.95</v>
      </c>
      <c r="N8" s="6">
        <v>27.95</v>
      </c>
      <c r="O8" s="6">
        <v>27.95</v>
      </c>
      <c r="P8" s="6">
        <v>27.95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7"/>
    </row>
    <row r="9" ht="21.6" customHeight="1" spans="1:30">
      <c r="A9" s="7">
        <v>208</v>
      </c>
      <c r="B9" s="7" t="s">
        <v>173</v>
      </c>
      <c r="C9" s="7">
        <v>12</v>
      </c>
      <c r="D9" s="7">
        <v>200012</v>
      </c>
      <c r="E9" s="7" t="s">
        <v>4</v>
      </c>
      <c r="F9" s="7" t="s">
        <v>543</v>
      </c>
      <c r="G9" s="7" t="s">
        <v>544</v>
      </c>
      <c r="H9" s="7" t="s">
        <v>545</v>
      </c>
      <c r="I9" s="7">
        <v>20220101</v>
      </c>
      <c r="J9" s="7">
        <v>20221231</v>
      </c>
      <c r="K9" s="7">
        <v>1</v>
      </c>
      <c r="L9" s="7" t="s">
        <v>546</v>
      </c>
      <c r="M9" s="7">
        <v>0.84</v>
      </c>
      <c r="N9" s="7">
        <v>0.84</v>
      </c>
      <c r="O9" s="7">
        <v>0.84</v>
      </c>
      <c r="P9" s="7">
        <v>0.84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29"/>
    </row>
    <row r="10" ht="21.6" customHeight="1" spans="1:30">
      <c r="A10" s="7">
        <v>208</v>
      </c>
      <c r="B10" s="7" t="s">
        <v>173</v>
      </c>
      <c r="C10" s="7">
        <v>12</v>
      </c>
      <c r="D10" s="7">
        <v>200012</v>
      </c>
      <c r="E10" s="7" t="s">
        <v>4</v>
      </c>
      <c r="F10" s="7" t="s">
        <v>547</v>
      </c>
      <c r="G10" s="7" t="s">
        <v>548</v>
      </c>
      <c r="H10" s="7" t="s">
        <v>545</v>
      </c>
      <c r="I10" s="7">
        <v>20220101</v>
      </c>
      <c r="J10" s="7">
        <v>20221231</v>
      </c>
      <c r="K10" s="7">
        <v>2</v>
      </c>
      <c r="L10" s="7" t="s">
        <v>486</v>
      </c>
      <c r="M10" s="7">
        <v>0.8</v>
      </c>
      <c r="N10" s="7">
        <v>0.8</v>
      </c>
      <c r="O10" s="7">
        <v>0.8</v>
      </c>
      <c r="P10" s="7">
        <v>0.8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ht="21.6" customHeight="1" spans="1:30">
      <c r="A11" s="7">
        <v>208</v>
      </c>
      <c r="B11" s="7" t="s">
        <v>173</v>
      </c>
      <c r="C11" s="7">
        <v>12</v>
      </c>
      <c r="D11" s="7">
        <v>200012</v>
      </c>
      <c r="E11" s="7" t="s">
        <v>4</v>
      </c>
      <c r="F11" s="7" t="s">
        <v>549</v>
      </c>
      <c r="G11" s="7" t="s">
        <v>548</v>
      </c>
      <c r="H11" s="7" t="s">
        <v>545</v>
      </c>
      <c r="I11" s="7">
        <v>20220101</v>
      </c>
      <c r="J11" s="7">
        <v>20221231</v>
      </c>
      <c r="K11" s="7">
        <v>10</v>
      </c>
      <c r="L11" s="7" t="s">
        <v>550</v>
      </c>
      <c r="M11" s="7">
        <v>0.2</v>
      </c>
      <c r="N11" s="7">
        <v>0.2</v>
      </c>
      <c r="O11" s="7">
        <v>0.2</v>
      </c>
      <c r="P11" s="7">
        <v>0.2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ht="21.6" customHeight="1" spans="1:30">
      <c r="A12" s="7">
        <v>208</v>
      </c>
      <c r="B12" s="7" t="s">
        <v>173</v>
      </c>
      <c r="C12" s="7">
        <v>12</v>
      </c>
      <c r="D12" s="7">
        <v>200012</v>
      </c>
      <c r="E12" s="7" t="s">
        <v>4</v>
      </c>
      <c r="F12" s="7" t="s">
        <v>551</v>
      </c>
      <c r="G12" s="7" t="s">
        <v>552</v>
      </c>
      <c r="H12" s="7" t="s">
        <v>545</v>
      </c>
      <c r="I12" s="7">
        <v>20220101</v>
      </c>
      <c r="J12" s="7">
        <v>20221231</v>
      </c>
      <c r="K12" s="7">
        <v>4</v>
      </c>
      <c r="L12" s="7" t="s">
        <v>486</v>
      </c>
      <c r="M12" s="7">
        <v>0.12</v>
      </c>
      <c r="N12" s="7">
        <v>0.12</v>
      </c>
      <c r="O12" s="7">
        <v>0.12</v>
      </c>
      <c r="P12" s="7">
        <v>0.12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ht="21.6" customHeight="1" spans="1:30">
      <c r="A13" s="7">
        <v>208</v>
      </c>
      <c r="B13" s="7" t="s">
        <v>173</v>
      </c>
      <c r="C13" s="7">
        <v>12</v>
      </c>
      <c r="D13" s="7">
        <v>200012</v>
      </c>
      <c r="E13" s="7" t="s">
        <v>4</v>
      </c>
      <c r="F13" s="7" t="s">
        <v>553</v>
      </c>
      <c r="G13" s="7" t="s">
        <v>554</v>
      </c>
      <c r="H13" s="7" t="s">
        <v>545</v>
      </c>
      <c r="I13" s="7">
        <v>20220101</v>
      </c>
      <c r="J13" s="7">
        <v>20221231</v>
      </c>
      <c r="K13" s="7">
        <v>1</v>
      </c>
      <c r="L13" s="7" t="s">
        <v>546</v>
      </c>
      <c r="M13" s="7">
        <v>1.6</v>
      </c>
      <c r="N13" s="7">
        <v>1.6</v>
      </c>
      <c r="O13" s="7">
        <v>1.6</v>
      </c>
      <c r="P13" s="7">
        <v>1.6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ht="21.6" customHeight="1" spans="1:30">
      <c r="A14" s="7">
        <v>208</v>
      </c>
      <c r="B14" s="7" t="s">
        <v>173</v>
      </c>
      <c r="C14" s="7">
        <v>12</v>
      </c>
      <c r="D14" s="7">
        <v>200012</v>
      </c>
      <c r="E14" s="8" t="s">
        <v>4</v>
      </c>
      <c r="F14" s="7" t="s">
        <v>555</v>
      </c>
      <c r="G14" s="7" t="s">
        <v>556</v>
      </c>
      <c r="H14" s="7" t="s">
        <v>545</v>
      </c>
      <c r="I14" s="7">
        <v>20220101</v>
      </c>
      <c r="J14" s="7">
        <v>20221231</v>
      </c>
      <c r="K14" s="7">
        <v>4</v>
      </c>
      <c r="L14" s="7" t="s">
        <v>486</v>
      </c>
      <c r="M14" s="7">
        <v>0.14</v>
      </c>
      <c r="N14" s="7">
        <v>0.14</v>
      </c>
      <c r="O14" s="7">
        <v>0.14</v>
      </c>
      <c r="P14" s="7">
        <v>0.14</v>
      </c>
      <c r="Q14" s="41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ht="21.6" customHeight="1" spans="1:30">
      <c r="A15" s="7">
        <v>208</v>
      </c>
      <c r="B15" s="7" t="s">
        <v>173</v>
      </c>
      <c r="C15" s="7">
        <v>12</v>
      </c>
      <c r="D15" s="7">
        <v>200012</v>
      </c>
      <c r="E15" s="8" t="s">
        <v>4</v>
      </c>
      <c r="F15" s="7" t="s">
        <v>557</v>
      </c>
      <c r="G15" s="7" t="s">
        <v>558</v>
      </c>
      <c r="H15" s="7" t="s">
        <v>559</v>
      </c>
      <c r="I15" s="7">
        <v>20220101</v>
      </c>
      <c r="J15" s="7">
        <v>20221231</v>
      </c>
      <c r="K15" s="7">
        <v>6</v>
      </c>
      <c r="L15" s="7" t="s">
        <v>486</v>
      </c>
      <c r="M15" s="7">
        <v>0.25</v>
      </c>
      <c r="N15" s="7">
        <v>0.25</v>
      </c>
      <c r="O15" s="7">
        <v>0.25</v>
      </c>
      <c r="P15" s="7">
        <v>0.25</v>
      </c>
      <c r="Q15" s="41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ht="21.6" customHeight="1" spans="1:30">
      <c r="A16" s="7">
        <v>208</v>
      </c>
      <c r="B16" s="9" t="s">
        <v>173</v>
      </c>
      <c r="C16" s="7">
        <v>12</v>
      </c>
      <c r="D16" s="7">
        <v>200012</v>
      </c>
      <c r="E16" s="8" t="s">
        <v>4</v>
      </c>
      <c r="F16" s="7" t="s">
        <v>560</v>
      </c>
      <c r="G16" s="7" t="s">
        <v>561</v>
      </c>
      <c r="H16" s="7" t="s">
        <v>559</v>
      </c>
      <c r="I16" s="7">
        <v>20220101</v>
      </c>
      <c r="J16" s="7">
        <v>20221231</v>
      </c>
      <c r="K16" s="7">
        <v>12</v>
      </c>
      <c r="L16" s="7" t="s">
        <v>486</v>
      </c>
      <c r="M16" s="7">
        <v>0.4</v>
      </c>
      <c r="N16" s="7">
        <v>0.4</v>
      </c>
      <c r="O16" s="7">
        <v>0.4</v>
      </c>
      <c r="P16" s="7">
        <v>0.4</v>
      </c>
      <c r="Q16" s="41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ht="21.6" customHeight="1" spans="1:30">
      <c r="A17" s="6">
        <v>208</v>
      </c>
      <c r="B17" s="10" t="s">
        <v>173</v>
      </c>
      <c r="C17" s="6">
        <v>12</v>
      </c>
      <c r="D17" s="7">
        <v>200012</v>
      </c>
      <c r="E17" s="11" t="s">
        <v>4</v>
      </c>
      <c r="F17" s="12" t="s">
        <v>562</v>
      </c>
      <c r="G17" s="13" t="s">
        <v>548</v>
      </c>
      <c r="H17" s="14" t="s">
        <v>559</v>
      </c>
      <c r="I17" s="7">
        <v>20220101</v>
      </c>
      <c r="J17" s="7">
        <v>20221231</v>
      </c>
      <c r="K17" s="32">
        <v>4</v>
      </c>
      <c r="L17" s="6" t="s">
        <v>486</v>
      </c>
      <c r="M17" s="32">
        <v>0.5</v>
      </c>
      <c r="N17" s="32">
        <v>0.5</v>
      </c>
      <c r="O17" s="32">
        <v>0.5</v>
      </c>
      <c r="P17" s="32">
        <v>0.5</v>
      </c>
      <c r="Q17" s="41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ht="21.6" customHeight="1" spans="1:30">
      <c r="A18" s="6">
        <v>208</v>
      </c>
      <c r="B18" s="10" t="s">
        <v>173</v>
      </c>
      <c r="C18" s="6">
        <v>12</v>
      </c>
      <c r="D18" s="7">
        <v>200012</v>
      </c>
      <c r="E18" s="11" t="s">
        <v>4</v>
      </c>
      <c r="F18" s="12" t="s">
        <v>563</v>
      </c>
      <c r="G18" s="13" t="s">
        <v>564</v>
      </c>
      <c r="H18" s="14" t="s">
        <v>559</v>
      </c>
      <c r="I18" s="7"/>
      <c r="J18" s="7"/>
      <c r="K18" s="32">
        <v>50</v>
      </c>
      <c r="L18" s="6" t="s">
        <v>486</v>
      </c>
      <c r="M18" s="32">
        <v>2</v>
      </c>
      <c r="N18" s="32">
        <v>2</v>
      </c>
      <c r="O18" s="32">
        <v>2</v>
      </c>
      <c r="P18" s="32">
        <v>2</v>
      </c>
      <c r="Q18" s="41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ht="21.6" customHeight="1" spans="1:30">
      <c r="A19" s="6">
        <v>208</v>
      </c>
      <c r="B19" s="10" t="s">
        <v>173</v>
      </c>
      <c r="C19" s="6">
        <v>12</v>
      </c>
      <c r="D19" s="7">
        <v>200012</v>
      </c>
      <c r="E19" s="11" t="s">
        <v>4</v>
      </c>
      <c r="F19" s="12" t="s">
        <v>565</v>
      </c>
      <c r="G19" s="13" t="s">
        <v>566</v>
      </c>
      <c r="H19" s="14" t="s">
        <v>559</v>
      </c>
      <c r="I19" s="7"/>
      <c r="J19" s="7"/>
      <c r="K19" s="32">
        <v>50</v>
      </c>
      <c r="L19" s="6" t="s">
        <v>486</v>
      </c>
      <c r="M19" s="32">
        <v>2</v>
      </c>
      <c r="N19" s="32">
        <v>2</v>
      </c>
      <c r="O19" s="32">
        <v>2</v>
      </c>
      <c r="P19" s="32">
        <v>2</v>
      </c>
      <c r="Q19" s="41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ht="21.6" customHeight="1" spans="1:30">
      <c r="A20" s="6">
        <v>208</v>
      </c>
      <c r="B20" s="10" t="s">
        <v>173</v>
      </c>
      <c r="C20" s="6">
        <v>12</v>
      </c>
      <c r="D20" s="7">
        <v>200012</v>
      </c>
      <c r="E20" s="11" t="s">
        <v>4</v>
      </c>
      <c r="F20" s="12" t="s">
        <v>567</v>
      </c>
      <c r="G20" s="13" t="s">
        <v>552</v>
      </c>
      <c r="H20" s="14" t="s">
        <v>559</v>
      </c>
      <c r="I20" s="7">
        <v>20220101</v>
      </c>
      <c r="J20" s="7">
        <v>20221231</v>
      </c>
      <c r="K20" s="32">
        <v>8</v>
      </c>
      <c r="L20" s="6" t="s">
        <v>486</v>
      </c>
      <c r="M20" s="32">
        <v>0.05</v>
      </c>
      <c r="N20" s="32">
        <v>0.05</v>
      </c>
      <c r="O20" s="32">
        <v>0.05</v>
      </c>
      <c r="P20" s="32">
        <v>0.05</v>
      </c>
      <c r="Q20" s="41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ht="21.6" customHeight="1" spans="1:30">
      <c r="A21" s="6">
        <v>208</v>
      </c>
      <c r="B21" s="10" t="s">
        <v>173</v>
      </c>
      <c r="C21" s="6">
        <v>12</v>
      </c>
      <c r="D21" s="7">
        <v>200012</v>
      </c>
      <c r="E21" s="11" t="s">
        <v>4</v>
      </c>
      <c r="F21" s="12" t="s">
        <v>568</v>
      </c>
      <c r="G21" s="13" t="s">
        <v>569</v>
      </c>
      <c r="H21" s="14" t="s">
        <v>559</v>
      </c>
      <c r="I21" s="7"/>
      <c r="J21" s="7"/>
      <c r="K21" s="32">
        <v>20</v>
      </c>
      <c r="L21" s="6" t="s">
        <v>570</v>
      </c>
      <c r="M21" s="32">
        <v>1</v>
      </c>
      <c r="N21" s="32">
        <v>1</v>
      </c>
      <c r="O21" s="32">
        <v>1</v>
      </c>
      <c r="P21" s="32">
        <v>1</v>
      </c>
      <c r="Q21" s="41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ht="21.6" customHeight="1" spans="1:30">
      <c r="A22" s="6">
        <v>208</v>
      </c>
      <c r="B22" s="10" t="s">
        <v>173</v>
      </c>
      <c r="C22" s="6">
        <v>12</v>
      </c>
      <c r="D22" s="7">
        <v>200012</v>
      </c>
      <c r="E22" s="11" t="s">
        <v>4</v>
      </c>
      <c r="F22" s="12" t="s">
        <v>571</v>
      </c>
      <c r="G22" s="13" t="s">
        <v>569</v>
      </c>
      <c r="H22" s="14" t="s">
        <v>559</v>
      </c>
      <c r="I22" s="7"/>
      <c r="J22" s="7"/>
      <c r="K22" s="32">
        <v>500</v>
      </c>
      <c r="L22" s="6" t="s">
        <v>550</v>
      </c>
      <c r="M22" s="32">
        <v>0.5</v>
      </c>
      <c r="N22" s="32">
        <v>0.5</v>
      </c>
      <c r="O22" s="32">
        <v>0.5</v>
      </c>
      <c r="P22" s="32">
        <v>0.5</v>
      </c>
      <c r="Q22" s="41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ht="21.6" customHeight="1" spans="1:30">
      <c r="A23" s="6">
        <v>208</v>
      </c>
      <c r="B23" s="10" t="s">
        <v>173</v>
      </c>
      <c r="C23" s="6">
        <v>12</v>
      </c>
      <c r="D23" s="7">
        <v>200012</v>
      </c>
      <c r="E23" s="11" t="s">
        <v>4</v>
      </c>
      <c r="F23" s="12" t="s">
        <v>572</v>
      </c>
      <c r="G23" s="13" t="s">
        <v>573</v>
      </c>
      <c r="H23" s="14" t="s">
        <v>559</v>
      </c>
      <c r="I23" s="7">
        <v>20220101</v>
      </c>
      <c r="J23" s="7">
        <v>20221231</v>
      </c>
      <c r="K23" s="32">
        <v>100</v>
      </c>
      <c r="L23" s="32" t="s">
        <v>574</v>
      </c>
      <c r="M23" s="32">
        <v>0.5</v>
      </c>
      <c r="N23" s="32">
        <v>0.5</v>
      </c>
      <c r="O23" s="32">
        <v>0.5</v>
      </c>
      <c r="P23" s="32">
        <v>0.5</v>
      </c>
      <c r="Q23" s="41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ht="21.6" customHeight="1" spans="1:30">
      <c r="A24" s="6">
        <v>208</v>
      </c>
      <c r="B24" s="10" t="s">
        <v>173</v>
      </c>
      <c r="C24" s="6">
        <v>12</v>
      </c>
      <c r="D24" s="7">
        <v>200012</v>
      </c>
      <c r="E24" s="11" t="s">
        <v>4</v>
      </c>
      <c r="F24" s="12" t="s">
        <v>575</v>
      </c>
      <c r="G24" s="13" t="s">
        <v>573</v>
      </c>
      <c r="H24" s="14" t="s">
        <v>559</v>
      </c>
      <c r="I24" s="7"/>
      <c r="J24" s="7"/>
      <c r="K24" s="32">
        <v>100</v>
      </c>
      <c r="L24" s="32" t="s">
        <v>576</v>
      </c>
      <c r="M24" s="6">
        <v>0.25</v>
      </c>
      <c r="N24" s="6">
        <v>0.25</v>
      </c>
      <c r="O24" s="6">
        <v>0.25</v>
      </c>
      <c r="P24" s="6">
        <v>0.25</v>
      </c>
      <c r="Q24" s="41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ht="21.6" customHeight="1" spans="1:30">
      <c r="A25" s="6">
        <v>208</v>
      </c>
      <c r="B25" s="10" t="s">
        <v>173</v>
      </c>
      <c r="C25" s="6">
        <v>12</v>
      </c>
      <c r="D25" s="7">
        <v>200012</v>
      </c>
      <c r="E25" s="11" t="s">
        <v>4</v>
      </c>
      <c r="F25" s="12" t="s">
        <v>577</v>
      </c>
      <c r="G25" s="13" t="s">
        <v>573</v>
      </c>
      <c r="H25" s="14" t="s">
        <v>559</v>
      </c>
      <c r="I25" s="7"/>
      <c r="J25" s="7"/>
      <c r="K25" s="32">
        <v>50</v>
      </c>
      <c r="L25" s="32" t="s">
        <v>578</v>
      </c>
      <c r="M25" s="6">
        <v>0.2</v>
      </c>
      <c r="N25" s="6">
        <v>0.2</v>
      </c>
      <c r="O25" s="6">
        <v>0.2</v>
      </c>
      <c r="P25" s="6">
        <v>0.2</v>
      </c>
      <c r="Q25" s="41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ht="21.6" customHeight="1" spans="1:30">
      <c r="A26" s="6">
        <v>208</v>
      </c>
      <c r="B26" s="10" t="s">
        <v>173</v>
      </c>
      <c r="C26" s="6">
        <v>12</v>
      </c>
      <c r="D26" s="7">
        <v>200012</v>
      </c>
      <c r="E26" s="11" t="s">
        <v>4</v>
      </c>
      <c r="F26" s="12" t="s">
        <v>579</v>
      </c>
      <c r="G26" s="13" t="s">
        <v>580</v>
      </c>
      <c r="H26" s="14" t="s">
        <v>559</v>
      </c>
      <c r="I26" s="7">
        <v>20220101</v>
      </c>
      <c r="J26" s="7">
        <v>20221231</v>
      </c>
      <c r="K26" s="32">
        <v>20</v>
      </c>
      <c r="L26" s="32" t="s">
        <v>574</v>
      </c>
      <c r="M26" s="6">
        <v>0.2</v>
      </c>
      <c r="N26" s="6">
        <v>0.2</v>
      </c>
      <c r="O26" s="6">
        <v>0.2</v>
      </c>
      <c r="P26" s="6">
        <v>0.2</v>
      </c>
      <c r="Q26" s="41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ht="21.6" customHeight="1" spans="1:30">
      <c r="A27" s="15">
        <v>208</v>
      </c>
      <c r="B27" s="16" t="s">
        <v>173</v>
      </c>
      <c r="C27" s="15">
        <v>12</v>
      </c>
      <c r="D27" s="7">
        <v>200012</v>
      </c>
      <c r="E27" s="17" t="s">
        <v>4</v>
      </c>
      <c r="F27" s="12" t="s">
        <v>581</v>
      </c>
      <c r="G27" s="13" t="s">
        <v>582</v>
      </c>
      <c r="H27" s="14" t="s">
        <v>559</v>
      </c>
      <c r="I27" s="7"/>
      <c r="J27" s="7"/>
      <c r="K27" s="32">
        <v>20</v>
      </c>
      <c r="L27" s="32" t="s">
        <v>486</v>
      </c>
      <c r="M27" s="32">
        <v>0.5</v>
      </c>
      <c r="N27" s="32">
        <v>0.5</v>
      </c>
      <c r="O27" s="32">
        <v>0.5</v>
      </c>
      <c r="P27" s="32">
        <v>0.5</v>
      </c>
      <c r="Q27" s="41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ht="21.6" customHeight="1" spans="1:30">
      <c r="A28" s="18">
        <v>208</v>
      </c>
      <c r="B28" s="19" t="s">
        <v>173</v>
      </c>
      <c r="C28" s="18">
        <v>12</v>
      </c>
      <c r="D28" s="7">
        <v>200012</v>
      </c>
      <c r="E28" s="20" t="s">
        <v>4</v>
      </c>
      <c r="F28" s="21" t="s">
        <v>583</v>
      </c>
      <c r="G28" s="22" t="s">
        <v>584</v>
      </c>
      <c r="H28" s="23" t="s">
        <v>559</v>
      </c>
      <c r="I28" s="7"/>
      <c r="J28" s="7"/>
      <c r="K28" s="33">
        <v>1</v>
      </c>
      <c r="L28" s="33" t="s">
        <v>585</v>
      </c>
      <c r="M28" s="32">
        <v>0.5</v>
      </c>
      <c r="N28" s="32">
        <v>0.5</v>
      </c>
      <c r="O28" s="32">
        <v>0.5</v>
      </c>
      <c r="P28" s="32">
        <v>0.5</v>
      </c>
      <c r="Q28" s="41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ht="21.6" customHeight="1" spans="1:16">
      <c r="A29" s="24">
        <v>208</v>
      </c>
      <c r="B29" s="25" t="s">
        <v>173</v>
      </c>
      <c r="C29" s="24">
        <v>12</v>
      </c>
      <c r="D29" s="7">
        <v>200012</v>
      </c>
      <c r="E29" s="26" t="s">
        <v>4</v>
      </c>
      <c r="F29" s="24" t="s">
        <v>583</v>
      </c>
      <c r="G29" s="27" t="s">
        <v>584</v>
      </c>
      <c r="H29" s="24" t="s">
        <v>559</v>
      </c>
      <c r="I29" s="7">
        <v>20220101</v>
      </c>
      <c r="J29" s="7">
        <v>20221231</v>
      </c>
      <c r="K29" s="34">
        <v>1</v>
      </c>
      <c r="L29" s="33" t="s">
        <v>585</v>
      </c>
      <c r="M29" s="34">
        <v>0.4</v>
      </c>
      <c r="N29" s="34">
        <v>0.4</v>
      </c>
      <c r="O29" s="34">
        <v>0.4</v>
      </c>
      <c r="P29" s="34">
        <v>0.4</v>
      </c>
    </row>
    <row r="30" ht="21.6" customHeight="1" spans="1:16">
      <c r="A30" s="24">
        <v>208</v>
      </c>
      <c r="B30" s="25" t="s">
        <v>173</v>
      </c>
      <c r="C30" s="24">
        <v>12</v>
      </c>
      <c r="D30" s="7">
        <v>200012</v>
      </c>
      <c r="E30" s="26" t="s">
        <v>4</v>
      </c>
      <c r="F30" s="24" t="s">
        <v>586</v>
      </c>
      <c r="G30" s="27" t="s">
        <v>584</v>
      </c>
      <c r="H30" s="24" t="s">
        <v>559</v>
      </c>
      <c r="I30" s="7"/>
      <c r="J30" s="7"/>
      <c r="K30" s="34">
        <v>6</v>
      </c>
      <c r="L30" s="33" t="s">
        <v>585</v>
      </c>
      <c r="M30" s="34">
        <v>8</v>
      </c>
      <c r="N30" s="34">
        <v>8</v>
      </c>
      <c r="O30" s="34">
        <v>8</v>
      </c>
      <c r="P30" s="34">
        <v>8</v>
      </c>
    </row>
    <row r="31" ht="21.6" customHeight="1" spans="1:16">
      <c r="A31" s="24">
        <v>208</v>
      </c>
      <c r="B31" s="25" t="s">
        <v>173</v>
      </c>
      <c r="C31" s="24">
        <v>12</v>
      </c>
      <c r="D31" s="7">
        <v>200012</v>
      </c>
      <c r="E31" s="26" t="s">
        <v>4</v>
      </c>
      <c r="F31" s="24" t="s">
        <v>587</v>
      </c>
      <c r="G31" s="27" t="s">
        <v>588</v>
      </c>
      <c r="H31" s="24" t="s">
        <v>559</v>
      </c>
      <c r="I31" s="7"/>
      <c r="J31" s="7"/>
      <c r="K31" s="34">
        <v>10</v>
      </c>
      <c r="L31" s="33" t="s">
        <v>585</v>
      </c>
      <c r="M31" s="34">
        <v>1</v>
      </c>
      <c r="N31" s="34">
        <v>1</v>
      </c>
      <c r="O31" s="34">
        <v>1</v>
      </c>
      <c r="P31" s="34">
        <v>1</v>
      </c>
    </row>
    <row r="32" ht="21.6" customHeight="1" spans="1:16">
      <c r="A32" s="24">
        <v>208</v>
      </c>
      <c r="B32" s="25" t="s">
        <v>173</v>
      </c>
      <c r="C32" s="24">
        <v>12</v>
      </c>
      <c r="D32" s="28">
        <v>200012</v>
      </c>
      <c r="E32" s="26" t="s">
        <v>4</v>
      </c>
      <c r="F32" s="24" t="s">
        <v>589</v>
      </c>
      <c r="G32" s="27" t="s">
        <v>590</v>
      </c>
      <c r="H32" s="24" t="s">
        <v>559</v>
      </c>
      <c r="I32" s="28">
        <v>20220101</v>
      </c>
      <c r="J32" s="28">
        <v>20221231</v>
      </c>
      <c r="K32" s="35">
        <v>10</v>
      </c>
      <c r="L32" s="33" t="s">
        <v>585</v>
      </c>
      <c r="M32" s="35">
        <v>3</v>
      </c>
      <c r="N32" s="35">
        <v>3</v>
      </c>
      <c r="O32" s="35">
        <v>3</v>
      </c>
      <c r="P32" s="35">
        <v>3</v>
      </c>
    </row>
    <row r="33" ht="21.6" customHeight="1" spans="1:16">
      <c r="A33" s="24">
        <v>208</v>
      </c>
      <c r="B33" s="25" t="s">
        <v>173</v>
      </c>
      <c r="C33" s="24">
        <v>12</v>
      </c>
      <c r="D33" s="29">
        <v>200012</v>
      </c>
      <c r="E33" s="26" t="s">
        <v>4</v>
      </c>
      <c r="F33" s="24" t="s">
        <v>591</v>
      </c>
      <c r="G33" s="27" t="s">
        <v>592</v>
      </c>
      <c r="H33" s="24" t="s">
        <v>559</v>
      </c>
      <c r="I33" s="29"/>
      <c r="J33" s="29"/>
      <c r="K33" s="34">
        <v>10</v>
      </c>
      <c r="L33" s="36" t="s">
        <v>585</v>
      </c>
      <c r="M33" s="34">
        <v>3</v>
      </c>
      <c r="N33" s="34">
        <v>3</v>
      </c>
      <c r="O33" s="34">
        <v>3</v>
      </c>
      <c r="P33" s="34">
        <v>3</v>
      </c>
    </row>
    <row r="34" spans="4:12">
      <c r="D34" s="30"/>
      <c r="I34" s="30"/>
      <c r="J34" s="30"/>
      <c r="K34" s="37"/>
      <c r="L34" s="37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9:G14 H9:H15">
      <formula1>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888888888889" customWidth="1"/>
    <col min="2" max="2" width="14.3333333333333" customWidth="1"/>
    <col min="3" max="3" width="35.8888888888889" customWidth="1"/>
    <col min="4" max="4" width="14.3333333333333" customWidth="1"/>
    <col min="5" max="5" width="35.8888888888889" customWidth="1"/>
    <col min="6" max="6" width="14.3333333333333" customWidth="1"/>
    <col min="7" max="7" width="35.8888888888889" customWidth="1"/>
    <col min="8" max="8" width="14.3333333333333" customWidth="1"/>
    <col min="9" max="9" width="9.77777777777778" customWidth="1"/>
  </cols>
  <sheetData>
    <row r="1" ht="11.25" customHeight="1" spans="1:8">
      <c r="A1" s="43"/>
      <c r="H1" s="89" t="s">
        <v>32</v>
      </c>
    </row>
    <row r="2" ht="21.15" customHeight="1" spans="1:8">
      <c r="A2" s="117" t="s">
        <v>7</v>
      </c>
      <c r="B2" s="117"/>
      <c r="C2" s="117"/>
      <c r="D2" s="117"/>
      <c r="E2" s="117"/>
      <c r="F2" s="117"/>
      <c r="G2" s="117"/>
      <c r="H2" s="117"/>
    </row>
    <row r="3" ht="15" customHeight="1" spans="1:8">
      <c r="A3" s="50" t="s">
        <v>33</v>
      </c>
      <c r="B3" s="50"/>
      <c r="C3" s="50"/>
      <c r="D3" s="50"/>
      <c r="E3" s="50"/>
      <c r="F3" s="50"/>
      <c r="G3" s="80" t="s">
        <v>34</v>
      </c>
      <c r="H3" s="80"/>
    </row>
    <row r="4" ht="15.6" customHeight="1" spans="1:8">
      <c r="A4" s="51" t="s">
        <v>35</v>
      </c>
      <c r="B4" s="51"/>
      <c r="C4" s="51" t="s">
        <v>36</v>
      </c>
      <c r="D4" s="51"/>
      <c r="E4" s="51"/>
      <c r="F4" s="51"/>
      <c r="G4" s="51"/>
      <c r="H4" s="51"/>
    </row>
    <row r="5" ht="15.6" customHeight="1" spans="1:8">
      <c r="A5" s="51" t="s">
        <v>37</v>
      </c>
      <c r="B5" s="51" t="s">
        <v>38</v>
      </c>
      <c r="C5" s="51" t="s">
        <v>39</v>
      </c>
      <c r="D5" s="51" t="s">
        <v>38</v>
      </c>
      <c r="E5" s="51" t="s">
        <v>40</v>
      </c>
      <c r="F5" s="51" t="s">
        <v>38</v>
      </c>
      <c r="G5" s="51" t="s">
        <v>41</v>
      </c>
      <c r="H5" s="51" t="s">
        <v>38</v>
      </c>
    </row>
    <row r="6" ht="14.25" customHeight="1" spans="1:8">
      <c r="A6" s="87" t="s">
        <v>42</v>
      </c>
      <c r="B6" s="88">
        <v>143.032985</v>
      </c>
      <c r="C6" s="83" t="s">
        <v>43</v>
      </c>
      <c r="D6" s="92"/>
      <c r="E6" s="87" t="s">
        <v>44</v>
      </c>
      <c r="F6" s="86">
        <v>127.032985</v>
      </c>
      <c r="G6" s="83" t="s">
        <v>45</v>
      </c>
      <c r="H6" s="88"/>
    </row>
    <row r="7" ht="14.25" customHeight="1" spans="1:8">
      <c r="A7" s="83" t="s">
        <v>46</v>
      </c>
      <c r="B7" s="88">
        <v>143.032985</v>
      </c>
      <c r="C7" s="83" t="s">
        <v>47</v>
      </c>
      <c r="D7" s="92"/>
      <c r="E7" s="83" t="s">
        <v>48</v>
      </c>
      <c r="F7" s="88">
        <v>110.48223</v>
      </c>
      <c r="G7" s="83" t="s">
        <v>49</v>
      </c>
      <c r="H7" s="88"/>
    </row>
    <row r="8" ht="14.25" customHeight="1" spans="1:8">
      <c r="A8" s="87" t="s">
        <v>50</v>
      </c>
      <c r="B8" s="88"/>
      <c r="C8" s="83" t="s">
        <v>51</v>
      </c>
      <c r="D8" s="92"/>
      <c r="E8" s="83" t="s">
        <v>52</v>
      </c>
      <c r="F8" s="88">
        <v>16.2</v>
      </c>
      <c r="G8" s="83" t="s">
        <v>53</v>
      </c>
      <c r="H8" s="88"/>
    </row>
    <row r="9" ht="14.25" customHeight="1" spans="1:8">
      <c r="A9" s="83" t="s">
        <v>54</v>
      </c>
      <c r="B9" s="88"/>
      <c r="C9" s="83" t="s">
        <v>55</v>
      </c>
      <c r="D9" s="92"/>
      <c r="E9" s="83" t="s">
        <v>56</v>
      </c>
      <c r="F9" s="88">
        <v>0.350755</v>
      </c>
      <c r="G9" s="83" t="s">
        <v>57</v>
      </c>
      <c r="H9" s="88"/>
    </row>
    <row r="10" ht="14.25" customHeight="1" spans="1:8">
      <c r="A10" s="83" t="s">
        <v>58</v>
      </c>
      <c r="B10" s="88"/>
      <c r="C10" s="83" t="s">
        <v>59</v>
      </c>
      <c r="D10" s="92"/>
      <c r="E10" s="87" t="s">
        <v>60</v>
      </c>
      <c r="F10" s="86">
        <v>16</v>
      </c>
      <c r="G10" s="83" t="s">
        <v>61</v>
      </c>
      <c r="H10" s="88">
        <v>142.68223</v>
      </c>
    </row>
    <row r="11" ht="14.25" customHeight="1" spans="1:8">
      <c r="A11" s="83" t="s">
        <v>62</v>
      </c>
      <c r="B11" s="88"/>
      <c r="C11" s="83" t="s">
        <v>63</v>
      </c>
      <c r="D11" s="92"/>
      <c r="E11" s="83" t="s">
        <v>64</v>
      </c>
      <c r="F11" s="88"/>
      <c r="G11" s="83" t="s">
        <v>65</v>
      </c>
      <c r="H11" s="88"/>
    </row>
    <row r="12" ht="14.25" customHeight="1" spans="1:8">
      <c r="A12" s="83" t="s">
        <v>66</v>
      </c>
      <c r="B12" s="88"/>
      <c r="C12" s="83" t="s">
        <v>67</v>
      </c>
      <c r="D12" s="92"/>
      <c r="E12" s="83" t="s">
        <v>68</v>
      </c>
      <c r="F12" s="88">
        <v>16</v>
      </c>
      <c r="G12" s="83" t="s">
        <v>69</v>
      </c>
      <c r="H12" s="88"/>
    </row>
    <row r="13" ht="14.25" customHeight="1" spans="1:8">
      <c r="A13" s="83" t="s">
        <v>70</v>
      </c>
      <c r="B13" s="88"/>
      <c r="C13" s="83" t="s">
        <v>71</v>
      </c>
      <c r="D13" s="92">
        <v>129.826799</v>
      </c>
      <c r="E13" s="83" t="s">
        <v>72</v>
      </c>
      <c r="F13" s="88"/>
      <c r="G13" s="83" t="s">
        <v>73</v>
      </c>
      <c r="H13" s="88"/>
    </row>
    <row r="14" ht="14.25" customHeight="1" spans="1:8">
      <c r="A14" s="83" t="s">
        <v>74</v>
      </c>
      <c r="B14" s="88"/>
      <c r="C14" s="83" t="s">
        <v>75</v>
      </c>
      <c r="D14" s="92"/>
      <c r="E14" s="83" t="s">
        <v>76</v>
      </c>
      <c r="F14" s="88"/>
      <c r="G14" s="83" t="s">
        <v>77</v>
      </c>
      <c r="H14" s="88">
        <v>0.350755</v>
      </c>
    </row>
    <row r="15" ht="14.25" customHeight="1" spans="1:8">
      <c r="A15" s="83" t="s">
        <v>78</v>
      </c>
      <c r="B15" s="88"/>
      <c r="C15" s="83" t="s">
        <v>79</v>
      </c>
      <c r="D15" s="92">
        <v>3.84399</v>
      </c>
      <c r="E15" s="83" t="s">
        <v>80</v>
      </c>
      <c r="F15" s="88"/>
      <c r="G15" s="83" t="s">
        <v>81</v>
      </c>
      <c r="H15" s="88"/>
    </row>
    <row r="16" ht="14.25" customHeight="1" spans="1:8">
      <c r="A16" s="83" t="s">
        <v>82</v>
      </c>
      <c r="B16" s="88"/>
      <c r="C16" s="83" t="s">
        <v>83</v>
      </c>
      <c r="D16" s="92"/>
      <c r="E16" s="83" t="s">
        <v>84</v>
      </c>
      <c r="F16" s="88"/>
      <c r="G16" s="83" t="s">
        <v>85</v>
      </c>
      <c r="H16" s="88"/>
    </row>
    <row r="17" ht="14.25" customHeight="1" spans="1:8">
      <c r="A17" s="83" t="s">
        <v>86</v>
      </c>
      <c r="B17" s="88"/>
      <c r="C17" s="83" t="s">
        <v>87</v>
      </c>
      <c r="D17" s="92"/>
      <c r="E17" s="83" t="s">
        <v>88</v>
      </c>
      <c r="F17" s="88"/>
      <c r="G17" s="83" t="s">
        <v>89</v>
      </c>
      <c r="H17" s="88"/>
    </row>
    <row r="18" ht="14.25" customHeight="1" spans="1:8">
      <c r="A18" s="83" t="s">
        <v>90</v>
      </c>
      <c r="B18" s="88"/>
      <c r="C18" s="83" t="s">
        <v>91</v>
      </c>
      <c r="D18" s="92"/>
      <c r="E18" s="83" t="s">
        <v>92</v>
      </c>
      <c r="F18" s="88"/>
      <c r="G18" s="83" t="s">
        <v>93</v>
      </c>
      <c r="H18" s="88"/>
    </row>
    <row r="19" ht="14.25" customHeight="1" spans="1:8">
      <c r="A19" s="83" t="s">
        <v>94</v>
      </c>
      <c r="B19" s="88"/>
      <c r="C19" s="83" t="s">
        <v>95</v>
      </c>
      <c r="D19" s="92"/>
      <c r="E19" s="83" t="s">
        <v>96</v>
      </c>
      <c r="F19" s="88"/>
      <c r="G19" s="83" t="s">
        <v>97</v>
      </c>
      <c r="H19" s="88"/>
    </row>
    <row r="20" ht="14.25" customHeight="1" spans="1:8">
      <c r="A20" s="87" t="s">
        <v>98</v>
      </c>
      <c r="B20" s="86"/>
      <c r="C20" s="83" t="s">
        <v>99</v>
      </c>
      <c r="D20" s="92"/>
      <c r="E20" s="83" t="s">
        <v>100</v>
      </c>
      <c r="F20" s="88"/>
      <c r="G20" s="83"/>
      <c r="H20" s="88"/>
    </row>
    <row r="21" ht="14.25" customHeight="1" spans="1:8">
      <c r="A21" s="87" t="s">
        <v>101</v>
      </c>
      <c r="B21" s="86"/>
      <c r="C21" s="83" t="s">
        <v>102</v>
      </c>
      <c r="D21" s="92"/>
      <c r="E21" s="87" t="s">
        <v>103</v>
      </c>
      <c r="F21" s="86"/>
      <c r="G21" s="83"/>
      <c r="H21" s="88"/>
    </row>
    <row r="22" ht="14.25" customHeight="1" spans="1:8">
      <c r="A22" s="87" t="s">
        <v>104</v>
      </c>
      <c r="B22" s="86"/>
      <c r="C22" s="83" t="s">
        <v>105</v>
      </c>
      <c r="D22" s="92"/>
      <c r="E22" s="83"/>
      <c r="F22" s="83"/>
      <c r="G22" s="83"/>
      <c r="H22" s="88"/>
    </row>
    <row r="23" ht="14.25" customHeight="1" spans="1:8">
      <c r="A23" s="87" t="s">
        <v>106</v>
      </c>
      <c r="B23" s="86"/>
      <c r="C23" s="83" t="s">
        <v>107</v>
      </c>
      <c r="D23" s="92"/>
      <c r="E23" s="83"/>
      <c r="F23" s="83"/>
      <c r="G23" s="83"/>
      <c r="H23" s="88"/>
    </row>
    <row r="24" ht="14.25" customHeight="1" spans="1:8">
      <c r="A24" s="87" t="s">
        <v>108</v>
      </c>
      <c r="B24" s="86"/>
      <c r="C24" s="83" t="s">
        <v>109</v>
      </c>
      <c r="D24" s="92"/>
      <c r="E24" s="83"/>
      <c r="F24" s="83"/>
      <c r="G24" s="83"/>
      <c r="H24" s="88"/>
    </row>
    <row r="25" ht="14.25" customHeight="1" spans="1:8">
      <c r="A25" s="83" t="s">
        <v>110</v>
      </c>
      <c r="B25" s="88"/>
      <c r="C25" s="83" t="s">
        <v>111</v>
      </c>
      <c r="D25" s="92">
        <v>9.362196</v>
      </c>
      <c r="E25" s="83"/>
      <c r="F25" s="83"/>
      <c r="G25" s="83"/>
      <c r="H25" s="88"/>
    </row>
    <row r="26" ht="14.25" customHeight="1" spans="1:8">
      <c r="A26" s="83" t="s">
        <v>112</v>
      </c>
      <c r="B26" s="88"/>
      <c r="C26" s="83" t="s">
        <v>113</v>
      </c>
      <c r="D26" s="92"/>
      <c r="E26" s="83"/>
      <c r="F26" s="83"/>
      <c r="G26" s="83"/>
      <c r="H26" s="88"/>
    </row>
    <row r="27" ht="14.25" customHeight="1" spans="1:8">
      <c r="A27" s="83" t="s">
        <v>114</v>
      </c>
      <c r="B27" s="88"/>
      <c r="C27" s="83" t="s">
        <v>115</v>
      </c>
      <c r="D27" s="92"/>
      <c r="E27" s="83"/>
      <c r="F27" s="83"/>
      <c r="G27" s="83"/>
      <c r="H27" s="88"/>
    </row>
    <row r="28" ht="14.25" customHeight="1" spans="1:8">
      <c r="A28" s="87" t="s">
        <v>116</v>
      </c>
      <c r="B28" s="86"/>
      <c r="C28" s="83" t="s">
        <v>117</v>
      </c>
      <c r="D28" s="92"/>
      <c r="E28" s="83"/>
      <c r="F28" s="83"/>
      <c r="G28" s="83"/>
      <c r="H28" s="88"/>
    </row>
    <row r="29" ht="14.25" customHeight="1" spans="1:8">
      <c r="A29" s="87" t="s">
        <v>118</v>
      </c>
      <c r="B29" s="86"/>
      <c r="C29" s="83" t="s">
        <v>119</v>
      </c>
      <c r="D29" s="92"/>
      <c r="E29" s="83"/>
      <c r="F29" s="83"/>
      <c r="G29" s="83"/>
      <c r="H29" s="88"/>
    </row>
    <row r="30" ht="14.25" customHeight="1" spans="1:8">
      <c r="A30" s="87" t="s">
        <v>120</v>
      </c>
      <c r="B30" s="86"/>
      <c r="C30" s="83" t="s">
        <v>121</v>
      </c>
      <c r="D30" s="92"/>
      <c r="E30" s="83"/>
      <c r="F30" s="83"/>
      <c r="G30" s="83"/>
      <c r="H30" s="88"/>
    </row>
    <row r="31" ht="14.25" customHeight="1" spans="1:8">
      <c r="A31" s="87" t="s">
        <v>122</v>
      </c>
      <c r="B31" s="86"/>
      <c r="C31" s="83" t="s">
        <v>123</v>
      </c>
      <c r="D31" s="92"/>
      <c r="E31" s="83"/>
      <c r="F31" s="83"/>
      <c r="G31" s="83"/>
      <c r="H31" s="88"/>
    </row>
    <row r="32" ht="14.25" customHeight="1" spans="1:8">
      <c r="A32" s="87" t="s">
        <v>124</v>
      </c>
      <c r="B32" s="86"/>
      <c r="C32" s="83" t="s">
        <v>125</v>
      </c>
      <c r="D32" s="92"/>
      <c r="E32" s="83"/>
      <c r="F32" s="83"/>
      <c r="G32" s="83"/>
      <c r="H32" s="88"/>
    </row>
    <row r="33" ht="14.25" customHeight="1" spans="1:8">
      <c r="A33" s="83"/>
      <c r="B33" s="83"/>
      <c r="C33" s="83" t="s">
        <v>126</v>
      </c>
      <c r="D33" s="92"/>
      <c r="E33" s="83"/>
      <c r="F33" s="83"/>
      <c r="G33" s="83"/>
      <c r="H33" s="83"/>
    </row>
    <row r="34" ht="14.25" customHeight="1" spans="1:8">
      <c r="A34" s="83"/>
      <c r="B34" s="83"/>
      <c r="C34" s="83" t="s">
        <v>127</v>
      </c>
      <c r="D34" s="92"/>
      <c r="E34" s="83"/>
      <c r="F34" s="83"/>
      <c r="G34" s="83"/>
      <c r="H34" s="83"/>
    </row>
    <row r="35" ht="14.25" customHeight="1" spans="1:8">
      <c r="A35" s="83"/>
      <c r="B35" s="83"/>
      <c r="C35" s="83" t="s">
        <v>128</v>
      </c>
      <c r="D35" s="92"/>
      <c r="E35" s="83"/>
      <c r="F35" s="83"/>
      <c r="G35" s="83"/>
      <c r="H35" s="83"/>
    </row>
    <row r="36" ht="14.25" customHeight="1" spans="1:8">
      <c r="A36" s="83"/>
      <c r="B36" s="83"/>
      <c r="C36" s="83"/>
      <c r="D36" s="83"/>
      <c r="E36" s="83"/>
      <c r="F36" s="83"/>
      <c r="G36" s="83"/>
      <c r="H36" s="83"/>
    </row>
    <row r="37" ht="14.25" customHeight="1" spans="1:8">
      <c r="A37" s="87" t="s">
        <v>129</v>
      </c>
      <c r="B37" s="86">
        <v>143.032985</v>
      </c>
      <c r="C37" s="87" t="s">
        <v>130</v>
      </c>
      <c r="D37" s="86">
        <v>143.032985</v>
      </c>
      <c r="E37" s="87" t="s">
        <v>130</v>
      </c>
      <c r="F37" s="86">
        <v>143.032985</v>
      </c>
      <c r="G37" s="87" t="s">
        <v>130</v>
      </c>
      <c r="H37" s="86">
        <v>143.032985</v>
      </c>
    </row>
    <row r="38" ht="14.25" customHeight="1" spans="1:8">
      <c r="A38" s="87" t="s">
        <v>131</v>
      </c>
      <c r="B38" s="86"/>
      <c r="C38" s="87" t="s">
        <v>132</v>
      </c>
      <c r="D38" s="86"/>
      <c r="E38" s="87" t="s">
        <v>132</v>
      </c>
      <c r="F38" s="86"/>
      <c r="G38" s="87" t="s">
        <v>132</v>
      </c>
      <c r="H38" s="86"/>
    </row>
    <row r="39" ht="14.25" customHeight="1" spans="1:8">
      <c r="A39" s="83"/>
      <c r="B39" s="88"/>
      <c r="C39" s="83"/>
      <c r="D39" s="88"/>
      <c r="E39" s="87"/>
      <c r="F39" s="86"/>
      <c r="G39" s="87"/>
      <c r="H39" s="86"/>
    </row>
    <row r="40" ht="14.25" customHeight="1" spans="1:8">
      <c r="A40" s="87" t="s">
        <v>133</v>
      </c>
      <c r="B40" s="86">
        <v>143.032985</v>
      </c>
      <c r="C40" s="87" t="s">
        <v>134</v>
      </c>
      <c r="D40" s="86">
        <v>143.032985</v>
      </c>
      <c r="E40" s="87" t="s">
        <v>134</v>
      </c>
      <c r="F40" s="86">
        <v>143.032985</v>
      </c>
      <c r="G40" s="87" t="s">
        <v>134</v>
      </c>
      <c r="H40" s="86">
        <v>143.032985</v>
      </c>
    </row>
    <row r="41" ht="15.6" customHeight="1" spans="1:8">
      <c r="A41" s="118" t="s">
        <v>135</v>
      </c>
      <c r="B41" s="118"/>
      <c r="C41" s="118"/>
      <c r="D41" s="119"/>
      <c r="E41" s="119"/>
      <c r="F41" s="119"/>
      <c r="G41" s="119"/>
      <c r="H41" s="11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222222222222" customWidth="1"/>
    <col min="2" max="2" width="20.5555555555556" customWidth="1"/>
    <col min="3" max="3" width="8.22222222222222" customWidth="1"/>
    <col min="4" max="25" width="7.66666666666667" customWidth="1"/>
    <col min="26" max="26" width="9.77777777777778" customWidth="1"/>
  </cols>
  <sheetData>
    <row r="1" ht="14.25" customHeight="1" spans="1:25">
      <c r="A1" s="43"/>
      <c r="X1" s="89" t="s">
        <v>136</v>
      </c>
      <c r="Y1" s="89"/>
    </row>
    <row r="2" ht="29.4" customHeight="1" spans="1:25">
      <c r="A2" s="47" t="s">
        <v>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ht="19.5" customHeight="1" spans="1:25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80" t="s">
        <v>34</v>
      </c>
      <c r="Y3" s="80"/>
    </row>
    <row r="4" ht="19.5" customHeight="1" spans="1:25">
      <c r="A4" s="53" t="s">
        <v>137</v>
      </c>
      <c r="B4" s="53" t="s">
        <v>138</v>
      </c>
      <c r="C4" s="53" t="s">
        <v>139</v>
      </c>
      <c r="D4" s="53" t="s">
        <v>140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131</v>
      </c>
      <c r="T4" s="53"/>
      <c r="U4" s="53"/>
      <c r="V4" s="53"/>
      <c r="W4" s="53"/>
      <c r="X4" s="53"/>
      <c r="Y4" s="53"/>
    </row>
    <row r="5" ht="19.5" customHeight="1" spans="1:25">
      <c r="A5" s="53"/>
      <c r="B5" s="53"/>
      <c r="C5" s="53"/>
      <c r="D5" s="53" t="s">
        <v>141</v>
      </c>
      <c r="E5" s="53" t="s">
        <v>142</v>
      </c>
      <c r="F5" s="53" t="s">
        <v>143</v>
      </c>
      <c r="G5" s="53" t="s">
        <v>144</v>
      </c>
      <c r="H5" s="53" t="s">
        <v>145</v>
      </c>
      <c r="I5" s="53" t="s">
        <v>146</v>
      </c>
      <c r="J5" s="53" t="s">
        <v>147</v>
      </c>
      <c r="K5" s="53"/>
      <c r="L5" s="53"/>
      <c r="M5" s="53"/>
      <c r="N5" s="53" t="s">
        <v>148</v>
      </c>
      <c r="O5" s="53" t="s">
        <v>149</v>
      </c>
      <c r="P5" s="53" t="s">
        <v>150</v>
      </c>
      <c r="Q5" s="53" t="s">
        <v>151</v>
      </c>
      <c r="R5" s="53" t="s">
        <v>152</v>
      </c>
      <c r="S5" s="53" t="s">
        <v>141</v>
      </c>
      <c r="T5" s="53" t="s">
        <v>142</v>
      </c>
      <c r="U5" s="53" t="s">
        <v>143</v>
      </c>
      <c r="V5" s="53" t="s">
        <v>144</v>
      </c>
      <c r="W5" s="53" t="s">
        <v>145</v>
      </c>
      <c r="X5" s="53" t="s">
        <v>146</v>
      </c>
      <c r="Y5" s="53" t="s">
        <v>153</v>
      </c>
    </row>
    <row r="6" ht="19.5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154</v>
      </c>
      <c r="K6" s="53" t="s">
        <v>155</v>
      </c>
      <c r="L6" s="53" t="s">
        <v>156</v>
      </c>
      <c r="M6" s="53" t="s">
        <v>145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19.95" customHeight="1" spans="1:25">
      <c r="A7" s="87"/>
      <c r="B7" s="87" t="s">
        <v>139</v>
      </c>
      <c r="C7" s="94">
        <v>143.032985</v>
      </c>
      <c r="D7" s="94">
        <v>143.032985</v>
      </c>
      <c r="E7" s="94">
        <v>143.032985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 ht="19.95" customHeight="1" spans="1:25">
      <c r="A8" s="56" t="s">
        <v>157</v>
      </c>
      <c r="B8" s="56" t="s">
        <v>158</v>
      </c>
      <c r="C8" s="92">
        <v>143.032985</v>
      </c>
      <c r="D8" s="92">
        <v>143.032985</v>
      </c>
      <c r="E8" s="88">
        <v>143.032985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ht="14.25" customHeight="1"/>
    <row r="10" ht="14.25" customHeight="1" spans="7:7">
      <c r="G10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4.25" customHeight="1" spans="1:11">
      <c r="A1" s="43"/>
      <c r="D1" s="42"/>
      <c r="K1" s="89" t="s">
        <v>159</v>
      </c>
    </row>
    <row r="2" ht="27.9" customHeight="1" spans="1:11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21.9" customHeight="1" spans="1:11">
      <c r="A3" s="106" t="s">
        <v>33</v>
      </c>
      <c r="B3" s="106"/>
      <c r="C3" s="106"/>
      <c r="D3" s="106"/>
      <c r="E3" s="106"/>
      <c r="F3" s="106"/>
      <c r="G3" s="106"/>
      <c r="H3" s="106"/>
      <c r="I3" s="106"/>
      <c r="J3" s="106"/>
      <c r="K3" s="80" t="s">
        <v>34</v>
      </c>
    </row>
    <row r="4" ht="24.15" customHeight="1" spans="1:11">
      <c r="A4" s="51" t="s">
        <v>160</v>
      </c>
      <c r="B4" s="51"/>
      <c r="C4" s="51"/>
      <c r="D4" s="51" t="s">
        <v>161</v>
      </c>
      <c r="E4" s="51" t="s">
        <v>162</v>
      </c>
      <c r="F4" s="51" t="s">
        <v>139</v>
      </c>
      <c r="G4" s="51" t="s">
        <v>163</v>
      </c>
      <c r="H4" s="51" t="s">
        <v>164</v>
      </c>
      <c r="I4" s="51" t="s">
        <v>165</v>
      </c>
      <c r="J4" s="51" t="s">
        <v>166</v>
      </c>
      <c r="K4" s="51" t="s">
        <v>167</v>
      </c>
    </row>
    <row r="5" ht="22.65" customHeight="1" spans="1:11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/>
      <c r="H5" s="51"/>
      <c r="I5" s="51"/>
      <c r="J5" s="51"/>
      <c r="K5" s="51"/>
    </row>
    <row r="6" ht="19.95" customHeight="1" spans="1:11">
      <c r="A6" s="98"/>
      <c r="B6" s="98"/>
      <c r="C6" s="98"/>
      <c r="D6" s="107" t="s">
        <v>139</v>
      </c>
      <c r="E6" s="107"/>
      <c r="F6" s="108">
        <v>143.03</v>
      </c>
      <c r="G6" s="108">
        <v>127.03</v>
      </c>
      <c r="H6" s="108">
        <v>16</v>
      </c>
      <c r="I6" s="108"/>
      <c r="J6" s="107"/>
      <c r="K6" s="107"/>
    </row>
    <row r="7" ht="19.95" customHeight="1" spans="1:11">
      <c r="A7" s="76"/>
      <c r="B7" s="76"/>
      <c r="C7" s="76"/>
      <c r="D7" s="109" t="s">
        <v>157</v>
      </c>
      <c r="E7" s="109" t="s">
        <v>158</v>
      </c>
      <c r="F7" s="110">
        <v>143.03</v>
      </c>
      <c r="G7" s="110">
        <v>127.03</v>
      </c>
      <c r="H7" s="110">
        <v>16</v>
      </c>
      <c r="I7" s="110"/>
      <c r="J7" s="115"/>
      <c r="K7" s="115"/>
    </row>
    <row r="8" ht="19.95" customHeight="1" spans="1:11">
      <c r="A8" s="53" t="s">
        <v>171</v>
      </c>
      <c r="B8" s="53"/>
      <c r="C8" s="53"/>
      <c r="D8" s="85" t="s">
        <v>171</v>
      </c>
      <c r="E8" s="85" t="s">
        <v>172</v>
      </c>
      <c r="F8" s="111">
        <v>129.83</v>
      </c>
      <c r="G8" s="111">
        <v>113.83</v>
      </c>
      <c r="H8" s="111">
        <v>16</v>
      </c>
      <c r="I8" s="111">
        <v>0</v>
      </c>
      <c r="J8" s="93"/>
      <c r="K8" s="93"/>
    </row>
    <row r="9" ht="19.95" customHeight="1" spans="1:11">
      <c r="A9" s="53" t="s">
        <v>171</v>
      </c>
      <c r="B9" s="53" t="s">
        <v>173</v>
      </c>
      <c r="C9" s="53"/>
      <c r="D9" s="85" t="s">
        <v>174</v>
      </c>
      <c r="E9" s="85" t="s">
        <v>175</v>
      </c>
      <c r="F9" s="111">
        <v>116.58</v>
      </c>
      <c r="G9" s="111">
        <v>100.58</v>
      </c>
      <c r="H9" s="111">
        <v>16</v>
      </c>
      <c r="I9" s="111">
        <v>0</v>
      </c>
      <c r="J9" s="93"/>
      <c r="K9" s="93"/>
    </row>
    <row r="10" ht="19.95" customHeight="1" spans="1:11">
      <c r="A10" s="112" t="s">
        <v>171</v>
      </c>
      <c r="B10" s="112" t="s">
        <v>173</v>
      </c>
      <c r="C10" s="112" t="s">
        <v>176</v>
      </c>
      <c r="D10" s="113" t="s">
        <v>177</v>
      </c>
      <c r="E10" s="113" t="s">
        <v>178</v>
      </c>
      <c r="F10" s="114">
        <v>100.58</v>
      </c>
      <c r="G10" s="114">
        <v>100.58</v>
      </c>
      <c r="H10" s="114"/>
      <c r="I10" s="114"/>
      <c r="J10" s="116"/>
      <c r="K10" s="116"/>
    </row>
    <row r="11" ht="19.95" customHeight="1" spans="1:11">
      <c r="A11" s="112" t="s">
        <v>171</v>
      </c>
      <c r="B11" s="112" t="s">
        <v>173</v>
      </c>
      <c r="C11" s="112" t="s">
        <v>179</v>
      </c>
      <c r="D11" s="113" t="s">
        <v>180</v>
      </c>
      <c r="E11" s="113" t="s">
        <v>181</v>
      </c>
      <c r="F11" s="114">
        <v>16</v>
      </c>
      <c r="G11" s="114"/>
      <c r="H11" s="114">
        <v>16</v>
      </c>
      <c r="I11" s="114"/>
      <c r="J11" s="116"/>
      <c r="K11" s="116"/>
    </row>
    <row r="12" ht="19.95" customHeight="1" spans="1:11">
      <c r="A12" s="53" t="s">
        <v>171</v>
      </c>
      <c r="B12" s="53" t="s">
        <v>182</v>
      </c>
      <c r="C12" s="53"/>
      <c r="D12" s="85" t="s">
        <v>183</v>
      </c>
      <c r="E12" s="85" t="s">
        <v>184</v>
      </c>
      <c r="F12" s="111">
        <v>12.3</v>
      </c>
      <c r="G12" s="111">
        <v>12.3</v>
      </c>
      <c r="H12" s="111">
        <v>0</v>
      </c>
      <c r="I12" s="111">
        <v>0</v>
      </c>
      <c r="J12" s="93"/>
      <c r="K12" s="93"/>
    </row>
    <row r="13" ht="19.95" customHeight="1" spans="1:11">
      <c r="A13" s="112" t="s">
        <v>171</v>
      </c>
      <c r="B13" s="112" t="s">
        <v>182</v>
      </c>
      <c r="C13" s="112" t="s">
        <v>182</v>
      </c>
      <c r="D13" s="113" t="s">
        <v>185</v>
      </c>
      <c r="E13" s="113" t="s">
        <v>186</v>
      </c>
      <c r="F13" s="114">
        <v>8.2</v>
      </c>
      <c r="G13" s="114">
        <v>8.2</v>
      </c>
      <c r="H13" s="114"/>
      <c r="I13" s="114"/>
      <c r="J13" s="116"/>
      <c r="K13" s="116"/>
    </row>
    <row r="14" ht="19.95" customHeight="1" spans="1:11">
      <c r="A14" s="112" t="s">
        <v>171</v>
      </c>
      <c r="B14" s="112" t="s">
        <v>182</v>
      </c>
      <c r="C14" s="112" t="s">
        <v>187</v>
      </c>
      <c r="D14" s="113" t="s">
        <v>188</v>
      </c>
      <c r="E14" s="113" t="s">
        <v>189</v>
      </c>
      <c r="F14" s="114">
        <v>4.1</v>
      </c>
      <c r="G14" s="114">
        <v>4.1</v>
      </c>
      <c r="H14" s="114"/>
      <c r="I14" s="114"/>
      <c r="J14" s="116"/>
      <c r="K14" s="116"/>
    </row>
    <row r="15" ht="19.95" customHeight="1" spans="1:11">
      <c r="A15" s="53" t="s">
        <v>171</v>
      </c>
      <c r="B15" s="53" t="s">
        <v>190</v>
      </c>
      <c r="C15" s="53"/>
      <c r="D15" s="85" t="s">
        <v>191</v>
      </c>
      <c r="E15" s="85" t="s">
        <v>192</v>
      </c>
      <c r="F15" s="111">
        <v>0.44</v>
      </c>
      <c r="G15" s="111">
        <v>0.44</v>
      </c>
      <c r="H15" s="111">
        <v>0</v>
      </c>
      <c r="I15" s="111">
        <v>0</v>
      </c>
      <c r="J15" s="93"/>
      <c r="K15" s="93"/>
    </row>
    <row r="16" ht="19.95" customHeight="1" spans="1:11">
      <c r="A16" s="112" t="s">
        <v>171</v>
      </c>
      <c r="B16" s="112" t="s">
        <v>190</v>
      </c>
      <c r="C16" s="112" t="s">
        <v>179</v>
      </c>
      <c r="D16" s="113" t="s">
        <v>193</v>
      </c>
      <c r="E16" s="113" t="s">
        <v>194</v>
      </c>
      <c r="F16" s="114">
        <v>0.44</v>
      </c>
      <c r="G16" s="114">
        <v>0.44</v>
      </c>
      <c r="H16" s="114"/>
      <c r="I16" s="114"/>
      <c r="J16" s="116"/>
      <c r="K16" s="116"/>
    </row>
    <row r="17" ht="19.95" customHeight="1" spans="1:11">
      <c r="A17" s="53" t="s">
        <v>171</v>
      </c>
      <c r="B17" s="53" t="s">
        <v>195</v>
      </c>
      <c r="C17" s="53"/>
      <c r="D17" s="85" t="s">
        <v>196</v>
      </c>
      <c r="E17" s="85" t="s">
        <v>197</v>
      </c>
      <c r="F17" s="111">
        <v>0.51</v>
      </c>
      <c r="G17" s="111">
        <v>0.51</v>
      </c>
      <c r="H17" s="111">
        <v>0</v>
      </c>
      <c r="I17" s="111">
        <v>0</v>
      </c>
      <c r="J17" s="93"/>
      <c r="K17" s="93"/>
    </row>
    <row r="18" ht="19.95" customHeight="1" spans="1:11">
      <c r="A18" s="112" t="s">
        <v>171</v>
      </c>
      <c r="B18" s="112" t="s">
        <v>195</v>
      </c>
      <c r="C18" s="112" t="s">
        <v>198</v>
      </c>
      <c r="D18" s="113" t="s">
        <v>199</v>
      </c>
      <c r="E18" s="113" t="s">
        <v>200</v>
      </c>
      <c r="F18" s="114">
        <v>0.51</v>
      </c>
      <c r="G18" s="114">
        <v>0.51</v>
      </c>
      <c r="H18" s="114"/>
      <c r="I18" s="114"/>
      <c r="J18" s="116"/>
      <c r="K18" s="116"/>
    </row>
    <row r="19" ht="19.95" customHeight="1" spans="1:11">
      <c r="A19" s="53" t="s">
        <v>201</v>
      </c>
      <c r="B19" s="53"/>
      <c r="C19" s="53"/>
      <c r="D19" s="85" t="s">
        <v>201</v>
      </c>
      <c r="E19" s="85" t="s">
        <v>202</v>
      </c>
      <c r="F19" s="111">
        <v>3.84</v>
      </c>
      <c r="G19" s="111">
        <v>3.84</v>
      </c>
      <c r="H19" s="111">
        <v>0</v>
      </c>
      <c r="I19" s="111">
        <v>0</v>
      </c>
      <c r="J19" s="93"/>
      <c r="K19" s="93"/>
    </row>
    <row r="20" ht="19.95" customHeight="1" spans="1:11">
      <c r="A20" s="53" t="s">
        <v>201</v>
      </c>
      <c r="B20" s="53" t="s">
        <v>190</v>
      </c>
      <c r="C20" s="53"/>
      <c r="D20" s="85" t="s">
        <v>203</v>
      </c>
      <c r="E20" s="85" t="s">
        <v>204</v>
      </c>
      <c r="F20" s="111">
        <v>3.84</v>
      </c>
      <c r="G20" s="111">
        <v>3.84</v>
      </c>
      <c r="H20" s="111">
        <v>0</v>
      </c>
      <c r="I20" s="111">
        <v>0</v>
      </c>
      <c r="J20" s="93"/>
      <c r="K20" s="93"/>
    </row>
    <row r="21" ht="19.95" customHeight="1" spans="1:11">
      <c r="A21" s="112" t="s">
        <v>201</v>
      </c>
      <c r="B21" s="112" t="s">
        <v>190</v>
      </c>
      <c r="C21" s="112" t="s">
        <v>198</v>
      </c>
      <c r="D21" s="113" t="s">
        <v>205</v>
      </c>
      <c r="E21" s="113" t="s">
        <v>206</v>
      </c>
      <c r="F21" s="114">
        <v>3.84</v>
      </c>
      <c r="G21" s="114">
        <v>3.84</v>
      </c>
      <c r="H21" s="114"/>
      <c r="I21" s="114"/>
      <c r="J21" s="116"/>
      <c r="K21" s="116"/>
    </row>
    <row r="22" ht="19.95" customHeight="1" spans="1:11">
      <c r="A22" s="53" t="s">
        <v>207</v>
      </c>
      <c r="B22" s="53"/>
      <c r="C22" s="53"/>
      <c r="D22" s="85" t="s">
        <v>207</v>
      </c>
      <c r="E22" s="85" t="s">
        <v>208</v>
      </c>
      <c r="F22" s="111">
        <v>9.36</v>
      </c>
      <c r="G22" s="111">
        <v>9.36</v>
      </c>
      <c r="H22" s="111">
        <v>0</v>
      </c>
      <c r="I22" s="111">
        <v>0</v>
      </c>
      <c r="J22" s="93"/>
      <c r="K22" s="93"/>
    </row>
    <row r="23" ht="19.95" customHeight="1" spans="1:11">
      <c r="A23" s="53" t="s">
        <v>207</v>
      </c>
      <c r="B23" s="53" t="s">
        <v>198</v>
      </c>
      <c r="C23" s="53"/>
      <c r="D23" s="85" t="s">
        <v>209</v>
      </c>
      <c r="E23" s="85" t="s">
        <v>210</v>
      </c>
      <c r="F23" s="111">
        <v>9.36</v>
      </c>
      <c r="G23" s="111">
        <v>9.36</v>
      </c>
      <c r="H23" s="111">
        <v>0</v>
      </c>
      <c r="I23" s="111">
        <v>0</v>
      </c>
      <c r="J23" s="93"/>
      <c r="K23" s="93"/>
    </row>
    <row r="24" ht="19.95" customHeight="1" spans="1:11">
      <c r="A24" s="112" t="s">
        <v>207</v>
      </c>
      <c r="B24" s="112" t="s">
        <v>198</v>
      </c>
      <c r="C24" s="112" t="s">
        <v>173</v>
      </c>
      <c r="D24" s="113" t="s">
        <v>211</v>
      </c>
      <c r="E24" s="113" t="s">
        <v>212</v>
      </c>
      <c r="F24" s="114">
        <v>9.36</v>
      </c>
      <c r="G24" s="114">
        <v>9.36</v>
      </c>
      <c r="H24" s="114"/>
      <c r="I24" s="114"/>
      <c r="J24" s="116"/>
      <c r="K24" s="116"/>
    </row>
    <row r="2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20.1111111111111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2" width="9.77777777777778" customWidth="1"/>
  </cols>
  <sheetData>
    <row r="1" ht="14.25" customHeight="1" spans="1:20">
      <c r="A1" s="43"/>
      <c r="S1" s="89" t="s">
        <v>213</v>
      </c>
      <c r="T1" s="89"/>
    </row>
    <row r="2" ht="36.9" customHeight="1" spans="1:20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17.2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80" t="s">
        <v>34</v>
      </c>
      <c r="T3" s="80"/>
    </row>
    <row r="4" ht="17.25" customHeight="1" spans="1:20">
      <c r="A4" s="53" t="s">
        <v>160</v>
      </c>
      <c r="B4" s="53"/>
      <c r="C4" s="53"/>
      <c r="D4" s="53" t="s">
        <v>214</v>
      </c>
      <c r="E4" s="53" t="s">
        <v>215</v>
      </c>
      <c r="F4" s="53" t="s">
        <v>216</v>
      </c>
      <c r="G4" s="53" t="s">
        <v>217</v>
      </c>
      <c r="H4" s="53" t="s">
        <v>218</v>
      </c>
      <c r="I4" s="53" t="s">
        <v>219</v>
      </c>
      <c r="J4" s="53" t="s">
        <v>220</v>
      </c>
      <c r="K4" s="53" t="s">
        <v>221</v>
      </c>
      <c r="L4" s="53" t="s">
        <v>222</v>
      </c>
      <c r="M4" s="53" t="s">
        <v>223</v>
      </c>
      <c r="N4" s="53" t="s">
        <v>224</v>
      </c>
      <c r="O4" s="53" t="s">
        <v>225</v>
      </c>
      <c r="P4" s="53" t="s">
        <v>226</v>
      </c>
      <c r="Q4" s="53" t="s">
        <v>227</v>
      </c>
      <c r="R4" s="53" t="s">
        <v>228</v>
      </c>
      <c r="S4" s="53" t="s">
        <v>229</v>
      </c>
      <c r="T4" s="53" t="s">
        <v>230</v>
      </c>
    </row>
    <row r="5" ht="18" customHeight="1" spans="1:20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19.95" customHeight="1" spans="1:20">
      <c r="A6" s="87"/>
      <c r="B6" s="87"/>
      <c r="C6" s="87"/>
      <c r="D6" s="87"/>
      <c r="E6" s="87" t="s">
        <v>139</v>
      </c>
      <c r="F6" s="86">
        <v>143.032985</v>
      </c>
      <c r="G6" s="86"/>
      <c r="H6" s="86"/>
      <c r="I6" s="86"/>
      <c r="J6" s="86"/>
      <c r="K6" s="86">
        <v>142.68223</v>
      </c>
      <c r="L6" s="86"/>
      <c r="M6" s="86"/>
      <c r="N6" s="86"/>
      <c r="O6" s="86">
        <v>0.350755</v>
      </c>
      <c r="P6" s="86"/>
      <c r="Q6" s="86"/>
      <c r="R6" s="86"/>
      <c r="S6" s="86"/>
      <c r="T6" s="86"/>
    </row>
    <row r="7" ht="19.95" customHeight="1" spans="1:20">
      <c r="A7" s="93"/>
      <c r="B7" s="93"/>
      <c r="C7" s="93"/>
      <c r="D7" s="91" t="s">
        <v>157</v>
      </c>
      <c r="E7" s="91" t="s">
        <v>158</v>
      </c>
      <c r="F7" s="105">
        <v>143.032985</v>
      </c>
      <c r="G7" s="105"/>
      <c r="H7" s="105"/>
      <c r="I7" s="105"/>
      <c r="J7" s="105"/>
      <c r="K7" s="105">
        <v>142.68223</v>
      </c>
      <c r="L7" s="105"/>
      <c r="M7" s="105"/>
      <c r="N7" s="105"/>
      <c r="O7" s="105">
        <v>0.350755</v>
      </c>
      <c r="P7" s="105"/>
      <c r="Q7" s="105"/>
      <c r="R7" s="105"/>
      <c r="S7" s="105"/>
      <c r="T7" s="105"/>
    </row>
    <row r="8" ht="19.95" customHeight="1" spans="1:20">
      <c r="A8" s="53" t="s">
        <v>171</v>
      </c>
      <c r="B8" s="53"/>
      <c r="C8" s="53"/>
      <c r="D8" s="85" t="s">
        <v>171</v>
      </c>
      <c r="E8" s="85" t="s">
        <v>172</v>
      </c>
      <c r="F8" s="94">
        <v>129.826799</v>
      </c>
      <c r="G8" s="94"/>
      <c r="H8" s="94"/>
      <c r="I8" s="94"/>
      <c r="J8" s="94"/>
      <c r="K8" s="94">
        <v>129.476044</v>
      </c>
      <c r="L8" s="94"/>
      <c r="M8" s="94"/>
      <c r="N8" s="94"/>
      <c r="O8" s="94">
        <v>0.350755</v>
      </c>
      <c r="P8" s="94"/>
      <c r="Q8" s="94"/>
      <c r="R8" s="94"/>
      <c r="S8" s="94"/>
      <c r="T8" s="94"/>
    </row>
    <row r="9" ht="19.95" customHeight="1" spans="1:20">
      <c r="A9" s="53" t="s">
        <v>171</v>
      </c>
      <c r="B9" s="53" t="s">
        <v>173</v>
      </c>
      <c r="C9" s="53"/>
      <c r="D9" s="85" t="s">
        <v>174</v>
      </c>
      <c r="E9" s="85" t="s">
        <v>175</v>
      </c>
      <c r="F9" s="94">
        <v>116.575055</v>
      </c>
      <c r="G9" s="94"/>
      <c r="H9" s="94"/>
      <c r="I9" s="94"/>
      <c r="J9" s="94"/>
      <c r="K9" s="94">
        <v>116.2243</v>
      </c>
      <c r="L9" s="94"/>
      <c r="M9" s="94"/>
      <c r="N9" s="94"/>
      <c r="O9" s="94">
        <v>0.350755</v>
      </c>
      <c r="P9" s="94"/>
      <c r="Q9" s="94"/>
      <c r="R9" s="94"/>
      <c r="S9" s="94"/>
      <c r="T9" s="94"/>
    </row>
    <row r="10" ht="19.95" customHeight="1" spans="1:20">
      <c r="A10" s="95" t="s">
        <v>171</v>
      </c>
      <c r="B10" s="95" t="s">
        <v>173</v>
      </c>
      <c r="C10" s="95" t="s">
        <v>176</v>
      </c>
      <c r="D10" s="90" t="s">
        <v>177</v>
      </c>
      <c r="E10" s="90" t="s">
        <v>178</v>
      </c>
      <c r="F10" s="97">
        <v>100.575055</v>
      </c>
      <c r="G10" s="97"/>
      <c r="H10" s="97"/>
      <c r="I10" s="97"/>
      <c r="J10" s="97"/>
      <c r="K10" s="97">
        <v>100.2243</v>
      </c>
      <c r="L10" s="97"/>
      <c r="M10" s="97"/>
      <c r="N10" s="97"/>
      <c r="O10" s="97">
        <v>0.350755</v>
      </c>
      <c r="P10" s="97"/>
      <c r="Q10" s="97"/>
      <c r="R10" s="97"/>
      <c r="S10" s="97"/>
      <c r="T10" s="97"/>
    </row>
    <row r="11" ht="19.95" customHeight="1" spans="1:20">
      <c r="A11" s="95" t="s">
        <v>171</v>
      </c>
      <c r="B11" s="95" t="s">
        <v>173</v>
      </c>
      <c r="C11" s="95" t="s">
        <v>179</v>
      </c>
      <c r="D11" s="90" t="s">
        <v>180</v>
      </c>
      <c r="E11" s="90" t="s">
        <v>181</v>
      </c>
      <c r="F11" s="97">
        <v>16</v>
      </c>
      <c r="G11" s="97"/>
      <c r="H11" s="97"/>
      <c r="I11" s="97"/>
      <c r="J11" s="97"/>
      <c r="K11" s="97">
        <v>16</v>
      </c>
      <c r="L11" s="97"/>
      <c r="M11" s="97"/>
      <c r="N11" s="97"/>
      <c r="O11" s="97"/>
      <c r="P11" s="97"/>
      <c r="Q11" s="97"/>
      <c r="R11" s="97"/>
      <c r="S11" s="97"/>
      <c r="T11" s="97"/>
    </row>
    <row r="12" ht="19.95" customHeight="1" spans="1:20">
      <c r="A12" s="53" t="s">
        <v>171</v>
      </c>
      <c r="B12" s="53" t="s">
        <v>182</v>
      </c>
      <c r="C12" s="53"/>
      <c r="D12" s="85" t="s">
        <v>183</v>
      </c>
      <c r="E12" s="85" t="s">
        <v>184</v>
      </c>
      <c r="F12" s="94">
        <v>12.300768</v>
      </c>
      <c r="G12" s="94"/>
      <c r="H12" s="94"/>
      <c r="I12" s="94"/>
      <c r="J12" s="94"/>
      <c r="K12" s="94">
        <v>12.300768</v>
      </c>
      <c r="L12" s="94"/>
      <c r="M12" s="94"/>
      <c r="N12" s="94"/>
      <c r="O12" s="94"/>
      <c r="P12" s="94"/>
      <c r="Q12" s="94"/>
      <c r="R12" s="94"/>
      <c r="S12" s="94"/>
      <c r="T12" s="94"/>
    </row>
    <row r="13" ht="19.95" customHeight="1" spans="1:20">
      <c r="A13" s="95" t="s">
        <v>171</v>
      </c>
      <c r="B13" s="95" t="s">
        <v>182</v>
      </c>
      <c r="C13" s="95" t="s">
        <v>182</v>
      </c>
      <c r="D13" s="90" t="s">
        <v>185</v>
      </c>
      <c r="E13" s="90" t="s">
        <v>186</v>
      </c>
      <c r="F13" s="97">
        <v>8.200512</v>
      </c>
      <c r="G13" s="97"/>
      <c r="H13" s="97"/>
      <c r="I13" s="97"/>
      <c r="J13" s="97"/>
      <c r="K13" s="97">
        <v>8.200512</v>
      </c>
      <c r="L13" s="97"/>
      <c r="M13" s="97"/>
      <c r="N13" s="97"/>
      <c r="O13" s="97"/>
      <c r="P13" s="97"/>
      <c r="Q13" s="97"/>
      <c r="R13" s="97"/>
      <c r="S13" s="97"/>
      <c r="T13" s="97"/>
    </row>
    <row r="14" ht="19.95" customHeight="1" spans="1:20">
      <c r="A14" s="95" t="s">
        <v>171</v>
      </c>
      <c r="B14" s="95" t="s">
        <v>182</v>
      </c>
      <c r="C14" s="95" t="s">
        <v>187</v>
      </c>
      <c r="D14" s="90" t="s">
        <v>188</v>
      </c>
      <c r="E14" s="90" t="s">
        <v>189</v>
      </c>
      <c r="F14" s="97">
        <v>4.100256</v>
      </c>
      <c r="G14" s="97"/>
      <c r="H14" s="97"/>
      <c r="I14" s="97"/>
      <c r="J14" s="97"/>
      <c r="K14" s="97">
        <v>4.100256</v>
      </c>
      <c r="L14" s="97"/>
      <c r="M14" s="97"/>
      <c r="N14" s="97"/>
      <c r="O14" s="97"/>
      <c r="P14" s="97"/>
      <c r="Q14" s="97"/>
      <c r="R14" s="97"/>
      <c r="S14" s="97"/>
      <c r="T14" s="97"/>
    </row>
    <row r="15" ht="19.95" customHeight="1" spans="1:20">
      <c r="A15" s="53" t="s">
        <v>171</v>
      </c>
      <c r="B15" s="53" t="s">
        <v>190</v>
      </c>
      <c r="C15" s="53"/>
      <c r="D15" s="85" t="s">
        <v>191</v>
      </c>
      <c r="E15" s="85" t="s">
        <v>192</v>
      </c>
      <c r="F15" s="94">
        <v>0.438444</v>
      </c>
      <c r="G15" s="94"/>
      <c r="H15" s="94"/>
      <c r="I15" s="94"/>
      <c r="J15" s="94"/>
      <c r="K15" s="94">
        <v>0.438444</v>
      </c>
      <c r="L15" s="94"/>
      <c r="M15" s="94"/>
      <c r="N15" s="94"/>
      <c r="O15" s="94"/>
      <c r="P15" s="94"/>
      <c r="Q15" s="94"/>
      <c r="R15" s="94"/>
      <c r="S15" s="94"/>
      <c r="T15" s="94"/>
    </row>
    <row r="16" ht="19.95" customHeight="1" spans="1:20">
      <c r="A16" s="95" t="s">
        <v>171</v>
      </c>
      <c r="B16" s="95" t="s">
        <v>190</v>
      </c>
      <c r="C16" s="95" t="s">
        <v>179</v>
      </c>
      <c r="D16" s="90" t="s">
        <v>193</v>
      </c>
      <c r="E16" s="90" t="s">
        <v>194</v>
      </c>
      <c r="F16" s="97">
        <v>0.438444</v>
      </c>
      <c r="G16" s="97"/>
      <c r="H16" s="97"/>
      <c r="I16" s="97"/>
      <c r="J16" s="97"/>
      <c r="K16" s="97">
        <v>0.438444</v>
      </c>
      <c r="L16" s="97"/>
      <c r="M16" s="97"/>
      <c r="N16" s="97"/>
      <c r="O16" s="97"/>
      <c r="P16" s="97"/>
      <c r="Q16" s="97"/>
      <c r="R16" s="97"/>
      <c r="S16" s="97"/>
      <c r="T16" s="97"/>
    </row>
    <row r="17" ht="19.95" customHeight="1" spans="1:20">
      <c r="A17" s="53" t="s">
        <v>171</v>
      </c>
      <c r="B17" s="53" t="s">
        <v>195</v>
      </c>
      <c r="C17" s="53"/>
      <c r="D17" s="85" t="s">
        <v>196</v>
      </c>
      <c r="E17" s="85" t="s">
        <v>197</v>
      </c>
      <c r="F17" s="94">
        <v>0.512532</v>
      </c>
      <c r="G17" s="94"/>
      <c r="H17" s="94"/>
      <c r="I17" s="94"/>
      <c r="J17" s="94"/>
      <c r="K17" s="94">
        <v>0.512532</v>
      </c>
      <c r="L17" s="94"/>
      <c r="M17" s="94"/>
      <c r="N17" s="94"/>
      <c r="O17" s="94"/>
      <c r="P17" s="94"/>
      <c r="Q17" s="94"/>
      <c r="R17" s="94"/>
      <c r="S17" s="94"/>
      <c r="T17" s="94"/>
    </row>
    <row r="18" ht="19.95" customHeight="1" spans="1:20">
      <c r="A18" s="95" t="s">
        <v>171</v>
      </c>
      <c r="B18" s="95" t="s">
        <v>195</v>
      </c>
      <c r="C18" s="95" t="s">
        <v>198</v>
      </c>
      <c r="D18" s="90" t="s">
        <v>199</v>
      </c>
      <c r="E18" s="90" t="s">
        <v>200</v>
      </c>
      <c r="F18" s="97">
        <v>0.512532</v>
      </c>
      <c r="G18" s="97"/>
      <c r="H18" s="97"/>
      <c r="I18" s="97"/>
      <c r="J18" s="97"/>
      <c r="K18" s="97">
        <v>0.512532</v>
      </c>
      <c r="L18" s="97"/>
      <c r="M18" s="97"/>
      <c r="N18" s="97"/>
      <c r="O18" s="97"/>
      <c r="P18" s="97"/>
      <c r="Q18" s="97"/>
      <c r="R18" s="97"/>
      <c r="S18" s="97"/>
      <c r="T18" s="97"/>
    </row>
    <row r="19" ht="19.95" customHeight="1" spans="1:20">
      <c r="A19" s="53" t="s">
        <v>201</v>
      </c>
      <c r="B19" s="53"/>
      <c r="C19" s="53"/>
      <c r="D19" s="85" t="s">
        <v>201</v>
      </c>
      <c r="E19" s="85" t="s">
        <v>202</v>
      </c>
      <c r="F19" s="94">
        <v>3.84399</v>
      </c>
      <c r="G19" s="94"/>
      <c r="H19" s="94"/>
      <c r="I19" s="94"/>
      <c r="J19" s="94"/>
      <c r="K19" s="94">
        <v>3.84399</v>
      </c>
      <c r="L19" s="94"/>
      <c r="M19" s="94"/>
      <c r="N19" s="94"/>
      <c r="O19" s="94"/>
      <c r="P19" s="94"/>
      <c r="Q19" s="94"/>
      <c r="R19" s="94"/>
      <c r="S19" s="94"/>
      <c r="T19" s="94"/>
    </row>
    <row r="20" ht="19.95" customHeight="1" spans="1:20">
      <c r="A20" s="53" t="s">
        <v>201</v>
      </c>
      <c r="B20" s="53" t="s">
        <v>190</v>
      </c>
      <c r="C20" s="53"/>
      <c r="D20" s="85" t="s">
        <v>203</v>
      </c>
      <c r="E20" s="85" t="s">
        <v>204</v>
      </c>
      <c r="F20" s="94">
        <v>3.84399</v>
      </c>
      <c r="G20" s="94"/>
      <c r="H20" s="94"/>
      <c r="I20" s="94"/>
      <c r="J20" s="94"/>
      <c r="K20" s="94">
        <v>3.84399</v>
      </c>
      <c r="L20" s="94"/>
      <c r="M20" s="94"/>
      <c r="N20" s="94"/>
      <c r="O20" s="94"/>
      <c r="P20" s="94"/>
      <c r="Q20" s="94"/>
      <c r="R20" s="94"/>
      <c r="S20" s="94"/>
      <c r="T20" s="94"/>
    </row>
    <row r="21" ht="19.95" customHeight="1" spans="1:20">
      <c r="A21" s="95" t="s">
        <v>201</v>
      </c>
      <c r="B21" s="95" t="s">
        <v>190</v>
      </c>
      <c r="C21" s="95" t="s">
        <v>198</v>
      </c>
      <c r="D21" s="90" t="s">
        <v>205</v>
      </c>
      <c r="E21" s="90" t="s">
        <v>206</v>
      </c>
      <c r="F21" s="97">
        <v>3.84399</v>
      </c>
      <c r="G21" s="97"/>
      <c r="H21" s="97"/>
      <c r="I21" s="97"/>
      <c r="J21" s="97"/>
      <c r="K21" s="97">
        <v>3.84399</v>
      </c>
      <c r="L21" s="97"/>
      <c r="M21" s="97"/>
      <c r="N21" s="97"/>
      <c r="O21" s="97"/>
      <c r="P21" s="97"/>
      <c r="Q21" s="97"/>
      <c r="R21" s="97"/>
      <c r="S21" s="97"/>
      <c r="T21" s="97"/>
    </row>
    <row r="22" ht="19.95" customHeight="1" spans="1:20">
      <c r="A22" s="53" t="s">
        <v>207</v>
      </c>
      <c r="B22" s="53"/>
      <c r="C22" s="53"/>
      <c r="D22" s="85" t="s">
        <v>207</v>
      </c>
      <c r="E22" s="85" t="s">
        <v>208</v>
      </c>
      <c r="F22" s="94">
        <v>9.362196</v>
      </c>
      <c r="G22" s="94"/>
      <c r="H22" s="94"/>
      <c r="I22" s="94"/>
      <c r="J22" s="94"/>
      <c r="K22" s="94">
        <v>9.362196</v>
      </c>
      <c r="L22" s="94"/>
      <c r="M22" s="94"/>
      <c r="N22" s="94"/>
      <c r="O22" s="94"/>
      <c r="P22" s="94"/>
      <c r="Q22" s="94"/>
      <c r="R22" s="94"/>
      <c r="S22" s="94"/>
      <c r="T22" s="94"/>
    </row>
    <row r="23" ht="19.95" customHeight="1" spans="1:20">
      <c r="A23" s="53" t="s">
        <v>207</v>
      </c>
      <c r="B23" s="53" t="s">
        <v>198</v>
      </c>
      <c r="C23" s="53"/>
      <c r="D23" s="85" t="s">
        <v>209</v>
      </c>
      <c r="E23" s="85" t="s">
        <v>210</v>
      </c>
      <c r="F23" s="94">
        <v>9.362196</v>
      </c>
      <c r="G23" s="94"/>
      <c r="H23" s="94"/>
      <c r="I23" s="94"/>
      <c r="J23" s="94"/>
      <c r="K23" s="94">
        <v>9.362196</v>
      </c>
      <c r="L23" s="94"/>
      <c r="M23" s="94"/>
      <c r="N23" s="94"/>
      <c r="O23" s="94"/>
      <c r="P23" s="94"/>
      <c r="Q23" s="94"/>
      <c r="R23" s="94"/>
      <c r="S23" s="94"/>
      <c r="T23" s="94"/>
    </row>
    <row r="24" ht="19.95" customHeight="1" spans="1:20">
      <c r="A24" s="95" t="s">
        <v>207</v>
      </c>
      <c r="B24" s="95" t="s">
        <v>198</v>
      </c>
      <c r="C24" s="95" t="s">
        <v>173</v>
      </c>
      <c r="D24" s="90" t="s">
        <v>211</v>
      </c>
      <c r="E24" s="90" t="s">
        <v>212</v>
      </c>
      <c r="F24" s="97">
        <v>9.362196</v>
      </c>
      <c r="G24" s="97"/>
      <c r="H24" s="97"/>
      <c r="I24" s="97"/>
      <c r="J24" s="97"/>
      <c r="K24" s="97">
        <v>9.362196</v>
      </c>
      <c r="L24" s="97"/>
      <c r="M24" s="97"/>
      <c r="N24" s="97"/>
      <c r="O24" s="97"/>
      <c r="P24" s="97"/>
      <c r="Q24" s="97"/>
      <c r="R24" s="97"/>
      <c r="S24" s="97"/>
      <c r="T24" s="9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4.4"/>
  <cols>
    <col min="1" max="2" width="4.11111111111111" customWidth="1"/>
    <col min="3" max="3" width="4.22222222222222" customWidth="1"/>
    <col min="4" max="4" width="8" customWidth="1"/>
    <col min="5" max="5" width="15.8888888888889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3" width="9.77777777777778" customWidth="1"/>
  </cols>
  <sheetData>
    <row r="1" ht="14.25" customHeight="1" spans="1:21">
      <c r="A1" s="43"/>
      <c r="T1" s="89" t="s">
        <v>231</v>
      </c>
      <c r="U1" s="89"/>
    </row>
    <row r="2" ht="32.4" customHeight="1" spans="1:21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ht="21.15" customHeight="1" spans="1:21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80" t="s">
        <v>34</v>
      </c>
      <c r="U3" s="80"/>
    </row>
    <row r="4" ht="19.5" customHeight="1" spans="1:21">
      <c r="A4" s="53" t="s">
        <v>160</v>
      </c>
      <c r="B4" s="53"/>
      <c r="C4" s="53"/>
      <c r="D4" s="53" t="s">
        <v>214</v>
      </c>
      <c r="E4" s="53" t="s">
        <v>215</v>
      </c>
      <c r="F4" s="53" t="s">
        <v>232</v>
      </c>
      <c r="G4" s="53" t="s">
        <v>163</v>
      </c>
      <c r="H4" s="53"/>
      <c r="I4" s="53"/>
      <c r="J4" s="53"/>
      <c r="K4" s="53" t="s">
        <v>164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3.15" customHeight="1" spans="1:21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139</v>
      </c>
      <c r="H5" s="53" t="s">
        <v>233</v>
      </c>
      <c r="I5" s="53" t="s">
        <v>234</v>
      </c>
      <c r="J5" s="53" t="s">
        <v>225</v>
      </c>
      <c r="K5" s="53" t="s">
        <v>139</v>
      </c>
      <c r="L5" s="53" t="s">
        <v>235</v>
      </c>
      <c r="M5" s="53" t="s">
        <v>236</v>
      </c>
      <c r="N5" s="53" t="s">
        <v>237</v>
      </c>
      <c r="O5" s="53" t="s">
        <v>227</v>
      </c>
      <c r="P5" s="53" t="s">
        <v>238</v>
      </c>
      <c r="Q5" s="53" t="s">
        <v>239</v>
      </c>
      <c r="R5" s="53" t="s">
        <v>240</v>
      </c>
      <c r="S5" s="53" t="s">
        <v>223</v>
      </c>
      <c r="T5" s="53" t="s">
        <v>226</v>
      </c>
      <c r="U5" s="53" t="s">
        <v>230</v>
      </c>
    </row>
    <row r="6" ht="19.95" customHeight="1" spans="1:21">
      <c r="A6" s="87"/>
      <c r="B6" s="87"/>
      <c r="C6" s="87"/>
      <c r="D6" s="87"/>
      <c r="E6" s="87" t="s">
        <v>139</v>
      </c>
      <c r="F6" s="86">
        <v>143.032985</v>
      </c>
      <c r="G6" s="86">
        <v>127.032985</v>
      </c>
      <c r="H6" s="86">
        <v>110.48223</v>
      </c>
      <c r="I6" s="86">
        <v>16.2</v>
      </c>
      <c r="J6" s="86">
        <v>0.350755</v>
      </c>
      <c r="K6" s="86">
        <v>16</v>
      </c>
      <c r="L6" s="86"/>
      <c r="M6" s="86">
        <v>16</v>
      </c>
      <c r="N6" s="86"/>
      <c r="O6" s="86"/>
      <c r="P6" s="86"/>
      <c r="Q6" s="86"/>
      <c r="R6" s="86"/>
      <c r="S6" s="86"/>
      <c r="T6" s="86"/>
      <c r="U6" s="86"/>
    </row>
    <row r="7" ht="19.95" customHeight="1" spans="1:21">
      <c r="A7" s="93"/>
      <c r="B7" s="93"/>
      <c r="C7" s="93"/>
      <c r="D7" s="91" t="s">
        <v>157</v>
      </c>
      <c r="E7" s="91" t="s">
        <v>158</v>
      </c>
      <c r="F7" s="94">
        <v>143.032985</v>
      </c>
      <c r="G7" s="94">
        <v>127.032985</v>
      </c>
      <c r="H7" s="94">
        <v>110.48223</v>
      </c>
      <c r="I7" s="94">
        <v>16.2</v>
      </c>
      <c r="J7" s="94">
        <v>0.350755</v>
      </c>
      <c r="K7" s="94">
        <v>16</v>
      </c>
      <c r="L7" s="94"/>
      <c r="M7" s="94">
        <v>16</v>
      </c>
      <c r="N7" s="94"/>
      <c r="O7" s="94"/>
      <c r="P7" s="94"/>
      <c r="Q7" s="94"/>
      <c r="R7" s="94"/>
      <c r="S7" s="94"/>
      <c r="T7" s="94"/>
      <c r="U7" s="94"/>
    </row>
    <row r="8" ht="19.95" customHeight="1" spans="1:21">
      <c r="A8" s="53" t="s">
        <v>171</v>
      </c>
      <c r="B8" s="53"/>
      <c r="C8" s="53"/>
      <c r="D8" s="85" t="s">
        <v>171</v>
      </c>
      <c r="E8" s="85" t="s">
        <v>172</v>
      </c>
      <c r="F8" s="94">
        <v>129.826799</v>
      </c>
      <c r="G8" s="94">
        <v>113.826799</v>
      </c>
      <c r="H8" s="94">
        <v>97.276044</v>
      </c>
      <c r="I8" s="94">
        <v>16.2</v>
      </c>
      <c r="J8" s="94">
        <v>0.350755</v>
      </c>
      <c r="K8" s="94">
        <v>16</v>
      </c>
      <c r="L8" s="94"/>
      <c r="M8" s="94">
        <v>16</v>
      </c>
      <c r="N8" s="94"/>
      <c r="O8" s="94"/>
      <c r="P8" s="94"/>
      <c r="Q8" s="94"/>
      <c r="R8" s="94"/>
      <c r="S8" s="94"/>
      <c r="T8" s="94"/>
      <c r="U8" s="94"/>
    </row>
    <row r="9" ht="19.95" customHeight="1" spans="1:21">
      <c r="A9" s="53" t="s">
        <v>171</v>
      </c>
      <c r="B9" s="53" t="s">
        <v>173</v>
      </c>
      <c r="C9" s="53"/>
      <c r="D9" s="85" t="s">
        <v>174</v>
      </c>
      <c r="E9" s="85" t="s">
        <v>175</v>
      </c>
      <c r="F9" s="94">
        <v>116.575055</v>
      </c>
      <c r="G9" s="94">
        <v>100.575055</v>
      </c>
      <c r="H9" s="94">
        <v>84.0243</v>
      </c>
      <c r="I9" s="94">
        <v>16.2</v>
      </c>
      <c r="J9" s="94">
        <v>0.350755</v>
      </c>
      <c r="K9" s="94">
        <v>16</v>
      </c>
      <c r="L9" s="94"/>
      <c r="M9" s="94">
        <v>16</v>
      </c>
      <c r="N9" s="94"/>
      <c r="O9" s="94"/>
      <c r="P9" s="94"/>
      <c r="Q9" s="94"/>
      <c r="R9" s="94"/>
      <c r="S9" s="94"/>
      <c r="T9" s="94"/>
      <c r="U9" s="94"/>
    </row>
    <row r="10" ht="19.95" customHeight="1" spans="1:21">
      <c r="A10" s="95" t="s">
        <v>171</v>
      </c>
      <c r="B10" s="95" t="s">
        <v>173</v>
      </c>
      <c r="C10" s="95" t="s">
        <v>176</v>
      </c>
      <c r="D10" s="90" t="s">
        <v>177</v>
      </c>
      <c r="E10" s="90" t="s">
        <v>178</v>
      </c>
      <c r="F10" s="92">
        <v>100.575055</v>
      </c>
      <c r="G10" s="88">
        <v>100.575055</v>
      </c>
      <c r="H10" s="88">
        <v>84.0243</v>
      </c>
      <c r="I10" s="88">
        <v>16.2</v>
      </c>
      <c r="J10" s="88">
        <v>0.350755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</row>
    <row r="11" ht="19.95" customHeight="1" spans="1:21">
      <c r="A11" s="95" t="s">
        <v>171</v>
      </c>
      <c r="B11" s="95" t="s">
        <v>173</v>
      </c>
      <c r="C11" s="95" t="s">
        <v>179</v>
      </c>
      <c r="D11" s="90" t="s">
        <v>180</v>
      </c>
      <c r="E11" s="90" t="s">
        <v>181</v>
      </c>
      <c r="F11" s="92">
        <v>16</v>
      </c>
      <c r="G11" s="88"/>
      <c r="H11" s="88"/>
      <c r="I11" s="88"/>
      <c r="J11" s="88"/>
      <c r="K11" s="88">
        <v>16</v>
      </c>
      <c r="L11" s="88"/>
      <c r="M11" s="88">
        <v>16</v>
      </c>
      <c r="N11" s="88"/>
      <c r="O11" s="88"/>
      <c r="P11" s="88"/>
      <c r="Q11" s="88"/>
      <c r="R11" s="88"/>
      <c r="S11" s="88"/>
      <c r="T11" s="88"/>
      <c r="U11" s="88"/>
    </row>
    <row r="12" ht="19.95" customHeight="1" spans="1:21">
      <c r="A12" s="53" t="s">
        <v>171</v>
      </c>
      <c r="B12" s="53" t="s">
        <v>182</v>
      </c>
      <c r="C12" s="53"/>
      <c r="D12" s="85" t="s">
        <v>183</v>
      </c>
      <c r="E12" s="85" t="s">
        <v>184</v>
      </c>
      <c r="F12" s="94">
        <v>12.300768</v>
      </c>
      <c r="G12" s="94">
        <v>12.300768</v>
      </c>
      <c r="H12" s="94">
        <v>12.300768</v>
      </c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</row>
    <row r="13" ht="19.95" customHeight="1" spans="1:21">
      <c r="A13" s="95" t="s">
        <v>171</v>
      </c>
      <c r="B13" s="95" t="s">
        <v>182</v>
      </c>
      <c r="C13" s="95" t="s">
        <v>182</v>
      </c>
      <c r="D13" s="90" t="s">
        <v>185</v>
      </c>
      <c r="E13" s="90" t="s">
        <v>186</v>
      </c>
      <c r="F13" s="92">
        <v>8.200512</v>
      </c>
      <c r="G13" s="88">
        <v>8.200512</v>
      </c>
      <c r="H13" s="88">
        <v>8.200512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</row>
    <row r="14" ht="19.95" customHeight="1" spans="1:21">
      <c r="A14" s="95" t="s">
        <v>171</v>
      </c>
      <c r="B14" s="95" t="s">
        <v>182</v>
      </c>
      <c r="C14" s="95" t="s">
        <v>187</v>
      </c>
      <c r="D14" s="90" t="s">
        <v>188</v>
      </c>
      <c r="E14" s="90" t="s">
        <v>189</v>
      </c>
      <c r="F14" s="92">
        <v>4.100256</v>
      </c>
      <c r="G14" s="88">
        <v>4.100256</v>
      </c>
      <c r="H14" s="88">
        <v>4.100256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</row>
    <row r="15" ht="19.95" customHeight="1" spans="1:21">
      <c r="A15" s="53" t="s">
        <v>171</v>
      </c>
      <c r="B15" s="53" t="s">
        <v>190</v>
      </c>
      <c r="C15" s="53"/>
      <c r="D15" s="85" t="s">
        <v>191</v>
      </c>
      <c r="E15" s="85" t="s">
        <v>192</v>
      </c>
      <c r="F15" s="94">
        <v>0.438444</v>
      </c>
      <c r="G15" s="94">
        <v>0.438444</v>
      </c>
      <c r="H15" s="94">
        <v>0.438444</v>
      </c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</row>
    <row r="16" ht="19.95" customHeight="1" spans="1:21">
      <c r="A16" s="95" t="s">
        <v>171</v>
      </c>
      <c r="B16" s="95" t="s">
        <v>190</v>
      </c>
      <c r="C16" s="95" t="s">
        <v>179</v>
      </c>
      <c r="D16" s="90" t="s">
        <v>193</v>
      </c>
      <c r="E16" s="90" t="s">
        <v>194</v>
      </c>
      <c r="F16" s="92">
        <v>0.438444</v>
      </c>
      <c r="G16" s="88">
        <v>0.438444</v>
      </c>
      <c r="H16" s="88">
        <v>0.438444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</row>
    <row r="17" ht="19.95" customHeight="1" spans="1:21">
      <c r="A17" s="53" t="s">
        <v>171</v>
      </c>
      <c r="B17" s="53" t="s">
        <v>195</v>
      </c>
      <c r="C17" s="53"/>
      <c r="D17" s="85" t="s">
        <v>196</v>
      </c>
      <c r="E17" s="85" t="s">
        <v>197</v>
      </c>
      <c r="F17" s="94">
        <v>0.512532</v>
      </c>
      <c r="G17" s="94">
        <v>0.512532</v>
      </c>
      <c r="H17" s="94">
        <v>0.512532</v>
      </c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</row>
    <row r="18" ht="19.95" customHeight="1" spans="1:21">
      <c r="A18" s="95" t="s">
        <v>171</v>
      </c>
      <c r="B18" s="95" t="s">
        <v>195</v>
      </c>
      <c r="C18" s="95" t="s">
        <v>198</v>
      </c>
      <c r="D18" s="90" t="s">
        <v>199</v>
      </c>
      <c r="E18" s="90" t="s">
        <v>200</v>
      </c>
      <c r="F18" s="92">
        <v>0.512532</v>
      </c>
      <c r="G18" s="88">
        <v>0.512532</v>
      </c>
      <c r="H18" s="88">
        <v>0.512532</v>
      </c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</row>
    <row r="19" ht="19.95" customHeight="1" spans="1:21">
      <c r="A19" s="53" t="s">
        <v>201</v>
      </c>
      <c r="B19" s="53"/>
      <c r="C19" s="53"/>
      <c r="D19" s="85" t="s">
        <v>201</v>
      </c>
      <c r="E19" s="85" t="s">
        <v>202</v>
      </c>
      <c r="F19" s="94">
        <v>3.84399</v>
      </c>
      <c r="G19" s="94">
        <v>3.84399</v>
      </c>
      <c r="H19" s="94">
        <v>3.84399</v>
      </c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</row>
    <row r="20" ht="19.95" customHeight="1" spans="1:21">
      <c r="A20" s="53" t="s">
        <v>201</v>
      </c>
      <c r="B20" s="53" t="s">
        <v>190</v>
      </c>
      <c r="C20" s="53"/>
      <c r="D20" s="85" t="s">
        <v>203</v>
      </c>
      <c r="E20" s="85" t="s">
        <v>204</v>
      </c>
      <c r="F20" s="94">
        <v>3.84399</v>
      </c>
      <c r="G20" s="94">
        <v>3.84399</v>
      </c>
      <c r="H20" s="94">
        <v>3.84399</v>
      </c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ht="19.95" customHeight="1" spans="1:21">
      <c r="A21" s="95" t="s">
        <v>201</v>
      </c>
      <c r="B21" s="95" t="s">
        <v>190</v>
      </c>
      <c r="C21" s="95" t="s">
        <v>198</v>
      </c>
      <c r="D21" s="90" t="s">
        <v>205</v>
      </c>
      <c r="E21" s="90" t="s">
        <v>206</v>
      </c>
      <c r="F21" s="92">
        <v>3.84399</v>
      </c>
      <c r="G21" s="88">
        <v>3.84399</v>
      </c>
      <c r="H21" s="88">
        <v>3.84399</v>
      </c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</row>
    <row r="22" ht="19.95" customHeight="1" spans="1:21">
      <c r="A22" s="53" t="s">
        <v>207</v>
      </c>
      <c r="B22" s="53"/>
      <c r="C22" s="53"/>
      <c r="D22" s="85" t="s">
        <v>207</v>
      </c>
      <c r="E22" s="85" t="s">
        <v>208</v>
      </c>
      <c r="F22" s="94">
        <v>9.362196</v>
      </c>
      <c r="G22" s="94">
        <v>9.362196</v>
      </c>
      <c r="H22" s="94">
        <v>9.362196</v>
      </c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ht="19.95" customHeight="1" spans="1:21">
      <c r="A23" s="53" t="s">
        <v>207</v>
      </c>
      <c r="B23" s="53" t="s">
        <v>198</v>
      </c>
      <c r="C23" s="53"/>
      <c r="D23" s="85" t="s">
        <v>209</v>
      </c>
      <c r="E23" s="85" t="s">
        <v>210</v>
      </c>
      <c r="F23" s="94">
        <v>9.362196</v>
      </c>
      <c r="G23" s="94">
        <v>9.362196</v>
      </c>
      <c r="H23" s="94">
        <v>9.362196</v>
      </c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ht="19.95" customHeight="1" spans="1:21">
      <c r="A24" s="95" t="s">
        <v>207</v>
      </c>
      <c r="B24" s="95" t="s">
        <v>198</v>
      </c>
      <c r="C24" s="95" t="s">
        <v>173</v>
      </c>
      <c r="D24" s="90" t="s">
        <v>211</v>
      </c>
      <c r="E24" s="90" t="s">
        <v>212</v>
      </c>
      <c r="F24" s="92">
        <v>9.362196</v>
      </c>
      <c r="G24" s="88">
        <v>9.362196</v>
      </c>
      <c r="H24" s="88">
        <v>9.362196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777777777778" customWidth="1"/>
    <col min="3" max="3" width="30.7777777777778" customWidth="1"/>
    <col min="4" max="4" width="14" customWidth="1"/>
    <col min="5" max="6" width="9.77777777777778" customWidth="1"/>
  </cols>
  <sheetData>
    <row r="1" ht="14.25" customHeight="1" spans="1:4">
      <c r="A1" s="43"/>
      <c r="D1" s="89" t="s">
        <v>241</v>
      </c>
    </row>
    <row r="2" ht="27.9" customHeight="1" spans="1:4">
      <c r="A2" s="47" t="s">
        <v>12</v>
      </c>
      <c r="B2" s="47"/>
      <c r="C2" s="47"/>
      <c r="D2" s="47"/>
    </row>
    <row r="3" ht="16.5" customHeight="1" spans="1:4">
      <c r="A3" s="50" t="s">
        <v>33</v>
      </c>
      <c r="B3" s="50"/>
      <c r="C3" s="50"/>
      <c r="D3" s="80" t="s">
        <v>34</v>
      </c>
    </row>
    <row r="4" ht="17.7" customHeight="1" spans="1:4">
      <c r="A4" s="51" t="s">
        <v>35</v>
      </c>
      <c r="B4" s="51"/>
      <c r="C4" s="51" t="s">
        <v>36</v>
      </c>
      <c r="D4" s="51"/>
    </row>
    <row r="5" ht="17.7" customHeight="1" spans="1:4">
      <c r="A5" s="51" t="s">
        <v>37</v>
      </c>
      <c r="B5" s="51" t="s">
        <v>38</v>
      </c>
      <c r="C5" s="51" t="s">
        <v>37</v>
      </c>
      <c r="D5" s="51" t="s">
        <v>38</v>
      </c>
    </row>
    <row r="6" ht="17.7" customHeight="1" spans="1:4">
      <c r="A6" s="87" t="s">
        <v>242</v>
      </c>
      <c r="B6" s="86">
        <v>143.032985</v>
      </c>
      <c r="C6" s="87" t="s">
        <v>243</v>
      </c>
      <c r="D6" s="94">
        <v>143.032985</v>
      </c>
    </row>
    <row r="7" ht="17.7" customHeight="1" spans="1:4">
      <c r="A7" s="83" t="s">
        <v>244</v>
      </c>
      <c r="B7" s="88">
        <v>143.032985</v>
      </c>
      <c r="C7" s="83" t="s">
        <v>43</v>
      </c>
      <c r="D7" s="92"/>
    </row>
    <row r="8" ht="17.7" customHeight="1" spans="1:4">
      <c r="A8" s="83" t="s">
        <v>245</v>
      </c>
      <c r="B8" s="88">
        <v>143.032985</v>
      </c>
      <c r="C8" s="83" t="s">
        <v>47</v>
      </c>
      <c r="D8" s="92"/>
    </row>
    <row r="9" ht="27.15" customHeight="1" spans="1:4">
      <c r="A9" s="83" t="s">
        <v>50</v>
      </c>
      <c r="B9" s="88"/>
      <c r="C9" s="83" t="s">
        <v>51</v>
      </c>
      <c r="D9" s="92"/>
    </row>
    <row r="10" ht="17.7" customHeight="1" spans="1:4">
      <c r="A10" s="83" t="s">
        <v>246</v>
      </c>
      <c r="B10" s="88"/>
      <c r="C10" s="83" t="s">
        <v>55</v>
      </c>
      <c r="D10" s="92"/>
    </row>
    <row r="11" ht="17.7" customHeight="1" spans="1:4">
      <c r="A11" s="83" t="s">
        <v>247</v>
      </c>
      <c r="B11" s="88"/>
      <c r="C11" s="83" t="s">
        <v>59</v>
      </c>
      <c r="D11" s="92"/>
    </row>
    <row r="12" ht="17.7" customHeight="1" spans="1:4">
      <c r="A12" s="83" t="s">
        <v>248</v>
      </c>
      <c r="B12" s="88"/>
      <c r="C12" s="83" t="s">
        <v>63</v>
      </c>
      <c r="D12" s="92"/>
    </row>
    <row r="13" ht="17.7" customHeight="1" spans="1:4">
      <c r="A13" s="87" t="s">
        <v>249</v>
      </c>
      <c r="B13" s="86"/>
      <c r="C13" s="83" t="s">
        <v>67</v>
      </c>
      <c r="D13" s="92"/>
    </row>
    <row r="14" ht="17.7" customHeight="1" spans="1:4">
      <c r="A14" s="83" t="s">
        <v>244</v>
      </c>
      <c r="B14" s="88"/>
      <c r="C14" s="83" t="s">
        <v>71</v>
      </c>
      <c r="D14" s="92">
        <v>129.826799</v>
      </c>
    </row>
    <row r="15" ht="17.7" customHeight="1" spans="1:4">
      <c r="A15" s="83" t="s">
        <v>246</v>
      </c>
      <c r="B15" s="88"/>
      <c r="C15" s="83" t="s">
        <v>75</v>
      </c>
      <c r="D15" s="92"/>
    </row>
    <row r="16" ht="17.7" customHeight="1" spans="1:4">
      <c r="A16" s="83" t="s">
        <v>247</v>
      </c>
      <c r="B16" s="88"/>
      <c r="C16" s="83" t="s">
        <v>79</v>
      </c>
      <c r="D16" s="92">
        <v>3.84399</v>
      </c>
    </row>
    <row r="17" ht="17.7" customHeight="1" spans="1:4">
      <c r="A17" s="83" t="s">
        <v>248</v>
      </c>
      <c r="B17" s="88"/>
      <c r="C17" s="83" t="s">
        <v>83</v>
      </c>
      <c r="D17" s="92"/>
    </row>
    <row r="18" ht="17.7" customHeight="1" spans="1:4">
      <c r="A18" s="83"/>
      <c r="B18" s="88"/>
      <c r="C18" s="83" t="s">
        <v>87</v>
      </c>
      <c r="D18" s="92"/>
    </row>
    <row r="19" ht="17.7" customHeight="1" spans="1:4">
      <c r="A19" s="83"/>
      <c r="B19" s="83"/>
      <c r="C19" s="83" t="s">
        <v>91</v>
      </c>
      <c r="D19" s="92"/>
    </row>
    <row r="20" ht="17.7" customHeight="1" spans="1:4">
      <c r="A20" s="83"/>
      <c r="B20" s="83"/>
      <c r="C20" s="83" t="s">
        <v>95</v>
      </c>
      <c r="D20" s="92"/>
    </row>
    <row r="21" ht="17.7" customHeight="1" spans="1:4">
      <c r="A21" s="83"/>
      <c r="B21" s="83"/>
      <c r="C21" s="83" t="s">
        <v>99</v>
      </c>
      <c r="D21" s="92"/>
    </row>
    <row r="22" ht="17.7" customHeight="1" spans="1:4">
      <c r="A22" s="83"/>
      <c r="B22" s="83"/>
      <c r="C22" s="83" t="s">
        <v>102</v>
      </c>
      <c r="D22" s="92"/>
    </row>
    <row r="23" ht="17.7" customHeight="1" spans="1:4">
      <c r="A23" s="83"/>
      <c r="B23" s="83"/>
      <c r="C23" s="83" t="s">
        <v>105</v>
      </c>
      <c r="D23" s="92"/>
    </row>
    <row r="24" ht="17.7" customHeight="1" spans="1:4">
      <c r="A24" s="83"/>
      <c r="B24" s="83"/>
      <c r="C24" s="83" t="s">
        <v>107</v>
      </c>
      <c r="D24" s="92"/>
    </row>
    <row r="25" ht="17.7" customHeight="1" spans="1:4">
      <c r="A25" s="83"/>
      <c r="B25" s="83"/>
      <c r="C25" s="83" t="s">
        <v>109</v>
      </c>
      <c r="D25" s="92"/>
    </row>
    <row r="26" ht="17.7" customHeight="1" spans="1:4">
      <c r="A26" s="83"/>
      <c r="B26" s="83"/>
      <c r="C26" s="83" t="s">
        <v>111</v>
      </c>
      <c r="D26" s="92">
        <v>9.362196</v>
      </c>
    </row>
    <row r="27" ht="17.7" customHeight="1" spans="1:4">
      <c r="A27" s="83"/>
      <c r="B27" s="83"/>
      <c r="C27" s="83" t="s">
        <v>113</v>
      </c>
      <c r="D27" s="92"/>
    </row>
    <row r="28" ht="17.7" customHeight="1" spans="1:4">
      <c r="A28" s="83"/>
      <c r="B28" s="83"/>
      <c r="C28" s="83" t="s">
        <v>115</v>
      </c>
      <c r="D28" s="92"/>
    </row>
    <row r="29" ht="17.7" customHeight="1" spans="1:4">
      <c r="A29" s="83"/>
      <c r="B29" s="83"/>
      <c r="C29" s="83" t="s">
        <v>117</v>
      </c>
      <c r="D29" s="92"/>
    </row>
    <row r="30" ht="17.7" customHeight="1" spans="1:4">
      <c r="A30" s="83"/>
      <c r="B30" s="83"/>
      <c r="C30" s="83" t="s">
        <v>119</v>
      </c>
      <c r="D30" s="92"/>
    </row>
    <row r="31" ht="17.7" customHeight="1" spans="1:4">
      <c r="A31" s="83"/>
      <c r="B31" s="83"/>
      <c r="C31" s="83" t="s">
        <v>121</v>
      </c>
      <c r="D31" s="92"/>
    </row>
    <row r="32" ht="17.7" customHeight="1" spans="1:4">
      <c r="A32" s="83"/>
      <c r="B32" s="83"/>
      <c r="C32" s="83" t="s">
        <v>123</v>
      </c>
      <c r="D32" s="92"/>
    </row>
    <row r="33" ht="17.7" customHeight="1" spans="1:4">
      <c r="A33" s="83"/>
      <c r="B33" s="83"/>
      <c r="C33" s="83" t="s">
        <v>125</v>
      </c>
      <c r="D33" s="92"/>
    </row>
    <row r="34" ht="17.7" customHeight="1" spans="1:4">
      <c r="A34" s="83"/>
      <c r="B34" s="83"/>
      <c r="C34" s="83" t="s">
        <v>126</v>
      </c>
      <c r="D34" s="92"/>
    </row>
    <row r="35" ht="17.7" customHeight="1" spans="1:4">
      <c r="A35" s="83"/>
      <c r="B35" s="83"/>
      <c r="C35" s="83" t="s">
        <v>127</v>
      </c>
      <c r="D35" s="92"/>
    </row>
    <row r="36" ht="17.7" customHeight="1" spans="1:4">
      <c r="A36" s="83"/>
      <c r="B36" s="83"/>
      <c r="C36" s="83" t="s">
        <v>128</v>
      </c>
      <c r="D36" s="92"/>
    </row>
    <row r="37" ht="17.7" customHeight="1" spans="1:4">
      <c r="A37" s="83"/>
      <c r="B37" s="83"/>
      <c r="C37" s="83"/>
      <c r="D37" s="83"/>
    </row>
    <row r="38" ht="17.7" customHeight="1" spans="1:4">
      <c r="A38" s="87"/>
      <c r="B38" s="87"/>
      <c r="C38" s="87" t="s">
        <v>250</v>
      </c>
      <c r="D38" s="86"/>
    </row>
    <row r="39" ht="17.7" customHeight="1" spans="1:4">
      <c r="A39" s="87"/>
      <c r="B39" s="87"/>
      <c r="C39" s="87"/>
      <c r="D39" s="87"/>
    </row>
    <row r="40" ht="17.7" customHeight="1" spans="1:4">
      <c r="A40" s="53" t="s">
        <v>251</v>
      </c>
      <c r="B40" s="86">
        <v>143.032985</v>
      </c>
      <c r="C40" s="53" t="s">
        <v>252</v>
      </c>
      <c r="D40" s="94">
        <v>143.032985</v>
      </c>
    </row>
    <row r="41" ht="14.25" customHeight="1" spans="1:3">
      <c r="A41" s="50" t="s">
        <v>253</v>
      </c>
      <c r="B41" s="50"/>
      <c r="C41" s="5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9" activePane="bottomLeft" state="frozen"/>
      <selection/>
      <selection pane="bottomLeft" activeCell="A26" sqref="A26:K26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  <col min="12" max="12" width="9.77777777777778" customWidth="1"/>
  </cols>
  <sheetData>
    <row r="1" ht="14.25" customHeight="1" spans="1:11">
      <c r="A1" s="43"/>
      <c r="D1" s="43"/>
      <c r="K1" s="89" t="s">
        <v>254</v>
      </c>
    </row>
    <row r="2" ht="37.65" customHeight="1" spans="1:11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21.15" customHeight="1" spans="1:11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80" t="s">
        <v>34</v>
      </c>
      <c r="K3" s="80"/>
    </row>
    <row r="4" ht="17.25" customHeight="1" spans="1:11">
      <c r="A4" s="51" t="s">
        <v>160</v>
      </c>
      <c r="B4" s="51"/>
      <c r="C4" s="51"/>
      <c r="D4" s="51" t="s">
        <v>161</v>
      </c>
      <c r="E4" s="51" t="s">
        <v>162</v>
      </c>
      <c r="F4" s="51" t="s">
        <v>139</v>
      </c>
      <c r="G4" s="51" t="s">
        <v>163</v>
      </c>
      <c r="H4" s="51"/>
      <c r="I4" s="51"/>
      <c r="J4" s="51"/>
      <c r="K4" s="51" t="s">
        <v>164</v>
      </c>
    </row>
    <row r="5" ht="15" customHeight="1" spans="1:11">
      <c r="A5" s="51"/>
      <c r="B5" s="51"/>
      <c r="C5" s="51"/>
      <c r="D5" s="51"/>
      <c r="E5" s="51"/>
      <c r="F5" s="51"/>
      <c r="G5" s="51" t="s">
        <v>141</v>
      </c>
      <c r="H5" s="51" t="s">
        <v>255</v>
      </c>
      <c r="I5" s="51"/>
      <c r="J5" s="51" t="s">
        <v>256</v>
      </c>
      <c r="K5" s="51"/>
    </row>
    <row r="6" ht="21.15" customHeight="1" spans="1:11">
      <c r="A6" s="51" t="s">
        <v>168</v>
      </c>
      <c r="B6" s="51" t="s">
        <v>169</v>
      </c>
      <c r="C6" s="51" t="s">
        <v>170</v>
      </c>
      <c r="D6" s="51"/>
      <c r="E6" s="51"/>
      <c r="F6" s="51"/>
      <c r="G6" s="51"/>
      <c r="H6" s="51" t="s">
        <v>233</v>
      </c>
      <c r="I6" s="51" t="s">
        <v>225</v>
      </c>
      <c r="J6" s="51"/>
      <c r="K6" s="51"/>
    </row>
    <row r="7" ht="19.95" customHeight="1" spans="1:11">
      <c r="A7" s="83"/>
      <c r="B7" s="83"/>
      <c r="C7" s="83"/>
      <c r="D7" s="87"/>
      <c r="E7" s="87" t="s">
        <v>139</v>
      </c>
      <c r="F7" s="86">
        <v>143.032985</v>
      </c>
      <c r="G7" s="86">
        <v>127.032985</v>
      </c>
      <c r="H7" s="86">
        <v>110.48223</v>
      </c>
      <c r="I7" s="86">
        <v>0.350755</v>
      </c>
      <c r="J7" s="86">
        <v>16.2</v>
      </c>
      <c r="K7" s="86">
        <v>16</v>
      </c>
    </row>
    <row r="8" ht="19.95" customHeight="1" spans="1:11">
      <c r="A8" s="83"/>
      <c r="B8" s="83"/>
      <c r="C8" s="83"/>
      <c r="D8" s="91" t="s">
        <v>157</v>
      </c>
      <c r="E8" s="91" t="s">
        <v>158</v>
      </c>
      <c r="F8" s="86">
        <v>143.032985</v>
      </c>
      <c r="G8" s="86">
        <v>127.032985</v>
      </c>
      <c r="H8" s="86">
        <v>110.48223</v>
      </c>
      <c r="I8" s="86">
        <v>0.350755</v>
      </c>
      <c r="J8" s="86">
        <v>16.2</v>
      </c>
      <c r="K8" s="86">
        <v>16</v>
      </c>
    </row>
    <row r="9" ht="19.95" customHeight="1" spans="1:11">
      <c r="A9" s="53" t="s">
        <v>171</v>
      </c>
      <c r="B9" s="53"/>
      <c r="C9" s="53"/>
      <c r="D9" s="87" t="s">
        <v>257</v>
      </c>
      <c r="E9" s="87" t="s">
        <v>258</v>
      </c>
      <c r="F9" s="86">
        <v>129.826799</v>
      </c>
      <c r="G9" s="86">
        <v>113.826799</v>
      </c>
      <c r="H9" s="86">
        <v>97.276044</v>
      </c>
      <c r="I9" s="86">
        <v>0.350755</v>
      </c>
      <c r="J9" s="86">
        <v>16.2</v>
      </c>
      <c r="K9" s="86">
        <v>16</v>
      </c>
    </row>
    <row r="10" ht="19.95" customHeight="1" spans="1:11">
      <c r="A10" s="53" t="s">
        <v>171</v>
      </c>
      <c r="B10" s="103" t="s">
        <v>173</v>
      </c>
      <c r="C10" s="53"/>
      <c r="D10" s="87" t="s">
        <v>259</v>
      </c>
      <c r="E10" s="87" t="s">
        <v>260</v>
      </c>
      <c r="F10" s="86">
        <v>116.575055</v>
      </c>
      <c r="G10" s="86">
        <v>100.575055</v>
      </c>
      <c r="H10" s="86">
        <v>84.0243</v>
      </c>
      <c r="I10" s="86">
        <v>0.350755</v>
      </c>
      <c r="J10" s="86">
        <v>16.2</v>
      </c>
      <c r="K10" s="86">
        <v>16</v>
      </c>
    </row>
    <row r="11" ht="19.95" customHeight="1" spans="1:11">
      <c r="A11" s="95" t="s">
        <v>171</v>
      </c>
      <c r="B11" s="95" t="s">
        <v>173</v>
      </c>
      <c r="C11" s="95" t="s">
        <v>176</v>
      </c>
      <c r="D11" s="90" t="s">
        <v>261</v>
      </c>
      <c r="E11" s="83" t="s">
        <v>262</v>
      </c>
      <c r="F11" s="88">
        <v>100.575055</v>
      </c>
      <c r="G11" s="88">
        <v>100.575055</v>
      </c>
      <c r="H11" s="92">
        <v>84.0243</v>
      </c>
      <c r="I11" s="92">
        <v>0.350755</v>
      </c>
      <c r="J11" s="92">
        <v>16.2</v>
      </c>
      <c r="K11" s="92"/>
    </row>
    <row r="12" ht="19.95" customHeight="1" spans="1:11">
      <c r="A12" s="95" t="s">
        <v>171</v>
      </c>
      <c r="B12" s="95" t="s">
        <v>173</v>
      </c>
      <c r="C12" s="95" t="s">
        <v>179</v>
      </c>
      <c r="D12" s="90" t="s">
        <v>263</v>
      </c>
      <c r="E12" s="83" t="s">
        <v>264</v>
      </c>
      <c r="F12" s="88">
        <v>16</v>
      </c>
      <c r="G12" s="88"/>
      <c r="H12" s="92"/>
      <c r="I12" s="92"/>
      <c r="J12" s="92"/>
      <c r="K12" s="92">
        <v>16</v>
      </c>
    </row>
    <row r="13" ht="19.95" customHeight="1" spans="1:11">
      <c r="A13" s="53" t="s">
        <v>171</v>
      </c>
      <c r="B13" s="103" t="s">
        <v>182</v>
      </c>
      <c r="C13" s="53"/>
      <c r="D13" s="87" t="s">
        <v>265</v>
      </c>
      <c r="E13" s="87" t="s">
        <v>266</v>
      </c>
      <c r="F13" s="86">
        <v>12.300768</v>
      </c>
      <c r="G13" s="86">
        <v>12.300768</v>
      </c>
      <c r="H13" s="86">
        <v>12.300768</v>
      </c>
      <c r="I13" s="86">
        <v>0</v>
      </c>
      <c r="J13" s="86">
        <v>0</v>
      </c>
      <c r="K13" s="86">
        <v>0</v>
      </c>
    </row>
    <row r="14" ht="19.95" customHeight="1" spans="1:11">
      <c r="A14" s="95" t="s">
        <v>171</v>
      </c>
      <c r="B14" s="95" t="s">
        <v>182</v>
      </c>
      <c r="C14" s="95" t="s">
        <v>182</v>
      </c>
      <c r="D14" s="90" t="s">
        <v>267</v>
      </c>
      <c r="E14" s="83" t="s">
        <v>268</v>
      </c>
      <c r="F14" s="88">
        <v>8.200512</v>
      </c>
      <c r="G14" s="88">
        <v>8.200512</v>
      </c>
      <c r="H14" s="92">
        <v>8.200512</v>
      </c>
      <c r="I14" s="92"/>
      <c r="J14" s="92"/>
      <c r="K14" s="92"/>
    </row>
    <row r="15" ht="19.95" customHeight="1" spans="1:11">
      <c r="A15" s="95" t="s">
        <v>171</v>
      </c>
      <c r="B15" s="95" t="s">
        <v>182</v>
      </c>
      <c r="C15" s="95" t="s">
        <v>187</v>
      </c>
      <c r="D15" s="90" t="s">
        <v>269</v>
      </c>
      <c r="E15" s="83" t="s">
        <v>270</v>
      </c>
      <c r="F15" s="88">
        <v>4.100256</v>
      </c>
      <c r="G15" s="88">
        <v>4.100256</v>
      </c>
      <c r="H15" s="92">
        <v>4.100256</v>
      </c>
      <c r="I15" s="92"/>
      <c r="J15" s="92"/>
      <c r="K15" s="92"/>
    </row>
    <row r="16" ht="19.95" customHeight="1" spans="1:11">
      <c r="A16" s="53" t="s">
        <v>171</v>
      </c>
      <c r="B16" s="103" t="s">
        <v>190</v>
      </c>
      <c r="C16" s="53"/>
      <c r="D16" s="87" t="s">
        <v>271</v>
      </c>
      <c r="E16" s="87" t="s">
        <v>272</v>
      </c>
      <c r="F16" s="86">
        <v>0.438444</v>
      </c>
      <c r="G16" s="86">
        <v>0.438444</v>
      </c>
      <c r="H16" s="86">
        <v>0.438444</v>
      </c>
      <c r="I16" s="86">
        <v>0</v>
      </c>
      <c r="J16" s="86">
        <v>0</v>
      </c>
      <c r="K16" s="86">
        <v>0</v>
      </c>
    </row>
    <row r="17" ht="19.95" customHeight="1" spans="1:11">
      <c r="A17" s="95" t="s">
        <v>171</v>
      </c>
      <c r="B17" s="95" t="s">
        <v>190</v>
      </c>
      <c r="C17" s="95" t="s">
        <v>179</v>
      </c>
      <c r="D17" s="90" t="s">
        <v>273</v>
      </c>
      <c r="E17" s="83" t="s">
        <v>274</v>
      </c>
      <c r="F17" s="88">
        <v>0.438444</v>
      </c>
      <c r="G17" s="88">
        <v>0.438444</v>
      </c>
      <c r="H17" s="92">
        <v>0.438444</v>
      </c>
      <c r="I17" s="92"/>
      <c r="J17" s="92"/>
      <c r="K17" s="92"/>
    </row>
    <row r="18" ht="19.95" customHeight="1" spans="1:11">
      <c r="A18" s="53" t="s">
        <v>171</v>
      </c>
      <c r="B18" s="103" t="s">
        <v>195</v>
      </c>
      <c r="C18" s="53"/>
      <c r="D18" s="87" t="s">
        <v>275</v>
      </c>
      <c r="E18" s="87" t="s">
        <v>276</v>
      </c>
      <c r="F18" s="86">
        <v>0.512532</v>
      </c>
      <c r="G18" s="86">
        <v>0.512532</v>
      </c>
      <c r="H18" s="86">
        <v>0.512532</v>
      </c>
      <c r="I18" s="86">
        <v>0</v>
      </c>
      <c r="J18" s="86">
        <v>0</v>
      </c>
      <c r="K18" s="86">
        <v>0</v>
      </c>
    </row>
    <row r="19" ht="19.95" customHeight="1" spans="1:11">
      <c r="A19" s="95" t="s">
        <v>171</v>
      </c>
      <c r="B19" s="95" t="s">
        <v>195</v>
      </c>
      <c r="C19" s="95" t="s">
        <v>198</v>
      </c>
      <c r="D19" s="90" t="s">
        <v>277</v>
      </c>
      <c r="E19" s="83" t="s">
        <v>278</v>
      </c>
      <c r="F19" s="88">
        <v>0.512532</v>
      </c>
      <c r="G19" s="88">
        <v>0.512532</v>
      </c>
      <c r="H19" s="92">
        <v>0.512532</v>
      </c>
      <c r="I19" s="92"/>
      <c r="J19" s="92"/>
      <c r="K19" s="92"/>
    </row>
    <row r="20" ht="19.95" customHeight="1" spans="1:11">
      <c r="A20" s="53" t="s">
        <v>201</v>
      </c>
      <c r="B20" s="53"/>
      <c r="C20" s="53"/>
      <c r="D20" s="87" t="s">
        <v>279</v>
      </c>
      <c r="E20" s="87" t="s">
        <v>280</v>
      </c>
      <c r="F20" s="86">
        <v>3.84399</v>
      </c>
      <c r="G20" s="86">
        <v>3.84399</v>
      </c>
      <c r="H20" s="86">
        <v>3.84399</v>
      </c>
      <c r="I20" s="86">
        <v>0</v>
      </c>
      <c r="J20" s="86">
        <v>0</v>
      </c>
      <c r="K20" s="86">
        <v>0</v>
      </c>
    </row>
    <row r="21" ht="19.95" customHeight="1" spans="1:11">
      <c r="A21" s="53" t="s">
        <v>201</v>
      </c>
      <c r="B21" s="103" t="s">
        <v>190</v>
      </c>
      <c r="C21" s="53"/>
      <c r="D21" s="87" t="s">
        <v>281</v>
      </c>
      <c r="E21" s="87" t="s">
        <v>282</v>
      </c>
      <c r="F21" s="86">
        <v>3.84399</v>
      </c>
      <c r="G21" s="86">
        <v>3.84399</v>
      </c>
      <c r="H21" s="86">
        <v>3.84399</v>
      </c>
      <c r="I21" s="86">
        <v>0</v>
      </c>
      <c r="J21" s="86">
        <v>0</v>
      </c>
      <c r="K21" s="86">
        <v>0</v>
      </c>
    </row>
    <row r="22" ht="19.95" customHeight="1" spans="1:11">
      <c r="A22" s="95" t="s">
        <v>201</v>
      </c>
      <c r="B22" s="95" t="s">
        <v>190</v>
      </c>
      <c r="C22" s="95" t="s">
        <v>198</v>
      </c>
      <c r="D22" s="90" t="s">
        <v>283</v>
      </c>
      <c r="E22" s="83" t="s">
        <v>284</v>
      </c>
      <c r="F22" s="88">
        <v>3.84399</v>
      </c>
      <c r="G22" s="88">
        <v>3.84399</v>
      </c>
      <c r="H22" s="92">
        <v>3.84399</v>
      </c>
      <c r="I22" s="92"/>
      <c r="J22" s="92"/>
      <c r="K22" s="92"/>
    </row>
    <row r="23" ht="19.95" customHeight="1" spans="1:11">
      <c r="A23" s="53" t="s">
        <v>207</v>
      </c>
      <c r="B23" s="53"/>
      <c r="C23" s="53"/>
      <c r="D23" s="87" t="s">
        <v>285</v>
      </c>
      <c r="E23" s="87" t="s">
        <v>286</v>
      </c>
      <c r="F23" s="86">
        <v>9.362196</v>
      </c>
      <c r="G23" s="86">
        <v>9.362196</v>
      </c>
      <c r="H23" s="86">
        <v>9.362196</v>
      </c>
      <c r="I23" s="86">
        <v>0</v>
      </c>
      <c r="J23" s="86">
        <v>0</v>
      </c>
      <c r="K23" s="86">
        <v>0</v>
      </c>
    </row>
    <row r="24" ht="19.95" customHeight="1" spans="1:11">
      <c r="A24" s="53" t="s">
        <v>207</v>
      </c>
      <c r="B24" s="103" t="s">
        <v>198</v>
      </c>
      <c r="C24" s="53"/>
      <c r="D24" s="87" t="s">
        <v>287</v>
      </c>
      <c r="E24" s="87" t="s">
        <v>288</v>
      </c>
      <c r="F24" s="86">
        <v>9.362196</v>
      </c>
      <c r="G24" s="86">
        <v>9.362196</v>
      </c>
      <c r="H24" s="86">
        <v>9.362196</v>
      </c>
      <c r="I24" s="86">
        <v>0</v>
      </c>
      <c r="J24" s="86">
        <v>0</v>
      </c>
      <c r="K24" s="86">
        <v>0</v>
      </c>
    </row>
    <row r="25" ht="19.95" customHeight="1" spans="1:11">
      <c r="A25" s="95" t="s">
        <v>207</v>
      </c>
      <c r="B25" s="95" t="s">
        <v>198</v>
      </c>
      <c r="C25" s="95" t="s">
        <v>173</v>
      </c>
      <c r="D25" s="90" t="s">
        <v>289</v>
      </c>
      <c r="E25" s="83" t="s">
        <v>290</v>
      </c>
      <c r="F25" s="88">
        <v>9.362196</v>
      </c>
      <c r="G25" s="88">
        <v>9.362196</v>
      </c>
      <c r="H25" s="92">
        <v>9.362196</v>
      </c>
      <c r="I25" s="92"/>
      <c r="J25" s="92"/>
      <c r="K25" s="92"/>
    </row>
    <row r="26" ht="14.25" customHeight="1" spans="1:11">
      <c r="A26" s="50" t="s">
        <v>291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2023-03-29T07:08:00Z</dcterms:created>
  <dcterms:modified xsi:type="dcterms:W3CDTF">2023-09-23T07:35:36Z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1E0466A70351416C9CE40A522AEC56A6_13</vt:lpwstr>
  </property>
  <property fmtid="{D5CDD505-2E9C-101B-9397-08002B2CF9AE}" pid="3" name="KSOProductBuildVer">
    <vt:lpwstr>2052-11.1.0.14309</vt:lpwstr>
  </property>
</Properties>
</file>