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420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  <sheet name="23国有资产占有情况表" sheetId="25" r:id="rId25"/>
    <sheet name="24政府采购表" sheetId="26" r:id="rId26"/>
  </sheets>
  <externalReferences>
    <externalReference r:id="rId27"/>
  </externalReferences>
  <definedNames>
    <definedName name="_xlnm._FilterDatabase" localSheetId="25" hidden="1">'24政府采购表'!$A$8:$AE$84</definedName>
  </definedNames>
  <calcPr calcId="144525"/>
</workbook>
</file>

<file path=xl/sharedStrings.xml><?xml version="1.0" encoding="utf-8"?>
<sst xmlns="http://schemas.openxmlformats.org/spreadsheetml/2006/main" count="1763" uniqueCount="734">
  <si>
    <t>2023年部门预算公开表</t>
  </si>
  <si>
    <t>单位编码：</t>
  </si>
  <si>
    <t>111001</t>
  </si>
  <si>
    <t>单位名称：</t>
  </si>
  <si>
    <t>岳阳市岳阳楼区市场监督管理局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</si>
  <si>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</si>
  <si>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</si>
  <si>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</si>
  <si>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</si>
  <si>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</si>
  <si>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</si>
  <si>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</si>
  <si>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</si>
  <si>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</si>
  <si>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</si>
  <si>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</si>
  <si>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</si>
  <si>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</si>
  <si>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</si>
  <si>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</si>
  <si>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</si>
  <si>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</si>
  <si>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</si>
  <si>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</si>
  <si>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</si>
  <si>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</si>
  <si>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</si>
  <si>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</si>
  <si>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</si>
  <si>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国有资产占有和使用情况表</t>
  </si>
  <si>
    <t>政府采购预算表（货物、工程采购、购买服务）</t>
  </si>
  <si>
    <t>部门公开表01</t>
  </si>
  <si>
    <t>部门：111_岳阳市岳阳楼区市场监督管理局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</si>
  <si>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</si>
  <si>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</si>
  <si>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</si>
  <si>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</si>
  <si>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</si>
  <si>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</si>
  <si>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</si>
  <si>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</si>
  <si>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</si>
  <si>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</si>
  <si>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</si>
  <si>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</si>
  <si>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</si>
  <si>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</si>
  <si>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</si>
  <si>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</si>
  <si>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</si>
  <si>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</si>
  <si>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</si>
  <si>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</si>
  <si>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</si>
  <si>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</si>
  <si>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</si>
  <si>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</si>
  <si>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</si>
  <si>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</si>
  <si>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</si>
  <si>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</si>
  <si>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</si>
  <si>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</si>
  <si>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</si>
  <si>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</si>
  <si>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</si>
  <si>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</si>
  <si>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</si>
  <si>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</si>
  <si>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</si>
  <si>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</si>
  <si>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</si>
  <si>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</si>
  <si>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</si>
  <si>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</si>
  <si>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</si>
  <si>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</si>
  <si>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</si>
  <si>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</si>
  <si>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</si>
  <si>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</si>
  <si>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</si>
  <si>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</si>
  <si>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</si>
  <si>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</si>
  <si>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</si>
  <si>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</si>
  <si>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</si>
  <si>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</si>
  <si>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</si>
  <si>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</si>
  <si>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</si>
  <si>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</si>
  <si>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</si>
  <si>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</si>
  <si>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</si>
  <si>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</si>
  <si>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</si>
  <si>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</si>
  <si>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</si>
  <si>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</si>
  <si>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</si>
  <si>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</si>
  <si>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</si>
  <si>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</si>
  <si>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</si>
  <si>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</si>
  <si>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</si>
  <si>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</si>
  <si>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</si>
  <si>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</si>
  <si>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</si>
  <si>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</si>
  <si>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</si>
  <si>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</si>
  <si>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</si>
  <si>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</si>
  <si>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</si>
  <si>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</si>
  <si>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</si>
  <si>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</si>
  <si>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</si>
  <si>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</si>
  <si>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</si>
  <si>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</si>
  <si>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</si>
  <si>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</si>
  <si>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</si>
  <si>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</si>
  <si>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</si>
  <si>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</si>
  <si>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</si>
  <si>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</si>
  <si>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</si>
  <si>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</si>
  <si>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</si>
  <si>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</si>
  <si>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</si>
  <si>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</si>
  <si>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</si>
  <si>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</si>
  <si>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</si>
  <si>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</si>
  <si>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</si>
  <si>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</si>
  <si>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</si>
  <si>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</si>
  <si>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</si>
  <si>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</si>
  <si>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</si>
  <si>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</si>
  <si>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</si>
  <si>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</si>
  <si>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</si>
  <si>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</si>
  <si>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111</t>
  </si>
  <si>
    <t xml:space="preserve">  111001</t>
  </si>
  <si>
    <t xml:space="preserve">  岳阳市岳阳楼区市场监督管理局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</si>
  <si>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</si>
  <si>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</si>
  <si>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</si>
  <si>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</si>
  <si>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</si>
  <si>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</si>
  <si>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</si>
  <si>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</si>
  <si>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</si>
  <si>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</si>
  <si>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</si>
  <si>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</si>
  <si>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</si>
  <si>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38</t>
  </si>
  <si>
    <t>01</t>
  </si>
  <si>
    <t xml:space="preserve">    2013801</t>
  </si>
  <si>
    <t xml:space="preserve">    行政运行</t>
  </si>
  <si>
    <t>208</t>
  </si>
  <si>
    <t>05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</si>
  <si>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</si>
  <si>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</si>
  <si>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</si>
  <si>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</si>
  <si>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</si>
  <si>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</si>
  <si>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99</t>
  </si>
  <si>
    <t xml:space="preserve">    2081199</t>
  </si>
  <si>
    <t xml:space="preserve">    其他残疾人事业支出</t>
  </si>
  <si>
    <t>27</t>
  </si>
  <si>
    <t>02</t>
  </si>
  <si>
    <t xml:space="preserve">    2082702</t>
  </si>
  <si>
    <t xml:space="preserve">    财政对工伤保险基金的补助</t>
  </si>
  <si>
    <t>210</t>
  </si>
  <si>
    <t xml:space="preserve">    2101101</t>
  </si>
  <si>
    <t xml:space="preserve">    行政单位医疗</t>
  </si>
  <si>
    <t>03</t>
  </si>
  <si>
    <t xml:space="preserve">    2101103</t>
  </si>
  <si>
    <t xml:space="preserve">    公务员医疗补助</t>
  </si>
  <si>
    <t>221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</si>
  <si>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</si>
  <si>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</si>
  <si>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</si>
  <si>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</si>
  <si>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</si>
  <si>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</si>
  <si>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</si>
  <si>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</si>
  <si>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</si>
  <si>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</si>
  <si>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</si>
  <si>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</si>
  <si>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</si>
  <si>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</si>
  <si>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</si>
  <si>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</si>
  <si>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</si>
  <si>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</si>
  <si>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</si>
  <si>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</si>
  <si>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111001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</si>
  <si>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</si>
  <si>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</si>
  <si>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</si>
  <si>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</si>
  <si>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</si>
  <si>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</si>
  <si>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</si>
  <si>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</si>
  <si>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</si>
  <si>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</si>
  <si>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</si>
  <si>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</si>
  <si>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</si>
  <si>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</si>
  <si>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</si>
  <si>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</si>
  <si>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</si>
  <si>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</si>
  <si>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</si>
  <si>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</si>
  <si>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</si>
  <si>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</si>
  <si>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</si>
  <si>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</si>
  <si>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</si>
  <si>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>商品和服务支出</t>
  </si>
  <si>
    <t xml:space="preserve">   201</t>
  </si>
  <si>
    <t xml:space="preserve">   一般公共服务支出</t>
  </si>
  <si>
    <t xml:space="preserve">    20138</t>
  </si>
  <si>
    <t xml:space="preserve">    市场监督管理事务</t>
  </si>
  <si>
    <t xml:space="preserve">     2013801</t>
  </si>
  <si>
    <t xml:space="preserve">     行政运行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</si>
  <si>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</si>
  <si>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</si>
  <si>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</si>
  <si>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</si>
  <si>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</si>
  <si>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</si>
  <si>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</si>
  <si>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</si>
  <si>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</si>
  <si>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</si>
  <si>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</si>
  <si>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</si>
  <si>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</si>
  <si>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</si>
  <si>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</si>
  <si>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</si>
  <si>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</si>
  <si>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</si>
  <si>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</si>
  <si>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</si>
  <si>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</si>
  <si>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</si>
  <si>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</si>
  <si>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</si>
  <si>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</si>
  <si>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</si>
  <si>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</si>
  <si>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</si>
  <si>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</si>
  <si>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</si>
  <si>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</si>
  <si>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</si>
  <si>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</si>
  <si>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</si>
  <si>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</si>
  <si>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</si>
  <si>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</si>
  <si>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</si>
  <si>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</si>
  <si>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</si>
  <si>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</si>
  <si>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</si>
  <si>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</si>
  <si>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</si>
  <si>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</si>
  <si>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</si>
  <si>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</si>
  <si>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</si>
  <si>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</si>
  <si>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</si>
  <si>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</si>
  <si>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</si>
  <si>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</si>
  <si>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</si>
  <si>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</si>
  <si>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</si>
  <si>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</si>
  <si>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</si>
  <si>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</si>
  <si>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</si>
  <si>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</si>
  <si>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</si>
  <si>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</si>
  <si>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</si>
  <si>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</si>
  <si>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</si>
  <si>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</si>
  <si>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</si>
  <si>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</si>
  <si>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</si>
  <si>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</si>
  <si>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</si>
  <si>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</si>
  <si>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</si>
  <si>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</si>
  <si>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</si>
  <si>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</si>
  <si>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</si>
  <si>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</si>
  <si>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</si>
  <si>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</si>
  <si>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</si>
  <si>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</si>
  <si>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</si>
  <si>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</si>
  <si>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</si>
  <si>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</si>
  <si>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</si>
  <si>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</si>
  <si>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</si>
  <si>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</si>
  <si>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</si>
  <si>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</si>
  <si>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</si>
  <si>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</si>
  <si>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</si>
  <si>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</si>
  <si>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</si>
  <si>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</si>
  <si>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</si>
  <si>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</si>
  <si>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</si>
  <si>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</si>
  <si>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</si>
  <si>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</si>
  <si>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</si>
  <si>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</si>
  <si>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</si>
  <si>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</si>
  <si>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</si>
  <si>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</si>
  <si>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</si>
  <si>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</si>
  <si>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</si>
  <si>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</si>
  <si>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</si>
  <si>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部门公开表19</t>
  </si>
  <si>
    <t>本年财政专户管理资金预算支出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</si>
  <si>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</si>
  <si>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</si>
  <si>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</si>
  <si>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</si>
  <si>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</si>
  <si>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</si>
  <si>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</si>
  <si>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</si>
  <si>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</si>
  <si>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</si>
  <si>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</si>
  <si>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</si>
  <si>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</si>
  <si>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</si>
  <si>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111001</t>
  </si>
  <si>
    <t xml:space="preserve">   运行维护费</t>
  </si>
  <si>
    <t xml:space="preserve">   编外用工人员经费</t>
  </si>
  <si>
    <t xml:space="preserve">   业务工作经费</t>
  </si>
  <si>
    <t>部门公开表21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</si>
  <si>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</si>
  <si>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</si>
  <si>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</si>
  <si>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</si>
  <si>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</si>
  <si>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</si>
  <si>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</si>
  <si>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</si>
  <si>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</si>
  <si>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</si>
  <si>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</si>
  <si>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</si>
  <si>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</si>
  <si>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</si>
  <si>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编外用工人员经费</t>
  </si>
  <si>
    <t xml:space="preserve">在2023年完成编外人员工资发放工作，按项目计划进行，将成本控制在预算内。
</t>
  </si>
  <si>
    <t>成本指标</t>
  </si>
  <si>
    <t>经济成本指标</t>
  </si>
  <si>
    <t>经费标准</t>
  </si>
  <si>
    <t>按文件定</t>
  </si>
  <si>
    <t>金额根据文件使用</t>
  </si>
  <si>
    <t>未达指标值酌情扣分</t>
  </si>
  <si>
    <t>元/人</t>
  </si>
  <si>
    <t>定量</t>
  </si>
  <si>
    <t>社会成本指标</t>
  </si>
  <si>
    <t>对社会发展可能造成的负面影响</t>
  </si>
  <si>
    <t>无</t>
  </si>
  <si>
    <t xml:space="preserve">无负面影响 </t>
  </si>
  <si>
    <t>定性</t>
  </si>
  <si>
    <t>生态环境成本指标</t>
  </si>
  <si>
    <t>对自然生态环境造成的负面影响</t>
  </si>
  <si>
    <t>产出指标</t>
  </si>
  <si>
    <t>数量指标</t>
  </si>
  <si>
    <t>人员数量</t>
  </si>
  <si>
    <t>按在编在岗人员数定</t>
  </si>
  <si>
    <t>不超编超岗</t>
  </si>
  <si>
    <t>人</t>
  </si>
  <si>
    <t>时效指标</t>
  </si>
  <si>
    <t>化解处理矛盾</t>
  </si>
  <si>
    <t>及时</t>
  </si>
  <si>
    <t>及时化解处理矛盾</t>
  </si>
  <si>
    <t>质量指标</t>
  </si>
  <si>
    <t>保质保量完成上报数据</t>
  </si>
  <si>
    <t>保质保量</t>
  </si>
  <si>
    <t>%</t>
  </si>
  <si>
    <t>满意度指标</t>
  </si>
  <si>
    <t>服务对象满意度指标</t>
  </si>
  <si>
    <t>服务对象满意度</t>
  </si>
  <si>
    <t>≥90%</t>
  </si>
  <si>
    <t>绝大部分人满意</t>
  </si>
  <si>
    <t>效益指标</t>
  </si>
  <si>
    <t>经济效益指标</t>
  </si>
  <si>
    <t>促进信访工作稳定发展</t>
  </si>
  <si>
    <t>平稳发展</t>
  </si>
  <si>
    <t>社会效益指标</t>
  </si>
  <si>
    <t>分担在编工作人员压力</t>
  </si>
  <si>
    <t>有所改善</t>
  </si>
  <si>
    <t>生态效益指标</t>
  </si>
  <si>
    <t xml:space="preserve">  业务工作经费</t>
  </si>
  <si>
    <t>持续优化营商环境，推进“一件事一次办”；深化“多证合一”、“证照分离”改革；全面推行全程电子化登记；落实行政审批事项“三集中三到位”制度，行政审批事项全部进入政务大厅办理；推进电子营业执照应用；做好企业开办指标优化营商环境测评工作；做好全区企业信用信息公示和监管系统建设管理工作,建立经营异常名录和“黑名单”，组织开展违法失信企业名单和“双随机、一公开” 等监管;做好市场主体监督管理信息和公示信息归集、共享、联合惩戒的协调联系工作；加强广告动态监测；强化对电视、报纸媒体广告的整治；加强对互联网广告的监管；拓宽维权路径，坚持接诉即办。对我区食品、药品、医疗器械、保健品、化妆品的质量状况进行技术监控，规范食品、药品、保健食品、化妆品进行监督抽检抽验，以提高食品药品质量安全水平为目标，坚决守住不发生源发性系统性区域性的重大食品药品安全问题、不发生群体性的重大食品药品安全事故、不发生影响恶劣的重大执法违法违规事件，确保公众的饮食用药安全。坚持问题导向，通过抽验达到食品药品（含保健食品、化妆品、医疗器械，下同）问题早发现，违法违规行为早查处，安全风险早防控，全面掌握食品药品质量安全状况，切实提高监管效能和食品药品安全保障水平。</t>
  </si>
  <si>
    <t>提高消费者自我保护、维权意识，改善消费环境</t>
  </si>
  <si>
    <t>不断提高</t>
  </si>
  <si>
    <t>提高</t>
  </si>
  <si>
    <t>学校食品安全互联网+监管水平</t>
  </si>
  <si>
    <t>逐步提高</t>
  </si>
  <si>
    <t>食品安全环境得到加强</t>
  </si>
  <si>
    <t>逐步加强</t>
  </si>
  <si>
    <t>加强</t>
  </si>
  <si>
    <t>为消费者挽回损失</t>
  </si>
  <si>
    <t>300万元</t>
  </si>
  <si>
    <t>万元</t>
  </si>
  <si>
    <t>食品抽检批次成本</t>
  </si>
  <si>
    <t>760元/批次</t>
  </si>
  <si>
    <t>元</t>
  </si>
  <si>
    <t>创建诚信经营放心消费示范店</t>
  </si>
  <si>
    <t>≧30家</t>
  </si>
  <si>
    <t>家</t>
  </si>
  <si>
    <t>开展检查食品类安全企业户数</t>
  </si>
  <si>
    <t>≧4000户以上</t>
  </si>
  <si>
    <t>户</t>
  </si>
  <si>
    <t>农产品、食品、餐饮、生产食品抽检批次</t>
  </si>
  <si>
    <t>≧1580批次</t>
  </si>
  <si>
    <t>批次</t>
  </si>
  <si>
    <t>食品抽检不合格食品跟踪抽检全覆盖</t>
  </si>
  <si>
    <t>100%</t>
  </si>
  <si>
    <t>百分比</t>
  </si>
  <si>
    <t>=</t>
  </si>
  <si>
    <t>食品抽检不合格食品核查处置率</t>
  </si>
  <si>
    <t>开展关于食品药品等质量安全整治行动次数</t>
  </si>
  <si>
    <t>≧10次</t>
  </si>
  <si>
    <t>次</t>
  </si>
  <si>
    <t>≥</t>
  </si>
  <si>
    <t>实现企业设立登记全程电子化率</t>
  </si>
  <si>
    <t>进一步缩减企业开办时间</t>
  </si>
  <si>
    <t>3个工作日内</t>
  </si>
  <si>
    <t>日</t>
  </si>
  <si>
    <t>≤</t>
  </si>
  <si>
    <t>消费者对权益保护的满意度</t>
  </si>
  <si>
    <t>≥85%</t>
  </si>
  <si>
    <t>社会群众对食品安全的满意度</t>
  </si>
  <si>
    <t xml:space="preserve">  运行维护费</t>
  </si>
  <si>
    <t>1</t>
  </si>
  <si>
    <t>部门公开表22</t>
  </si>
  <si>
    <t>整体支出绩效目标表</t>
  </si>
  <si>
    <t>单位：部门：111_岳阳市岳阳楼区市场监督管理局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</si>
  <si>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</si>
  <si>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</si>
  <si>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</si>
  <si>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</si>
  <si>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</si>
  <si>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</si>
  <si>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</si>
  <si>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</si>
  <si>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</si>
  <si>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</si>
  <si>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目标1∶推进登记制度改革
目标2∶推进落实企业信用监管，加强网络交易监管
目标3∶实施商标品牌战略，强化知识产权保护
目标4∶消费维权，优化消费市场环境
目标5∶加大监管执法打击力度，推进市场专项整治
目标6∶强化食品、药品、医疗器械、化妆品、特种设备安全监管
目标7∶强化质量技术监督
目标8∶强化各类产品监督抽验</t>
  </si>
  <si>
    <t xml:space="preserve"> 数量指标</t>
  </si>
  <si>
    <t>全年罚没入库数</t>
  </si>
  <si>
    <t>执法办案罚没收入</t>
  </si>
  <si>
    <t>达到最低150万元评满分</t>
  </si>
  <si>
    <t xml:space="preserve"> 质量指标</t>
  </si>
  <si>
    <t>不合格食品查处率</t>
  </si>
  <si>
    <t>＝</t>
  </si>
  <si>
    <t>100</t>
  </si>
  <si>
    <t>该指标达到100%得满分，每降低百分之一扣权重分的1%。</t>
  </si>
  <si>
    <t>对不合格食品全部进行查处</t>
  </si>
  <si>
    <t xml:space="preserve"> 时效指标</t>
  </si>
  <si>
    <t>监管任务完成时间</t>
  </si>
  <si>
    <t>时间</t>
  </si>
  <si>
    <t>工作及时完成</t>
  </si>
  <si>
    <t>截止时间前完成得满分，否则不得分</t>
  </si>
  <si>
    <t>开展执法活动成本</t>
  </si>
  <si>
    <t>元/次</t>
  </si>
  <si>
    <t>每月基层所开展相应专项执法行动1000元/次</t>
  </si>
  <si>
    <t>成本控制在1000元/次，得满分；每增加10%扣1分，扣完为止</t>
  </si>
  <si>
    <t xml:space="preserve">效益指标 </t>
  </si>
  <si>
    <t>全年新登记各类市场主体户数</t>
  </si>
  <si>
    <t>检测数据公示率</t>
  </si>
  <si>
    <t>反应对各部门负责的工作进度及资金使用情况进行监督</t>
  </si>
  <si>
    <t xml:space="preserve"> 可持续影响指标</t>
  </si>
  <si>
    <t>市场监管能力和水平</t>
  </si>
  <si>
    <t>持续提高</t>
  </si>
  <si>
    <t>持续提高得分</t>
  </si>
  <si>
    <t>监管相对人满意率</t>
  </si>
  <si>
    <t>反应群众满意度情况</t>
  </si>
  <si>
    <t>满意度大于等于90%的得10分，满意度小于90%且大于等于80%的得8分，满意度小于80%且大于等于60%的得5分，满意度小于60%不得分。</t>
  </si>
  <si>
    <t xml:space="preserve"> 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</si>
  <si>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</si>
  <si>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</si>
  <si>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</si>
  <si>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</si>
  <si>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</si>
  <si>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</si>
  <si>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</si>
  <si>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</si>
  <si>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</si>
  <si>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</si>
  <si>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</si>
  <si>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</si>
  <si>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</si>
  <si>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</si>
  <si>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</si>
  <si>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</si>
  <si>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</si>
  <si>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</si>
  <si>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</si>
  <si>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</si>
  <si>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</si>
  <si>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单位：106014-中共岳阳市岳阳楼区委员会政法委员会</t>
  </si>
  <si>
    <t>项目名称</t>
  </si>
  <si>
    <t>采购品目编码</t>
  </si>
  <si>
    <t>采购品目</t>
  </si>
  <si>
    <t>经济科目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</si>
  <si>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</si>
  <si>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</si>
  <si>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</si>
  <si>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</si>
  <si>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</si>
  <si>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</si>
  <si>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</si>
  <si>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</si>
  <si>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</si>
  <si>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</si>
  <si>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岳阳楼区市场监督管理局</t>
  </si>
  <si>
    <t>电脑设备</t>
  </si>
  <si>
    <t>A02010105</t>
  </si>
  <si>
    <t>台式计算机</t>
  </si>
  <si>
    <t>台</t>
  </si>
  <si>
    <t>A02010108</t>
  </si>
  <si>
    <t>便携式计算机</t>
  </si>
  <si>
    <t>A02010199</t>
  </si>
  <si>
    <t>其他计算机设备</t>
  </si>
  <si>
    <t>A02010201</t>
  </si>
  <si>
    <t>路由器</t>
  </si>
  <si>
    <t>A02010503</t>
  </si>
  <si>
    <t>以太网交换机</t>
  </si>
  <si>
    <t>A02010202</t>
  </si>
  <si>
    <t>其他交换设备</t>
  </si>
  <si>
    <t>A02010212</t>
  </si>
  <si>
    <t>网络接口</t>
  </si>
  <si>
    <t>A02010216</t>
  </si>
  <si>
    <t>其他网络收发设备</t>
  </si>
  <si>
    <t>A02010200</t>
  </si>
  <si>
    <t>网络连接设备</t>
  </si>
  <si>
    <t>A02010301</t>
  </si>
  <si>
    <t>防火墙</t>
  </si>
  <si>
    <t>个</t>
  </si>
  <si>
    <t>A02010507</t>
  </si>
  <si>
    <t>网络存储设备</t>
  </si>
  <si>
    <t>A02010508</t>
  </si>
  <si>
    <t>移动存储设备</t>
  </si>
  <si>
    <t>A02010599</t>
  </si>
  <si>
    <t>其他存储设备</t>
  </si>
  <si>
    <t>A02021000</t>
  </si>
  <si>
    <t>激光打印机</t>
  </si>
  <si>
    <t>针式打印机</t>
  </si>
  <si>
    <t>A02021104</t>
  </si>
  <si>
    <t>液晶显示器</t>
  </si>
  <si>
    <t>A02021109</t>
  </si>
  <si>
    <t>键盘</t>
  </si>
  <si>
    <t>A02021110</t>
  </si>
  <si>
    <t>鼠标器</t>
  </si>
  <si>
    <t>A02021112</t>
  </si>
  <si>
    <t>刷卡机</t>
  </si>
  <si>
    <t>A02021118</t>
  </si>
  <si>
    <t>扫描仪</t>
  </si>
  <si>
    <t>A02010600</t>
  </si>
  <si>
    <t>机房环境监控设备</t>
  </si>
  <si>
    <t>其他机房辅助设备</t>
  </si>
  <si>
    <t>A02019900</t>
  </si>
  <si>
    <t>其他计算机设备及软件</t>
  </si>
  <si>
    <t>办公设备</t>
  </si>
  <si>
    <t>A02020200</t>
  </si>
  <si>
    <t>投影仪</t>
  </si>
  <si>
    <t>A02020300</t>
  </si>
  <si>
    <t>投影幕</t>
  </si>
  <si>
    <t>A02020400</t>
  </si>
  <si>
    <t>多功能一体机</t>
  </si>
  <si>
    <t>A02020501</t>
  </si>
  <si>
    <t>照相机</t>
  </si>
  <si>
    <t>A02021103</t>
  </si>
  <si>
    <t>LED 显示屏</t>
  </si>
  <si>
    <t>A02021203</t>
  </si>
  <si>
    <t>装订机</t>
  </si>
  <si>
    <t>A02021301</t>
  </si>
  <si>
    <t>碎纸机</t>
  </si>
  <si>
    <t>A02061801</t>
  </si>
  <si>
    <t>电冰箱</t>
  </si>
  <si>
    <t>A02061802</t>
  </si>
  <si>
    <t>风扇</t>
  </si>
  <si>
    <t>A02061804</t>
  </si>
  <si>
    <t>空调机</t>
  </si>
  <si>
    <t>A02061808</t>
  </si>
  <si>
    <t>取暖器</t>
  </si>
  <si>
    <t>A02061899</t>
  </si>
  <si>
    <t>其他生活用电器</t>
  </si>
  <si>
    <t>A02061908</t>
  </si>
  <si>
    <t>室内照明灯具</t>
  </si>
  <si>
    <t>A02091001</t>
  </si>
  <si>
    <t>普通电视设备（电视机）</t>
  </si>
  <si>
    <t>A02091107</t>
  </si>
  <si>
    <t>视频监控设备</t>
  </si>
  <si>
    <t>A02020599</t>
  </si>
  <si>
    <r>
      <rPr>
        <sz val="10.5"/>
        <rFont val="仿宋_GB2312"/>
        <charset val="134"/>
      </rPr>
      <t>其他照相机及器材</t>
    </r>
  </si>
  <si>
    <t>A02020600</t>
  </si>
  <si>
    <r>
      <rPr>
        <sz val="10.5"/>
        <rFont val="仿宋_GB2312"/>
        <charset val="134"/>
      </rPr>
      <t>执法记录仪</t>
    </r>
  </si>
  <si>
    <t>A02020700</t>
  </si>
  <si>
    <r>
      <rPr>
        <sz val="10.5"/>
        <rFont val="仿宋_GB2312"/>
        <charset val="134"/>
      </rPr>
      <t>电子白板</t>
    </r>
  </si>
  <si>
    <t>A02020800</t>
  </si>
  <si>
    <r>
      <rPr>
        <sz val="10.5"/>
        <rFont val="仿宋_GB2312"/>
        <charset val="134"/>
      </rPr>
      <t>触控一体机</t>
    </r>
  </si>
  <si>
    <t>系统制服</t>
  </si>
  <si>
    <t>A05030301</t>
  </si>
  <si>
    <t>制服</t>
  </si>
  <si>
    <t>套</t>
  </si>
  <si>
    <t>A07100300</t>
  </si>
  <si>
    <t>纸制品</t>
  </si>
  <si>
    <t>箱</t>
  </si>
  <si>
    <t>A05040101</t>
  </si>
  <si>
    <t>复印纸</t>
  </si>
  <si>
    <t>盒</t>
  </si>
  <si>
    <t>A05040201</t>
  </si>
  <si>
    <t>鼓粉盒</t>
  </si>
  <si>
    <t>A05040202</t>
  </si>
  <si>
    <t>粉盒</t>
  </si>
  <si>
    <t>A05040205</t>
  </si>
  <si>
    <t>色带</t>
  </si>
  <si>
    <t>A05040401</t>
  </si>
  <si>
    <t>文具</t>
  </si>
  <si>
    <t>A05040501</t>
  </si>
  <si>
    <t>卫生用纸制品</t>
  </si>
  <si>
    <t>A05040502</t>
  </si>
  <si>
    <t>消毒杀菌用品</t>
  </si>
  <si>
    <t>A05040599</t>
  </si>
  <si>
    <t>其他清洁用具</t>
  </si>
  <si>
    <t>办公用品</t>
  </si>
  <si>
    <t>A05020199</t>
  </si>
  <si>
    <t>其他厨卫用具</t>
  </si>
  <si>
    <t>维修服务</t>
  </si>
  <si>
    <t>C23120100</t>
  </si>
  <si>
    <t>计算机设备维修和保养服务</t>
  </si>
  <si>
    <t>C23120200</t>
  </si>
  <si>
    <t>办公设备维修和保养服务</t>
  </si>
  <si>
    <t>C23120300</t>
  </si>
  <si>
    <t>车辆维修和保养服务</t>
  </si>
  <si>
    <t>C23120302</t>
  </si>
  <si>
    <t>车辆加油服务</t>
  </si>
  <si>
    <t>C23120303</t>
  </si>
  <si>
    <t>车辆充换电服务</t>
  </si>
  <si>
    <t>C23120600</t>
  </si>
  <si>
    <t>家具维修和保养服务</t>
  </si>
  <si>
    <t>C23120700</t>
  </si>
  <si>
    <t>空调、电梯维修和保养服务</t>
  </si>
  <si>
    <t>C23010100</t>
  </si>
  <si>
    <t>法律诉讼服务</t>
  </si>
  <si>
    <t>C23010000</t>
  </si>
  <si>
    <t>法律咨询服务</t>
  </si>
  <si>
    <t>印刷制作</t>
  </si>
  <si>
    <t>C23090100</t>
  </si>
  <si>
    <t>印刷服务</t>
  </si>
  <si>
    <t>C23150000</t>
  </si>
  <si>
    <t>广告服务</t>
  </si>
  <si>
    <t>C18049900</t>
  </si>
  <si>
    <t>机动车保险服务</t>
  </si>
  <si>
    <t>C06010000</t>
  </si>
  <si>
    <t>新闻服务</t>
  </si>
  <si>
    <t>A05010201</t>
  </si>
  <si>
    <t>办公桌</t>
  </si>
  <si>
    <t>张</t>
  </si>
  <si>
    <t>A05010301</t>
  </si>
  <si>
    <t>办公椅</t>
  </si>
  <si>
    <t>A05010399</t>
  </si>
  <si>
    <t>其他椅凳类</t>
  </si>
  <si>
    <t>A05010400</t>
  </si>
  <si>
    <t>沙发类</t>
  </si>
  <si>
    <t>A05010499</t>
  </si>
  <si>
    <t>其他沙发类</t>
  </si>
  <si>
    <t>A05010502</t>
  </si>
  <si>
    <t>文件柜</t>
  </si>
  <si>
    <t>A05020100</t>
  </si>
  <si>
    <t>厨卫用具</t>
  </si>
  <si>
    <t>A05019900</t>
  </si>
  <si>
    <t>其他家具</t>
  </si>
  <si>
    <t>A05030601</t>
  </si>
  <si>
    <t>天篷、遮阳篷、帐篷</t>
  </si>
  <si>
    <t>检测费</t>
  </si>
  <si>
    <t>C19010000</t>
  </si>
  <si>
    <t>技术测试和分析服务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</si>
</sst>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4"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10.5"/>
      <name val="宋体"/>
      <charset val="134"/>
    </font>
    <font>
      <sz val="10.55"/>
      <color rgb="FF000000"/>
      <name val="仿宋_GB2312"/>
      <charset val="1"/>
    </font>
    <font>
      <sz val="10.5"/>
      <name val="仿宋_GB2312"/>
      <charset val="134"/>
    </font>
    <font>
      <sz val="10.5"/>
      <name val="Times New Roman"/>
      <charset val="134"/>
    </font>
    <font>
      <b/>
      <sz val="11"/>
      <color indexed="8"/>
      <name val="宋体"/>
      <charset val="1"/>
      <scheme val="minor"/>
    </font>
    <font>
      <b/>
      <sz val="17"/>
      <name val="SimSun"/>
      <charset val="134"/>
    </font>
    <font>
      <b/>
      <sz val="9"/>
      <name val="宋体"/>
      <charset val="134"/>
    </font>
    <font>
      <b/>
      <sz val="16"/>
      <name val="宋体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sz val="9"/>
      <name val="宋体"/>
      <charset val="134"/>
    </font>
    <font>
      <b/>
      <sz val="16"/>
      <name val="SimSun"/>
      <charset val="134"/>
    </font>
    <font>
      <sz val="11"/>
      <color theme="1"/>
      <name val="仿宋_GB2312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24" fillId="0" borderId="0" applyFont="0" applyFill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6" fillId="5" borderId="4" applyNumberFormat="0" applyAlignment="0" applyProtection="0">
      <alignment vertical="center"/>
    </xf>
    <xf numFmtId="44" fontId="24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43" fontId="24" fillId="0" borderId="0" applyFont="0" applyFill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4" fillId="9" borderId="5" applyNumberFormat="0" applyFont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6" applyNumberFormat="0" applyFill="0" applyAlignment="0" applyProtection="0">
      <alignment vertical="center"/>
    </xf>
    <xf numFmtId="0" fontId="36" fillId="0" borderId="6" applyNumberFormat="0" applyFill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37" fillId="13" borderId="8" applyNumberFormat="0" applyAlignment="0" applyProtection="0">
      <alignment vertical="center"/>
    </xf>
    <xf numFmtId="0" fontId="38" fillId="13" borderId="4" applyNumberFormat="0" applyAlignment="0" applyProtection="0">
      <alignment vertical="center"/>
    </xf>
    <xf numFmtId="0" fontId="39" fillId="14" borderId="9" applyNumberFormat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41" fillId="0" borderId="11" applyNumberFormat="0" applyFill="0" applyAlignment="0" applyProtection="0">
      <alignment vertical="center"/>
    </xf>
    <xf numFmtId="0" fontId="42" fillId="17" borderId="0" applyNumberFormat="0" applyBorder="0" applyAlignment="0" applyProtection="0">
      <alignment vertical="center"/>
    </xf>
    <xf numFmtId="0" fontId="43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8" fillId="34" borderId="0" applyNumberFormat="0" applyBorder="0" applyAlignment="0" applyProtection="0">
      <alignment vertical="center"/>
    </xf>
    <xf numFmtId="0" fontId="17" fillId="0" borderId="0"/>
    <xf numFmtId="0" fontId="0" fillId="0" borderId="0">
      <alignment vertical="center"/>
    </xf>
  </cellStyleXfs>
  <cellXfs count="102">
    <xf numFmtId="0" fontId="0" fillId="0" borderId="0" xfId="0" applyFont="1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50" applyFont="1" applyAlignment="1">
      <alignment vertical="center" wrapText="1"/>
    </xf>
    <xf numFmtId="0" fontId="3" fillId="0" borderId="0" xfId="50" applyFont="1" applyAlignment="1">
      <alignment horizontal="center" vertical="center" wrapText="1"/>
    </xf>
    <xf numFmtId="0" fontId="3" fillId="0" borderId="0" xfId="50" applyFont="1" applyFill="1" applyAlignment="1">
      <alignment horizontal="center" vertical="center" wrapText="1"/>
    </xf>
    <xf numFmtId="0" fontId="4" fillId="0" borderId="0" xfId="50" applyFont="1" applyAlignment="1">
      <alignment vertical="center" wrapText="1"/>
    </xf>
    <xf numFmtId="0" fontId="4" fillId="0" borderId="0" xfId="50" applyFont="1" applyFill="1" applyAlignment="1">
      <alignment vertical="center" wrapText="1"/>
    </xf>
    <xf numFmtId="0" fontId="5" fillId="0" borderId="1" xfId="50" applyFont="1" applyBorder="1" applyAlignment="1">
      <alignment horizontal="center" vertical="center" wrapText="1"/>
    </xf>
    <xf numFmtId="0" fontId="5" fillId="0" borderId="1" xfId="50" applyFont="1" applyFill="1" applyBorder="1" applyAlignment="1">
      <alignment horizontal="center" vertical="center" wrapText="1"/>
    </xf>
    <xf numFmtId="0" fontId="5" fillId="0" borderId="2" xfId="50" applyFont="1" applyBorder="1" applyAlignment="1">
      <alignment horizontal="center" vertical="center" wrapText="1"/>
    </xf>
    <xf numFmtId="0" fontId="5" fillId="0" borderId="2" xfId="50" applyFont="1" applyFill="1" applyBorder="1" applyAlignment="1">
      <alignment horizontal="center" vertical="center" wrapText="1"/>
    </xf>
    <xf numFmtId="0" fontId="5" fillId="0" borderId="3" xfId="50" applyFont="1" applyBorder="1" applyAlignment="1">
      <alignment vertical="center" wrapText="1"/>
    </xf>
    <xf numFmtId="0" fontId="6" fillId="0" borderId="3" xfId="0" applyFont="1" applyFill="1" applyBorder="1" applyAlignment="1"/>
    <xf numFmtId="0" fontId="5" fillId="0" borderId="3" xfId="50" applyFont="1" applyFill="1" applyBorder="1" applyAlignment="1">
      <alignment vertical="center" wrapText="1"/>
    </xf>
    <xf numFmtId="0" fontId="6" fillId="0" borderId="3" xfId="0" applyFont="1" applyFill="1" applyBorder="1" applyAlignment="1"/>
    <xf numFmtId="0" fontId="7" fillId="0" borderId="3" xfId="0" applyFont="1" applyBorder="1" applyAlignment="1">
      <alignment horizontal="left" vertical="center"/>
    </xf>
    <xf numFmtId="0" fontId="2" fillId="0" borderId="3" xfId="50" applyFont="1" applyBorder="1" applyAlignment="1">
      <alignment horizontal="center" vertical="center" wrapText="1"/>
    </xf>
    <xf numFmtId="0" fontId="0" fillId="0" borderId="3" xfId="0" applyFont="1" applyFill="1" applyBorder="1" applyAlignment="1">
      <alignment vertical="center"/>
    </xf>
    <xf numFmtId="0" fontId="8" fillId="0" borderId="3" xfId="0" applyFont="1" applyFill="1" applyBorder="1" applyAlignment="1">
      <alignment horizontal="left" vertical="top" wrapText="1"/>
    </xf>
    <xf numFmtId="0" fontId="9" fillId="0" borderId="3" xfId="0" applyFont="1" applyFill="1" applyBorder="1" applyAlignment="1">
      <alignment horizontal="left" vertical="top" wrapText="1"/>
    </xf>
    <xf numFmtId="0" fontId="7" fillId="2" borderId="3" xfId="0" applyFont="1" applyFill="1" applyBorder="1" applyAlignment="1">
      <alignment horizontal="left" vertical="center"/>
    </xf>
    <xf numFmtId="4" fontId="5" fillId="0" borderId="3" xfId="50" applyNumberFormat="1" applyFont="1" applyBorder="1" applyAlignment="1">
      <alignment vertical="center" wrapText="1"/>
    </xf>
    <xf numFmtId="0" fontId="10" fillId="0" borderId="3" xfId="0" applyFont="1" applyBorder="1" applyAlignment="1">
      <alignment horizontal="left" vertical="center"/>
    </xf>
    <xf numFmtId="0" fontId="10" fillId="0" borderId="3" xfId="0" applyFont="1" applyFill="1" applyBorder="1" applyAlignment="1">
      <alignment horizontal="left" vertical="center"/>
    </xf>
    <xf numFmtId="0" fontId="2" fillId="0" borderId="3" xfId="50" applyFont="1" applyFill="1" applyBorder="1" applyAlignment="1">
      <alignment horizontal="left" vertical="center" wrapText="1"/>
    </xf>
    <xf numFmtId="0" fontId="2" fillId="0" borderId="3" xfId="50" applyFont="1" applyBorder="1" applyAlignment="1">
      <alignment horizontal="left" vertical="center" wrapText="1"/>
    </xf>
    <xf numFmtId="0" fontId="1" fillId="0" borderId="3" xfId="0" applyFont="1" applyFill="1" applyBorder="1" applyAlignment="1">
      <alignment vertical="center"/>
    </xf>
    <xf numFmtId="4" fontId="2" fillId="0" borderId="3" xfId="50" applyNumberFormat="1" applyFont="1" applyBorder="1" applyAlignment="1">
      <alignment vertical="center" wrapText="1"/>
    </xf>
    <xf numFmtId="0" fontId="5" fillId="0" borderId="0" xfId="50" applyFont="1" applyAlignment="1">
      <alignment horizontal="right" vertical="center" wrapText="1"/>
    </xf>
    <xf numFmtId="0" fontId="2" fillId="0" borderId="3" xfId="50" applyFont="1" applyBorder="1" applyAlignment="1">
      <alignment vertical="center" wrapText="1"/>
    </xf>
    <xf numFmtId="0" fontId="11" fillId="0" borderId="0" xfId="0" applyFont="1" applyFill="1" applyAlignment="1">
      <alignment horizontal="center" vertical="center" wrapText="1"/>
    </xf>
    <xf numFmtId="0" fontId="12" fillId="0" borderId="0" xfId="49" applyFont="1" applyAlignment="1">
      <alignment horizontal="left" vertical="center"/>
    </xf>
    <xf numFmtId="0" fontId="13" fillId="0" borderId="0" xfId="49" applyFont="1" applyAlignment="1">
      <alignment horizontal="center" vertical="center"/>
    </xf>
    <xf numFmtId="0" fontId="5" fillId="0" borderId="0" xfId="0" applyFont="1" applyFill="1" applyAlignment="1">
      <alignment vertical="center" wrapText="1"/>
    </xf>
    <xf numFmtId="0" fontId="14" fillId="0" borderId="1" xfId="0" applyFont="1" applyFill="1" applyBorder="1" applyAlignment="1">
      <alignment horizontal="center" vertical="center" wrapText="1"/>
    </xf>
    <xf numFmtId="43" fontId="15" fillId="0" borderId="1" xfId="8" applyFont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43" fontId="15" fillId="0" borderId="1" xfId="8" applyFont="1" applyBorder="1" applyAlignment="1">
      <alignment horizontal="left" vertical="center" wrapText="1"/>
    </xf>
    <xf numFmtId="0" fontId="16" fillId="0" borderId="1" xfId="0" applyFont="1" applyFill="1" applyBorder="1" applyAlignment="1">
      <alignment horizontal="left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left" vertical="center" wrapText="1"/>
    </xf>
    <xf numFmtId="0" fontId="15" fillId="0" borderId="2" xfId="0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center" vertical="center" wrapText="1"/>
    </xf>
    <xf numFmtId="43" fontId="15" fillId="0" borderId="3" xfId="8" applyFont="1" applyBorder="1" applyAlignment="1">
      <alignment horizontal="left" vertical="center" wrapText="1"/>
    </xf>
    <xf numFmtId="0" fontId="15" fillId="0" borderId="3" xfId="0" applyFont="1" applyFill="1" applyBorder="1" applyAlignment="1">
      <alignment horizontal="center" vertical="center" wrapText="1"/>
    </xf>
    <xf numFmtId="0" fontId="17" fillId="0" borderId="3" xfId="49" applyBorder="1" applyAlignment="1">
      <alignment vertical="center"/>
    </xf>
    <xf numFmtId="0" fontId="18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15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vertical="center" wrapText="1"/>
    </xf>
    <xf numFmtId="4" fontId="16" fillId="0" borderId="1" xfId="0" applyNumberFormat="1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left" vertical="center" wrapText="1"/>
    </xf>
    <xf numFmtId="14" fontId="16" fillId="0" borderId="1" xfId="0" applyNumberFormat="1" applyFont="1" applyBorder="1" applyAlignment="1">
      <alignment vertical="center" wrapText="1"/>
    </xf>
    <xf numFmtId="0" fontId="19" fillId="0" borderId="3" xfId="0" applyFont="1" applyFill="1" applyBorder="1" applyAlignment="1">
      <alignment vertical="center" shrinkToFit="1"/>
    </xf>
    <xf numFmtId="0" fontId="16" fillId="0" borderId="1" xfId="0" applyNumberFormat="1" applyFont="1" applyFill="1" applyBorder="1" applyAlignment="1" applyProtection="1">
      <alignment horizontal="left" vertical="center" wrapText="1"/>
    </xf>
    <xf numFmtId="0" fontId="5" fillId="0" borderId="0" xfId="0" applyFont="1" applyBorder="1" applyAlignment="1">
      <alignment horizontal="right" vertical="center" wrapText="1"/>
    </xf>
    <xf numFmtId="0" fontId="19" fillId="0" borderId="3" xfId="0" applyFont="1" applyFill="1" applyBorder="1" applyAlignment="1">
      <alignment vertical="center"/>
    </xf>
    <xf numFmtId="0" fontId="3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14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left" vertical="center" wrapText="1"/>
    </xf>
    <xf numFmtId="4" fontId="15" fillId="0" borderId="1" xfId="0" applyNumberFormat="1" applyFont="1" applyBorder="1" applyAlignment="1">
      <alignment vertical="center" wrapText="1"/>
    </xf>
    <xf numFmtId="0" fontId="15" fillId="0" borderId="1" xfId="0" applyFont="1" applyBorder="1" applyAlignment="1">
      <alignment vertical="center" wrapText="1"/>
    </xf>
    <xf numFmtId="0" fontId="2" fillId="0" borderId="0" xfId="0" applyFont="1" applyBorder="1" applyAlignment="1">
      <alignment horizontal="right" vertical="center" wrapText="1"/>
    </xf>
    <xf numFmtId="0" fontId="11" fillId="0" borderId="0" xfId="0" applyFont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left" vertical="center" wrapText="1"/>
    </xf>
    <xf numFmtId="0" fontId="15" fillId="3" borderId="1" xfId="0" applyFont="1" applyFill="1" applyBorder="1" applyAlignment="1">
      <alignment horizontal="left" vertical="center" wrapText="1"/>
    </xf>
    <xf numFmtId="4" fontId="16" fillId="0" borderId="1" xfId="0" applyNumberFormat="1" applyFont="1" applyBorder="1" applyAlignment="1">
      <alignment horizontal="right" vertical="center" wrapText="1"/>
    </xf>
    <xf numFmtId="0" fontId="15" fillId="3" borderId="1" xfId="0" applyFont="1" applyFill="1" applyBorder="1" applyAlignment="1">
      <alignment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vertical="center" wrapText="1"/>
    </xf>
    <xf numFmtId="4" fontId="16" fillId="3" borderId="1" xfId="0" applyNumberFormat="1" applyFont="1" applyFill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4" fontId="15" fillId="0" borderId="1" xfId="0" applyNumberFormat="1" applyFont="1" applyBorder="1" applyAlignment="1">
      <alignment horizontal="right" vertical="center" wrapText="1"/>
    </xf>
    <xf numFmtId="0" fontId="15" fillId="3" borderId="1" xfId="0" applyFont="1" applyFill="1" applyBorder="1" applyAlignment="1">
      <alignment horizontal="center" vertical="center" wrapText="1"/>
    </xf>
    <xf numFmtId="0" fontId="20" fillId="0" borderId="0" xfId="0" applyFont="1" applyBorder="1" applyAlignment="1">
      <alignment vertical="center" wrapText="1"/>
    </xf>
    <xf numFmtId="0" fontId="16" fillId="0" borderId="0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4" fontId="15" fillId="3" borderId="1" xfId="0" applyNumberFormat="1" applyFont="1" applyFill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 wrapText="1"/>
    </xf>
    <xf numFmtId="0" fontId="14" fillId="0" borderId="1" xfId="0" applyFont="1" applyBorder="1" applyAlignment="1">
      <alignment vertical="center" wrapText="1"/>
    </xf>
    <xf numFmtId="4" fontId="14" fillId="0" borderId="1" xfId="0" applyNumberFormat="1" applyFont="1" applyBorder="1" applyAlignment="1">
      <alignment vertical="center" wrapText="1"/>
    </xf>
    <xf numFmtId="0" fontId="20" fillId="0" borderId="1" xfId="0" applyFont="1" applyBorder="1" applyAlignment="1">
      <alignment vertical="center" wrapText="1"/>
    </xf>
    <xf numFmtId="0" fontId="14" fillId="3" borderId="1" xfId="0" applyFont="1" applyFill="1" applyBorder="1" applyAlignment="1">
      <alignment horizontal="left" vertical="center" wrapText="1"/>
    </xf>
    <xf numFmtId="4" fontId="14" fillId="3" borderId="1" xfId="0" applyNumberFormat="1" applyFont="1" applyFill="1" applyBorder="1" applyAlignment="1">
      <alignment vertical="center" wrapText="1"/>
    </xf>
    <xf numFmtId="0" fontId="20" fillId="3" borderId="1" xfId="0" applyFont="1" applyFill="1" applyBorder="1" applyAlignment="1">
      <alignment horizontal="center" vertical="center" wrapText="1"/>
    </xf>
    <xf numFmtId="0" fontId="20" fillId="3" borderId="1" xfId="0" applyFont="1" applyFill="1" applyBorder="1" applyAlignment="1">
      <alignment horizontal="left" vertical="center" wrapText="1"/>
    </xf>
    <xf numFmtId="0" fontId="20" fillId="3" borderId="1" xfId="0" applyFont="1" applyFill="1" applyBorder="1" applyAlignment="1">
      <alignment vertical="center" wrapText="1"/>
    </xf>
    <xf numFmtId="4" fontId="20" fillId="3" borderId="1" xfId="0" applyNumberFormat="1" applyFont="1" applyFill="1" applyBorder="1" applyAlignment="1">
      <alignment vertical="center" wrapText="1"/>
    </xf>
    <xf numFmtId="0" fontId="14" fillId="3" borderId="1" xfId="0" applyFont="1" applyFill="1" applyBorder="1" applyAlignment="1">
      <alignment vertical="center" wrapText="1"/>
    </xf>
    <xf numFmtId="0" fontId="21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22" fillId="0" borderId="1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left" vertical="center" wrapText="1"/>
    </xf>
    <xf numFmtId="0" fontId="22" fillId="3" borderId="1" xfId="0" applyFont="1" applyFill="1" applyBorder="1" applyAlignment="1">
      <alignment horizontal="left" vertical="center" wrapText="1"/>
    </xf>
    <xf numFmtId="0" fontId="23" fillId="0" borderId="0" xfId="0" applyFont="1" applyBorder="1" applyAlignment="1">
      <alignment horizontal="center" vertical="center" wrapText="1"/>
    </xf>
    <xf numFmtId="0" fontId="21" fillId="0" borderId="0" xfId="0" applyFont="1" applyBorder="1" applyAlignment="1">
      <alignment vertical="center" wrapText="1"/>
    </xf>
    <xf numFmtId="0" fontId="21" fillId="0" borderId="0" xfId="0" applyFont="1" applyBorder="1" applyAlignment="1">
      <alignment horizontal="left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9" Type="http://schemas.openxmlformats.org/officeDocument/2006/relationships/styles" Target="styles.xml"/><Relationship Id="rId28" Type="http://schemas.openxmlformats.org/officeDocument/2006/relationships/theme" Target="theme/theme1.xml"/><Relationship Id="rId27" Type="http://schemas.openxmlformats.org/officeDocument/2006/relationships/externalLink" Target="externalLinks/externalLink1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istrator\Desktop\&#25919;&#24220;&#37319;&#36141;\&#65288;2022&#24180;&#65289;&#25919;&#24220;&#37319;&#36141;&#39044;&#31639;&#32534;&#21046;&#22635;&#2525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workbookViewId="0">
      <selection activeCell="A1" sqref="A1:I1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1" width="9.76666666666667" customWidth="1"/>
  </cols>
  <sheetData>
    <row r="1" ht="73.3" customHeight="1" spans="1:9">
      <c r="A1" s="99" t="s">
        <v>0</v>
      </c>
      <c r="B1" s="99"/>
      <c r="C1" s="99"/>
      <c r="D1" s="99"/>
      <c r="E1" s="99"/>
      <c r="F1" s="99"/>
      <c r="G1" s="99"/>
      <c r="H1" s="99"/>
      <c r="I1" s="99"/>
    </row>
    <row r="2" ht="23.25" customHeight="1" spans="1:9">
      <c r="A2" s="61"/>
      <c r="B2" s="61"/>
      <c r="C2" s="61"/>
      <c r="D2" s="61"/>
      <c r="E2" s="61"/>
      <c r="F2" s="61"/>
      <c r="G2" s="61"/>
      <c r="H2" s="61"/>
      <c r="I2" s="61"/>
    </row>
    <row r="3" ht="21.55" customHeight="1" spans="1:9">
      <c r="A3" s="61"/>
      <c r="B3" s="61"/>
      <c r="C3" s="61"/>
      <c r="D3" s="61"/>
      <c r="E3" s="61"/>
      <c r="F3" s="61"/>
      <c r="G3" s="61"/>
      <c r="H3" s="61"/>
      <c r="I3" s="61"/>
    </row>
    <row r="4" ht="39.65" customHeight="1" spans="1:9">
      <c r="A4" s="100"/>
      <c r="B4" s="101"/>
      <c r="C4" s="49"/>
      <c r="D4" s="100" t="s">
        <v>1</v>
      </c>
      <c r="E4" s="101" t="s">
        <v>2</v>
      </c>
      <c r="F4" s="101"/>
      <c r="G4" s="101"/>
      <c r="H4" s="101"/>
      <c r="I4" s="49"/>
    </row>
    <row r="5" ht="54.3" customHeight="1" spans="1:9">
      <c r="A5" s="100"/>
      <c r="B5" s="101"/>
      <c r="C5" s="49"/>
      <c r="D5" s="100" t="s">
        <v>3</v>
      </c>
      <c r="E5" s="101" t="s">
        <v>4</v>
      </c>
      <c r="F5" s="101"/>
      <c r="G5" s="101"/>
      <c r="H5" s="101"/>
      <c r="I5" s="49"/>
    </row>
    <row r="6" ht="16.35" customHeight="1"/>
    <row r="7" ht="16.35" customHeight="1"/>
    <row r="8" ht="16.35" customHeight="1" spans="4:4">
      <c r="D8" s="49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7"/>
  <sheetViews>
    <sheetView topLeftCell="A13" workbookViewId="0">
      <selection activeCell="F25" sqref="F25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  <col min="4" max="4" width="9.76666666666667" customWidth="1"/>
  </cols>
  <sheetData>
    <row r="1" ht="32.75" customHeight="1" spans="1:3">
      <c r="A1" s="49"/>
      <c r="B1" s="60" t="s">
        <v>5</v>
      </c>
      <c r="C1" s="60"/>
    </row>
    <row r="2" ht="25" customHeight="1" spans="2:3">
      <c r="B2" s="60"/>
      <c r="C2" s="60"/>
    </row>
    <row r="3" ht="31.05" customHeight="1" spans="2:3">
      <c r="B3" s="95" t="s">
        <v>6</v>
      </c>
      <c r="C3" s="95"/>
    </row>
    <row r="4" ht="32.55" customHeight="1" spans="2:3">
      <c r="B4" s="96">
        <v>1</v>
      </c>
      <c r="C4" s="97" t="s">
        <v>7</v>
      </c>
    </row>
    <row r="5" ht="32.55" customHeight="1" spans="2:3">
      <c r="B5" s="96">
        <v>2</v>
      </c>
      <c r="C5" s="98" t="s">
        <v>8</v>
      </c>
    </row>
    <row r="6" ht="32.55" customHeight="1" spans="2:3">
      <c r="B6" s="96">
        <v>3</v>
      </c>
      <c r="C6" s="97" t="s">
        <v>9</v>
      </c>
    </row>
    <row r="7" ht="32.55" customHeight="1" spans="2:3">
      <c r="B7" s="96">
        <v>4</v>
      </c>
      <c r="C7" s="97" t="s">
        <v>10</v>
      </c>
    </row>
    <row r="8" ht="32.55" customHeight="1" spans="2:3">
      <c r="B8" s="96">
        <v>5</v>
      </c>
      <c r="C8" s="97" t="s">
        <v>11</v>
      </c>
    </row>
    <row r="9" ht="32.55" customHeight="1" spans="2:3">
      <c r="B9" s="96">
        <v>6</v>
      </c>
      <c r="C9" s="97" t="s">
        <v>12</v>
      </c>
    </row>
    <row r="10" ht="32.55" customHeight="1" spans="2:3">
      <c r="B10" s="96">
        <v>7</v>
      </c>
      <c r="C10" s="97" t="s">
        <v>13</v>
      </c>
    </row>
    <row r="11" ht="32.55" customHeight="1" spans="2:3">
      <c r="B11" s="96">
        <v>8</v>
      </c>
      <c r="C11" s="97" t="s">
        <v>14</v>
      </c>
    </row>
    <row r="12" ht="32.55" customHeight="1" spans="2:3">
      <c r="B12" s="96">
        <v>9</v>
      </c>
      <c r="C12" s="97" t="s">
        <v>15</v>
      </c>
    </row>
    <row r="13" ht="32.55" customHeight="1" spans="2:3">
      <c r="B13" s="96">
        <v>10</v>
      </c>
      <c r="C13" s="97" t="s">
        <v>16</v>
      </c>
    </row>
    <row r="14" ht="32.55" customHeight="1" spans="2:3">
      <c r="B14" s="96">
        <v>11</v>
      </c>
      <c r="C14" s="97" t="s">
        <v>17</v>
      </c>
    </row>
    <row r="15" ht="32.55" customHeight="1" spans="2:3">
      <c r="B15" s="96">
        <v>12</v>
      </c>
      <c r="C15" s="97" t="s">
        <v>18</v>
      </c>
    </row>
    <row r="16" ht="32.55" customHeight="1" spans="2:3">
      <c r="B16" s="96">
        <v>13</v>
      </c>
      <c r="C16" s="97" t="s">
        <v>19</v>
      </c>
    </row>
    <row r="17" ht="32.55" customHeight="1" spans="2:3">
      <c r="B17" s="96">
        <v>14</v>
      </c>
      <c r="C17" s="97" t="s">
        <v>20</v>
      </c>
    </row>
    <row r="18" ht="32.55" customHeight="1" spans="2:3">
      <c r="B18" s="96">
        <v>15</v>
      </c>
      <c r="C18" s="97" t="s">
        <v>21</v>
      </c>
    </row>
    <row r="19" ht="32.55" customHeight="1" spans="2:3">
      <c r="B19" s="96">
        <v>16</v>
      </c>
      <c r="C19" s="97" t="s">
        <v>22</v>
      </c>
    </row>
    <row r="20" ht="32.55" customHeight="1" spans="2:3">
      <c r="B20" s="96">
        <v>17</v>
      </c>
      <c r="C20" s="97" t="s">
        <v>23</v>
      </c>
    </row>
    <row r="21" ht="32.55" customHeight="1" spans="2:3">
      <c r="B21" s="96">
        <v>18</v>
      </c>
      <c r="C21" s="97" t="s">
        <v>24</v>
      </c>
    </row>
    <row r="22" ht="32.55" customHeight="1" spans="2:3">
      <c r="B22" s="96">
        <v>19</v>
      </c>
      <c r="C22" s="97" t="s">
        <v>25</v>
      </c>
    </row>
    <row r="23" ht="32.55" customHeight="1" spans="2:3">
      <c r="B23" s="96">
        <v>20</v>
      </c>
      <c r="C23" s="97" t="s">
        <v>26</v>
      </c>
    </row>
    <row r="24" ht="32.55" customHeight="1" spans="2:3">
      <c r="B24" s="96">
        <v>21</v>
      </c>
      <c r="C24" s="97" t="s">
        <v>27</v>
      </c>
    </row>
    <row r="25" ht="32.55" customHeight="1" spans="2:3">
      <c r="B25" s="96">
        <v>22</v>
      </c>
      <c r="C25" s="97" t="s">
        <v>28</v>
      </c>
    </row>
    <row r="26" ht="32" customHeight="1" spans="2:3">
      <c r="B26" s="96">
        <v>23</v>
      </c>
      <c r="C26" s="97" t="s">
        <v>29</v>
      </c>
    </row>
    <row r="27" ht="32" customHeight="1" spans="2:3">
      <c r="B27" s="96">
        <v>24</v>
      </c>
      <c r="C27" s="97" t="s">
        <v>30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workbookViewId="0">
      <selection activeCell="F9" sqref="F7 F9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  <col min="9" max="9" width="9.76666666666667" customWidth="1"/>
  </cols>
  <sheetData>
    <row r="1" ht="12.9" customHeight="1" spans="1:8">
      <c r="A1" s="49"/>
      <c r="H1" s="66" t="s">
        <v>31</v>
      </c>
    </row>
    <row r="2" ht="24.15" customHeight="1" spans="1:8">
      <c r="A2" s="94" t="s">
        <v>7</v>
      </c>
      <c r="B2" s="94"/>
      <c r="C2" s="94"/>
      <c r="D2" s="94"/>
      <c r="E2" s="94"/>
      <c r="F2" s="94"/>
      <c r="G2" s="94"/>
      <c r="H2" s="94"/>
    </row>
    <row r="3" ht="17.25" customHeight="1" spans="1:8">
      <c r="A3" s="61" t="s">
        <v>32</v>
      </c>
      <c r="B3" s="61"/>
      <c r="C3" s="61"/>
      <c r="D3" s="61"/>
      <c r="E3" s="61"/>
      <c r="F3" s="61"/>
      <c r="G3" s="58" t="s">
        <v>33</v>
      </c>
      <c r="H3" s="58"/>
    </row>
    <row r="4" ht="17.9" customHeight="1" spans="1:8">
      <c r="A4" s="62" t="s">
        <v>34</v>
      </c>
      <c r="B4" s="62"/>
      <c r="C4" s="62" t="s">
        <v>35</v>
      </c>
      <c r="D4" s="62"/>
      <c r="E4" s="62"/>
      <c r="F4" s="62"/>
      <c r="G4" s="62"/>
      <c r="H4" s="62"/>
    </row>
    <row r="5" ht="22.4" customHeight="1" spans="1:8">
      <c r="A5" s="62" t="s">
        <v>36</v>
      </c>
      <c r="B5" s="62" t="s">
        <v>37</v>
      </c>
      <c r="C5" s="62" t="s">
        <v>38</v>
      </c>
      <c r="D5" s="62" t="s">
        <v>37</v>
      </c>
      <c r="E5" s="62" t="s">
        <v>39</v>
      </c>
      <c r="F5" s="62" t="s">
        <v>37</v>
      </c>
      <c r="G5" s="62" t="s">
        <v>40</v>
      </c>
      <c r="H5" s="62" t="s">
        <v>37</v>
      </c>
    </row>
    <row r="6" ht="16.25" customHeight="1" spans="1:8">
      <c r="A6" s="65" t="s">
        <v>41</v>
      </c>
      <c r="B6" s="52">
        <v>5364.697318</v>
      </c>
      <c r="C6" s="51" t="s">
        <v>42</v>
      </c>
      <c r="D6" s="70">
        <v>4342.93453</v>
      </c>
      <c r="E6" s="65" t="s">
        <v>43</v>
      </c>
      <c r="F6" s="64">
        <v>4668.697318</v>
      </c>
      <c r="G6" s="51" t="s">
        <v>44</v>
      </c>
      <c r="H6" s="52">
        <v>3757.295388</v>
      </c>
    </row>
    <row r="7" ht="16.25" customHeight="1" spans="1:8">
      <c r="A7" s="51" t="s">
        <v>45</v>
      </c>
      <c r="B7" s="52">
        <v>5214.697318</v>
      </c>
      <c r="C7" s="51" t="s">
        <v>46</v>
      </c>
      <c r="D7" s="70"/>
      <c r="E7" s="51" t="s">
        <v>47</v>
      </c>
      <c r="F7" s="52">
        <v>3757.295388</v>
      </c>
      <c r="G7" s="51" t="s">
        <v>48</v>
      </c>
      <c r="H7" s="52">
        <v>1200</v>
      </c>
    </row>
    <row r="8" ht="16.25" customHeight="1" spans="1:8">
      <c r="A8" s="65" t="s">
        <v>49</v>
      </c>
      <c r="B8" s="52">
        <v>150</v>
      </c>
      <c r="C8" s="51" t="s">
        <v>50</v>
      </c>
      <c r="D8" s="70"/>
      <c r="E8" s="51" t="s">
        <v>51</v>
      </c>
      <c r="F8" s="52">
        <v>504</v>
      </c>
      <c r="G8" s="51" t="s">
        <v>52</v>
      </c>
      <c r="H8" s="52"/>
    </row>
    <row r="9" ht="16.25" customHeight="1" spans="1:8">
      <c r="A9" s="51" t="s">
        <v>53</v>
      </c>
      <c r="B9" s="52"/>
      <c r="C9" s="51" t="s">
        <v>54</v>
      </c>
      <c r="D9" s="70"/>
      <c r="E9" s="51" t="s">
        <v>55</v>
      </c>
      <c r="F9" s="52">
        <v>407.40193</v>
      </c>
      <c r="G9" s="51" t="s">
        <v>56</v>
      </c>
      <c r="H9" s="52"/>
    </row>
    <row r="10" ht="16.25" customHeight="1" spans="1:8">
      <c r="A10" s="51" t="s">
        <v>57</v>
      </c>
      <c r="B10" s="52"/>
      <c r="C10" s="51" t="s">
        <v>58</v>
      </c>
      <c r="D10" s="70"/>
      <c r="E10" s="65" t="s">
        <v>59</v>
      </c>
      <c r="F10" s="64">
        <v>696</v>
      </c>
      <c r="G10" s="51" t="s">
        <v>60</v>
      </c>
      <c r="H10" s="52"/>
    </row>
    <row r="11" ht="16.25" customHeight="1" spans="1:8">
      <c r="A11" s="51" t="s">
        <v>61</v>
      </c>
      <c r="B11" s="52"/>
      <c r="C11" s="51" t="s">
        <v>62</v>
      </c>
      <c r="D11" s="70"/>
      <c r="E11" s="51" t="s">
        <v>63</v>
      </c>
      <c r="F11" s="52"/>
      <c r="G11" s="51" t="s">
        <v>64</v>
      </c>
      <c r="H11" s="52"/>
    </row>
    <row r="12" ht="16.25" customHeight="1" spans="1:8">
      <c r="A12" s="51" t="s">
        <v>65</v>
      </c>
      <c r="B12" s="52"/>
      <c r="C12" s="51" t="s">
        <v>66</v>
      </c>
      <c r="D12" s="70"/>
      <c r="E12" s="51" t="s">
        <v>67</v>
      </c>
      <c r="F12" s="52">
        <v>696</v>
      </c>
      <c r="G12" s="51" t="s">
        <v>68</v>
      </c>
      <c r="H12" s="52"/>
    </row>
    <row r="13" ht="16.25" customHeight="1" spans="1:8">
      <c r="A13" s="51" t="s">
        <v>69</v>
      </c>
      <c r="B13" s="52"/>
      <c r="C13" s="51" t="s">
        <v>70</v>
      </c>
      <c r="D13" s="70">
        <v>586.245096</v>
      </c>
      <c r="E13" s="51" t="s">
        <v>71</v>
      </c>
      <c r="F13" s="52"/>
      <c r="G13" s="51" t="s">
        <v>72</v>
      </c>
      <c r="H13" s="52"/>
    </row>
    <row r="14" ht="16.25" customHeight="1" spans="1:8">
      <c r="A14" s="51" t="s">
        <v>73</v>
      </c>
      <c r="B14" s="52"/>
      <c r="C14" s="51" t="s">
        <v>74</v>
      </c>
      <c r="D14" s="70"/>
      <c r="E14" s="51" t="s">
        <v>75</v>
      </c>
      <c r="F14" s="52"/>
      <c r="G14" s="51" t="s">
        <v>76</v>
      </c>
      <c r="H14" s="52">
        <v>407.40193</v>
      </c>
    </row>
    <row r="15" ht="16.25" customHeight="1" spans="1:8">
      <c r="A15" s="51" t="s">
        <v>77</v>
      </c>
      <c r="B15" s="52"/>
      <c r="C15" s="51" t="s">
        <v>78</v>
      </c>
      <c r="D15" s="70">
        <v>156.253404</v>
      </c>
      <c r="E15" s="51" t="s">
        <v>79</v>
      </c>
      <c r="F15" s="52"/>
      <c r="G15" s="51" t="s">
        <v>80</v>
      </c>
      <c r="H15" s="52"/>
    </row>
    <row r="16" ht="16.25" customHeight="1" spans="1:8">
      <c r="A16" s="51" t="s">
        <v>81</v>
      </c>
      <c r="B16" s="52"/>
      <c r="C16" s="51" t="s">
        <v>82</v>
      </c>
      <c r="D16" s="70"/>
      <c r="E16" s="51" t="s">
        <v>83</v>
      </c>
      <c r="F16" s="52"/>
      <c r="G16" s="51" t="s">
        <v>84</v>
      </c>
      <c r="H16" s="52"/>
    </row>
    <row r="17" ht="16.25" customHeight="1" spans="1:8">
      <c r="A17" s="51" t="s">
        <v>85</v>
      </c>
      <c r="B17" s="52"/>
      <c r="C17" s="51" t="s">
        <v>86</v>
      </c>
      <c r="D17" s="70"/>
      <c r="E17" s="51" t="s">
        <v>87</v>
      </c>
      <c r="F17" s="52"/>
      <c r="G17" s="51" t="s">
        <v>88</v>
      </c>
      <c r="H17" s="52"/>
    </row>
    <row r="18" ht="16.25" customHeight="1" spans="1:8">
      <c r="A18" s="51" t="s">
        <v>89</v>
      </c>
      <c r="B18" s="52"/>
      <c r="C18" s="51" t="s">
        <v>90</v>
      </c>
      <c r="D18" s="70"/>
      <c r="E18" s="51" t="s">
        <v>91</v>
      </c>
      <c r="F18" s="52"/>
      <c r="G18" s="51" t="s">
        <v>92</v>
      </c>
      <c r="H18" s="52"/>
    </row>
    <row r="19" ht="16.25" customHeight="1" spans="1:8">
      <c r="A19" s="51" t="s">
        <v>93</v>
      </c>
      <c r="B19" s="52"/>
      <c r="C19" s="51" t="s">
        <v>94</v>
      </c>
      <c r="D19" s="70"/>
      <c r="E19" s="51" t="s">
        <v>95</v>
      </c>
      <c r="F19" s="52"/>
      <c r="G19" s="51" t="s">
        <v>96</v>
      </c>
      <c r="H19" s="52"/>
    </row>
    <row r="20" ht="16.25" customHeight="1" spans="1:8">
      <c r="A20" s="65" t="s">
        <v>97</v>
      </c>
      <c r="B20" s="64"/>
      <c r="C20" s="51" t="s">
        <v>98</v>
      </c>
      <c r="D20" s="70"/>
      <c r="E20" s="51" t="s">
        <v>99</v>
      </c>
      <c r="F20" s="52"/>
      <c r="G20" s="51"/>
      <c r="H20" s="52"/>
    </row>
    <row r="21" ht="16.25" customHeight="1" spans="1:8">
      <c r="A21" s="65" t="s">
        <v>100</v>
      </c>
      <c r="B21" s="64"/>
      <c r="C21" s="51" t="s">
        <v>101</v>
      </c>
      <c r="D21" s="70"/>
      <c r="E21" s="65" t="s">
        <v>102</v>
      </c>
      <c r="F21" s="64"/>
      <c r="G21" s="51"/>
      <c r="H21" s="52"/>
    </row>
    <row r="22" ht="16.25" customHeight="1" spans="1:8">
      <c r="A22" s="65" t="s">
        <v>103</v>
      </c>
      <c r="B22" s="64"/>
      <c r="C22" s="51" t="s">
        <v>104</v>
      </c>
      <c r="D22" s="70"/>
      <c r="E22" s="51"/>
      <c r="F22" s="51"/>
      <c r="G22" s="51"/>
      <c r="H22" s="52"/>
    </row>
    <row r="23" ht="16.25" customHeight="1" spans="1:8">
      <c r="A23" s="65" t="s">
        <v>105</v>
      </c>
      <c r="B23" s="64"/>
      <c r="C23" s="51" t="s">
        <v>106</v>
      </c>
      <c r="D23" s="70"/>
      <c r="E23" s="51"/>
      <c r="F23" s="51"/>
      <c r="G23" s="51"/>
      <c r="H23" s="52"/>
    </row>
    <row r="24" ht="16.25" customHeight="1" spans="1:8">
      <c r="A24" s="65" t="s">
        <v>107</v>
      </c>
      <c r="B24" s="64"/>
      <c r="C24" s="51" t="s">
        <v>108</v>
      </c>
      <c r="D24" s="70"/>
      <c r="E24" s="51"/>
      <c r="F24" s="51"/>
      <c r="G24" s="51"/>
      <c r="H24" s="52"/>
    </row>
    <row r="25" ht="16.25" customHeight="1" spans="1:8">
      <c r="A25" s="51" t="s">
        <v>109</v>
      </c>
      <c r="B25" s="52"/>
      <c r="C25" s="51" t="s">
        <v>110</v>
      </c>
      <c r="D25" s="70">
        <v>279.26</v>
      </c>
      <c r="E25" s="51"/>
      <c r="F25" s="51"/>
      <c r="G25" s="51"/>
      <c r="H25" s="52"/>
    </row>
    <row r="26" ht="16.25" customHeight="1" spans="1:8">
      <c r="A26" s="51" t="s">
        <v>111</v>
      </c>
      <c r="B26" s="52"/>
      <c r="C26" s="51" t="s">
        <v>112</v>
      </c>
      <c r="D26" s="70"/>
      <c r="E26" s="51"/>
      <c r="F26" s="51"/>
      <c r="G26" s="51"/>
      <c r="H26" s="52"/>
    </row>
    <row r="27" ht="16.25" customHeight="1" spans="1:8">
      <c r="A27" s="51" t="s">
        <v>113</v>
      </c>
      <c r="B27" s="52"/>
      <c r="C27" s="51" t="s">
        <v>114</v>
      </c>
      <c r="D27" s="70"/>
      <c r="E27" s="51"/>
      <c r="F27" s="51"/>
      <c r="G27" s="51"/>
      <c r="H27" s="52"/>
    </row>
    <row r="28" ht="16.25" customHeight="1" spans="1:8">
      <c r="A28" s="65" t="s">
        <v>115</v>
      </c>
      <c r="B28" s="64"/>
      <c r="C28" s="51" t="s">
        <v>116</v>
      </c>
      <c r="D28" s="70"/>
      <c r="E28" s="51"/>
      <c r="F28" s="51"/>
      <c r="G28" s="51"/>
      <c r="H28" s="52"/>
    </row>
    <row r="29" ht="16.25" customHeight="1" spans="1:8">
      <c r="A29" s="65" t="s">
        <v>117</v>
      </c>
      <c r="B29" s="64"/>
      <c r="C29" s="51" t="s">
        <v>118</v>
      </c>
      <c r="D29" s="70"/>
      <c r="E29" s="51"/>
      <c r="F29" s="51"/>
      <c r="G29" s="51"/>
      <c r="H29" s="52"/>
    </row>
    <row r="30" ht="16.25" customHeight="1" spans="1:8">
      <c r="A30" s="65" t="s">
        <v>119</v>
      </c>
      <c r="B30" s="64"/>
      <c r="C30" s="51" t="s">
        <v>120</v>
      </c>
      <c r="D30" s="70"/>
      <c r="E30" s="51"/>
      <c r="F30" s="51"/>
      <c r="G30" s="51"/>
      <c r="H30" s="52"/>
    </row>
    <row r="31" ht="16.25" customHeight="1" spans="1:8">
      <c r="A31" s="65" t="s">
        <v>121</v>
      </c>
      <c r="B31" s="64"/>
      <c r="C31" s="51" t="s">
        <v>122</v>
      </c>
      <c r="D31" s="70"/>
      <c r="E31" s="51"/>
      <c r="F31" s="51"/>
      <c r="G31" s="51"/>
      <c r="H31" s="52"/>
    </row>
    <row r="32" ht="16.25" customHeight="1" spans="1:8">
      <c r="A32" s="65" t="s">
        <v>123</v>
      </c>
      <c r="B32" s="64"/>
      <c r="C32" s="51" t="s">
        <v>124</v>
      </c>
      <c r="D32" s="70"/>
      <c r="E32" s="51"/>
      <c r="F32" s="51"/>
      <c r="G32" s="51"/>
      <c r="H32" s="52"/>
    </row>
    <row r="33" ht="16.25" customHeight="1" spans="1:8">
      <c r="A33" s="51"/>
      <c r="B33" s="51"/>
      <c r="C33" s="51" t="s">
        <v>125</v>
      </c>
      <c r="D33" s="70"/>
      <c r="E33" s="51"/>
      <c r="F33" s="51"/>
      <c r="G33" s="51"/>
      <c r="H33" s="51"/>
    </row>
    <row r="34" ht="16.25" customHeight="1" spans="1:8">
      <c r="A34" s="51"/>
      <c r="B34" s="51"/>
      <c r="C34" s="51" t="s">
        <v>126</v>
      </c>
      <c r="D34" s="70"/>
      <c r="E34" s="51"/>
      <c r="F34" s="51"/>
      <c r="G34" s="51"/>
      <c r="H34" s="51"/>
    </row>
    <row r="35" ht="16.25" customHeight="1" spans="1:8">
      <c r="A35" s="51"/>
      <c r="B35" s="51"/>
      <c r="C35" s="51" t="s">
        <v>127</v>
      </c>
      <c r="D35" s="70"/>
      <c r="E35" s="51"/>
      <c r="F35" s="51"/>
      <c r="G35" s="51"/>
      <c r="H35" s="51"/>
    </row>
    <row r="36" ht="16.25" customHeight="1" spans="1:8">
      <c r="A36" s="51"/>
      <c r="B36" s="51"/>
      <c r="C36" s="51"/>
      <c r="D36" s="51"/>
      <c r="E36" s="51"/>
      <c r="F36" s="51"/>
      <c r="G36" s="51"/>
      <c r="H36" s="51"/>
    </row>
    <row r="37" ht="16.25" customHeight="1" spans="1:8">
      <c r="A37" s="65" t="s">
        <v>128</v>
      </c>
      <c r="B37" s="64">
        <v>5364.697318</v>
      </c>
      <c r="C37" s="65" t="s">
        <v>129</v>
      </c>
      <c r="D37" s="64">
        <v>5364.697318</v>
      </c>
      <c r="E37" s="65" t="s">
        <v>129</v>
      </c>
      <c r="F37" s="64">
        <v>5364.697318</v>
      </c>
      <c r="G37" s="65" t="s">
        <v>129</v>
      </c>
      <c r="H37" s="64">
        <v>5364.697318</v>
      </c>
    </row>
    <row r="38" ht="16.25" customHeight="1" spans="1:8">
      <c r="A38" s="65" t="s">
        <v>130</v>
      </c>
      <c r="B38" s="64"/>
      <c r="C38" s="65" t="s">
        <v>131</v>
      </c>
      <c r="D38" s="64"/>
      <c r="E38" s="65" t="s">
        <v>131</v>
      </c>
      <c r="F38" s="64"/>
      <c r="G38" s="65" t="s">
        <v>131</v>
      </c>
      <c r="H38" s="64"/>
    </row>
    <row r="39" ht="16.25" customHeight="1" spans="1:8">
      <c r="A39" s="51"/>
      <c r="B39" s="52"/>
      <c r="C39" s="51"/>
      <c r="D39" s="52"/>
      <c r="E39" s="65"/>
      <c r="F39" s="64"/>
      <c r="G39" s="65"/>
      <c r="H39" s="64"/>
    </row>
    <row r="40" ht="16.25" customHeight="1" spans="1:8">
      <c r="A40" s="65" t="s">
        <v>132</v>
      </c>
      <c r="B40" s="64">
        <v>5364.697318</v>
      </c>
      <c r="C40" s="65" t="s">
        <v>133</v>
      </c>
      <c r="D40" s="64">
        <v>5364.697318</v>
      </c>
      <c r="E40" s="65" t="s">
        <v>133</v>
      </c>
      <c r="F40" s="64">
        <v>5364.697318</v>
      </c>
      <c r="G40" s="65" t="s">
        <v>133</v>
      </c>
      <c r="H40" s="64">
        <v>5364.697318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  <col min="26" max="26" width="9.76666666666667" customWidth="1"/>
  </cols>
  <sheetData>
    <row r="1" ht="16.35" customHeight="1" spans="1:25">
      <c r="A1" s="49"/>
      <c r="X1" s="66" t="s">
        <v>134</v>
      </c>
      <c r="Y1" s="66"/>
    </row>
    <row r="2" ht="33.6" customHeight="1" spans="1:25">
      <c r="A2" s="67" t="s">
        <v>8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 t="s">
        <v>8</v>
      </c>
      <c r="T2" s="67"/>
      <c r="U2" s="67"/>
      <c r="V2" s="67"/>
      <c r="W2" s="67"/>
      <c r="X2" s="67"/>
      <c r="Y2" s="67"/>
    </row>
    <row r="3" ht="22.4" customHeight="1" spans="1:25">
      <c r="A3" s="61" t="s">
        <v>32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61" t="s">
        <v>32</v>
      </c>
      <c r="T3" s="61"/>
      <c r="U3" s="61"/>
      <c r="V3" s="61"/>
      <c r="W3" s="61"/>
      <c r="X3" s="58" t="s">
        <v>33</v>
      </c>
      <c r="Y3" s="58"/>
    </row>
    <row r="4" ht="22.4" customHeight="1" spans="1:25">
      <c r="A4" s="50" t="s">
        <v>135</v>
      </c>
      <c r="B4" s="50" t="s">
        <v>136</v>
      </c>
      <c r="C4" s="50" t="s">
        <v>137</v>
      </c>
      <c r="D4" s="50" t="s">
        <v>138</v>
      </c>
      <c r="E4" s="50"/>
      <c r="F4" s="50"/>
      <c r="G4" s="50"/>
      <c r="H4" s="50"/>
      <c r="I4" s="50"/>
      <c r="J4" s="50"/>
      <c r="K4" s="50"/>
      <c r="L4" s="50"/>
      <c r="M4" s="50"/>
      <c r="N4" s="50"/>
      <c r="O4" s="50"/>
      <c r="P4" s="50"/>
      <c r="Q4" s="50"/>
      <c r="R4" s="50"/>
      <c r="S4" s="50" t="s">
        <v>130</v>
      </c>
      <c r="T4" s="50"/>
      <c r="U4" s="50"/>
      <c r="V4" s="50"/>
      <c r="W4" s="50"/>
      <c r="X4" s="50"/>
      <c r="Y4" s="50"/>
    </row>
    <row r="5" ht="22.4" customHeight="1" spans="1:25">
      <c r="A5" s="50"/>
      <c r="B5" s="50"/>
      <c r="C5" s="50"/>
      <c r="D5" s="50" t="s">
        <v>139</v>
      </c>
      <c r="E5" s="50" t="s">
        <v>140</v>
      </c>
      <c r="F5" s="50" t="s">
        <v>141</v>
      </c>
      <c r="G5" s="50" t="s">
        <v>142</v>
      </c>
      <c r="H5" s="50" t="s">
        <v>143</v>
      </c>
      <c r="I5" s="50" t="s">
        <v>144</v>
      </c>
      <c r="J5" s="50" t="s">
        <v>145</v>
      </c>
      <c r="K5" s="50"/>
      <c r="L5" s="50"/>
      <c r="M5" s="50"/>
      <c r="N5" s="50" t="s">
        <v>146</v>
      </c>
      <c r="O5" s="50" t="s">
        <v>147</v>
      </c>
      <c r="P5" s="50" t="s">
        <v>148</v>
      </c>
      <c r="Q5" s="50" t="s">
        <v>149</v>
      </c>
      <c r="R5" s="50" t="s">
        <v>150</v>
      </c>
      <c r="S5" s="50" t="s">
        <v>139</v>
      </c>
      <c r="T5" s="50" t="s">
        <v>140</v>
      </c>
      <c r="U5" s="50" t="s">
        <v>141</v>
      </c>
      <c r="V5" s="50" t="s">
        <v>142</v>
      </c>
      <c r="W5" s="50" t="s">
        <v>143</v>
      </c>
      <c r="X5" s="50" t="s">
        <v>144</v>
      </c>
      <c r="Y5" s="50" t="s">
        <v>151</v>
      </c>
    </row>
    <row r="6" ht="22.4" customHeight="1" spans="1:25">
      <c r="A6" s="50"/>
      <c r="B6" s="50"/>
      <c r="C6" s="50"/>
      <c r="D6" s="50"/>
      <c r="E6" s="50"/>
      <c r="F6" s="50"/>
      <c r="G6" s="50"/>
      <c r="H6" s="50"/>
      <c r="I6" s="50"/>
      <c r="J6" s="50" t="s">
        <v>152</v>
      </c>
      <c r="K6" s="50" t="s">
        <v>153</v>
      </c>
      <c r="L6" s="50" t="s">
        <v>154</v>
      </c>
      <c r="M6" s="50" t="s">
        <v>143</v>
      </c>
      <c r="N6" s="50"/>
      <c r="O6" s="50"/>
      <c r="P6" s="50"/>
      <c r="Q6" s="50"/>
      <c r="R6" s="50"/>
      <c r="S6" s="50"/>
      <c r="T6" s="50"/>
      <c r="U6" s="50"/>
      <c r="V6" s="50"/>
      <c r="W6" s="50"/>
      <c r="X6" s="50"/>
      <c r="Y6" s="50"/>
    </row>
    <row r="7" ht="22.8" customHeight="1" spans="1:25">
      <c r="A7" s="65"/>
      <c r="B7" s="65" t="s">
        <v>137</v>
      </c>
      <c r="C7" s="76">
        <v>5364.697318</v>
      </c>
      <c r="D7" s="76">
        <v>5364.697318</v>
      </c>
      <c r="E7" s="76">
        <v>5364.697318</v>
      </c>
      <c r="F7" s="76"/>
      <c r="G7" s="76"/>
      <c r="H7" s="76"/>
      <c r="I7" s="76"/>
      <c r="J7" s="76"/>
      <c r="K7" s="76"/>
      <c r="L7" s="76"/>
      <c r="M7" s="76"/>
      <c r="N7" s="76"/>
      <c r="O7" s="76"/>
      <c r="P7" s="76"/>
      <c r="Q7" s="76"/>
      <c r="R7" s="76"/>
      <c r="S7" s="76"/>
      <c r="T7" s="76"/>
      <c r="U7" s="76"/>
      <c r="V7" s="76"/>
      <c r="W7" s="76"/>
      <c r="X7" s="76"/>
      <c r="Y7" s="76"/>
    </row>
    <row r="8" ht="22.8" customHeight="1" spans="1:25">
      <c r="A8" s="63" t="s">
        <v>155</v>
      </c>
      <c r="B8" s="63" t="s">
        <v>4</v>
      </c>
      <c r="C8" s="76">
        <v>5364.697318</v>
      </c>
      <c r="D8" s="76">
        <v>5364.697318</v>
      </c>
      <c r="E8" s="76">
        <v>5364.697318</v>
      </c>
      <c r="F8" s="76"/>
      <c r="G8" s="76"/>
      <c r="H8" s="76"/>
      <c r="I8" s="76"/>
      <c r="J8" s="76"/>
      <c r="K8" s="76"/>
      <c r="L8" s="76"/>
      <c r="M8" s="76"/>
      <c r="N8" s="76"/>
      <c r="O8" s="76"/>
      <c r="P8" s="76"/>
      <c r="Q8" s="76"/>
      <c r="R8" s="76"/>
      <c r="S8" s="76"/>
      <c r="T8" s="76"/>
      <c r="U8" s="76"/>
      <c r="V8" s="76"/>
      <c r="W8" s="76"/>
      <c r="X8" s="76"/>
      <c r="Y8" s="76"/>
    </row>
    <row r="9" ht="22.8" customHeight="1" spans="1:25">
      <c r="A9" s="54" t="s">
        <v>156</v>
      </c>
      <c r="B9" s="54" t="s">
        <v>157</v>
      </c>
      <c r="C9" s="70">
        <v>5364.697318</v>
      </c>
      <c r="D9" s="70">
        <v>5364.697318</v>
      </c>
      <c r="E9" s="52">
        <v>5364.697318</v>
      </c>
      <c r="F9" s="52"/>
      <c r="G9" s="52"/>
      <c r="H9" s="52"/>
      <c r="I9" s="52"/>
      <c r="J9" s="52"/>
      <c r="K9" s="52"/>
      <c r="L9" s="52"/>
      <c r="M9" s="52"/>
      <c r="N9" s="52"/>
      <c r="O9" s="52"/>
      <c r="P9" s="52"/>
      <c r="Q9" s="52"/>
      <c r="R9" s="52"/>
      <c r="S9" s="52"/>
      <c r="T9" s="52"/>
      <c r="U9" s="52"/>
      <c r="V9" s="52"/>
      <c r="W9" s="52"/>
      <c r="X9" s="52"/>
      <c r="Y9" s="52"/>
    </row>
    <row r="10" ht="16.35" customHeight="1"/>
    <row r="11" ht="16.35" customHeight="1" spans="7:25">
      <c r="G11" s="49"/>
      <c r="R11" s="49"/>
      <c r="Y11" s="49"/>
    </row>
  </sheetData>
  <mergeCells count="30">
    <mergeCell ref="X1:Y1"/>
    <mergeCell ref="A2:R2"/>
    <mergeCell ref="S2:Y2"/>
    <mergeCell ref="A3:R3"/>
    <mergeCell ref="S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"/>
  <sheetViews>
    <sheetView workbookViewId="0">
      <selection activeCell="H10" sqref="H10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1.9416666666667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  <col min="12" max="12" width="9.76666666666667" customWidth="1"/>
  </cols>
  <sheetData>
    <row r="1" ht="16.35" customHeight="1" spans="1:11">
      <c r="A1" s="49"/>
      <c r="D1" s="82"/>
      <c r="K1" s="66" t="s">
        <v>158</v>
      </c>
    </row>
    <row r="2" ht="31.9" customHeight="1" spans="1:11">
      <c r="A2" s="67" t="s">
        <v>9</v>
      </c>
      <c r="B2" s="67"/>
      <c r="C2" s="67"/>
      <c r="D2" s="67"/>
      <c r="E2" s="67"/>
      <c r="F2" s="67"/>
      <c r="G2" s="67"/>
      <c r="H2" s="67"/>
      <c r="I2" s="67"/>
      <c r="J2" s="67"/>
      <c r="K2" s="67"/>
    </row>
    <row r="3" ht="25" customHeight="1" spans="1:11">
      <c r="A3" s="83" t="s">
        <v>32</v>
      </c>
      <c r="B3" s="83"/>
      <c r="C3" s="83"/>
      <c r="D3" s="83"/>
      <c r="E3" s="83"/>
      <c r="F3" s="83"/>
      <c r="G3" s="83"/>
      <c r="H3" s="83"/>
      <c r="I3" s="83"/>
      <c r="J3" s="83"/>
      <c r="K3" s="58" t="s">
        <v>33</v>
      </c>
    </row>
    <row r="4" ht="27.6" customHeight="1" spans="1:11">
      <c r="A4" s="62" t="s">
        <v>159</v>
      </c>
      <c r="B4" s="62"/>
      <c r="C4" s="62"/>
      <c r="D4" s="62" t="s">
        <v>160</v>
      </c>
      <c r="E4" s="62" t="s">
        <v>161</v>
      </c>
      <c r="F4" s="62" t="s">
        <v>137</v>
      </c>
      <c r="G4" s="62" t="s">
        <v>162</v>
      </c>
      <c r="H4" s="62" t="s">
        <v>163</v>
      </c>
      <c r="I4" s="62" t="s">
        <v>164</v>
      </c>
      <c r="J4" s="62" t="s">
        <v>165</v>
      </c>
      <c r="K4" s="62" t="s">
        <v>166</v>
      </c>
    </row>
    <row r="5" ht="25.85" customHeight="1" spans="1:11">
      <c r="A5" s="62" t="s">
        <v>167</v>
      </c>
      <c r="B5" s="62" t="s">
        <v>168</v>
      </c>
      <c r="C5" s="62" t="s">
        <v>169</v>
      </c>
      <c r="D5" s="62"/>
      <c r="E5" s="62"/>
      <c r="F5" s="62"/>
      <c r="G5" s="62"/>
      <c r="H5" s="62"/>
      <c r="I5" s="62"/>
      <c r="J5" s="62"/>
      <c r="K5" s="62"/>
    </row>
    <row r="6" ht="22.8" customHeight="1" spans="1:11">
      <c r="A6" s="75"/>
      <c r="B6" s="75"/>
      <c r="C6" s="75"/>
      <c r="D6" s="84" t="s">
        <v>137</v>
      </c>
      <c r="E6" s="84"/>
      <c r="F6" s="85">
        <v>5364.697318</v>
      </c>
      <c r="G6" s="85">
        <v>4668.697318</v>
      </c>
      <c r="H6" s="85">
        <v>696</v>
      </c>
      <c r="I6" s="85"/>
      <c r="J6" s="84"/>
      <c r="K6" s="84"/>
    </row>
    <row r="7" ht="22.8" customHeight="1" spans="1:11">
      <c r="A7" s="86"/>
      <c r="B7" s="86"/>
      <c r="C7" s="86"/>
      <c r="D7" s="87" t="s">
        <v>155</v>
      </c>
      <c r="E7" s="87" t="s">
        <v>4</v>
      </c>
      <c r="F7" s="88">
        <v>5364.697318</v>
      </c>
      <c r="G7" s="88">
        <v>4668.697318</v>
      </c>
      <c r="H7" s="88">
        <v>696</v>
      </c>
      <c r="I7" s="88"/>
      <c r="J7" s="93"/>
      <c r="K7" s="93"/>
    </row>
    <row r="8" ht="22.8" customHeight="1" spans="1:11">
      <c r="A8" s="86"/>
      <c r="B8" s="86"/>
      <c r="C8" s="86"/>
      <c r="D8" s="87" t="s">
        <v>156</v>
      </c>
      <c r="E8" s="87" t="s">
        <v>157</v>
      </c>
      <c r="F8" s="88">
        <v>5364.697318</v>
      </c>
      <c r="G8" s="88">
        <v>4668.697318</v>
      </c>
      <c r="H8" s="88">
        <v>696</v>
      </c>
      <c r="I8" s="88"/>
      <c r="J8" s="93"/>
      <c r="K8" s="93"/>
    </row>
    <row r="9" ht="22.8" customHeight="1" spans="1:11">
      <c r="A9" s="89" t="s">
        <v>170</v>
      </c>
      <c r="B9" s="89" t="s">
        <v>171</v>
      </c>
      <c r="C9" s="89" t="s">
        <v>172</v>
      </c>
      <c r="D9" s="90" t="s">
        <v>173</v>
      </c>
      <c r="E9" s="91" t="s">
        <v>174</v>
      </c>
      <c r="F9" s="92">
        <v>4342.93453</v>
      </c>
      <c r="G9" s="92">
        <v>3646.93453</v>
      </c>
      <c r="H9" s="92">
        <v>696</v>
      </c>
      <c r="I9" s="92"/>
      <c r="J9" s="91"/>
      <c r="K9" s="91"/>
    </row>
    <row r="10" ht="22.8" customHeight="1" spans="1:11">
      <c r="A10" s="89" t="s">
        <v>175</v>
      </c>
      <c r="B10" s="89" t="s">
        <v>176</v>
      </c>
      <c r="C10" s="89" t="s">
        <v>176</v>
      </c>
      <c r="D10" s="90" t="s">
        <v>177</v>
      </c>
      <c r="E10" s="91" t="s">
        <v>178</v>
      </c>
      <c r="F10" s="92">
        <v>372.352384</v>
      </c>
      <c r="G10" s="92">
        <v>372.352384</v>
      </c>
      <c r="H10" s="92"/>
      <c r="I10" s="92"/>
      <c r="J10" s="91"/>
      <c r="K10" s="91"/>
    </row>
    <row r="11" ht="22.8" customHeight="1" spans="1:11">
      <c r="A11" s="89" t="s">
        <v>175</v>
      </c>
      <c r="B11" s="89" t="s">
        <v>176</v>
      </c>
      <c r="C11" s="89" t="s">
        <v>179</v>
      </c>
      <c r="D11" s="90" t="s">
        <v>180</v>
      </c>
      <c r="E11" s="91" t="s">
        <v>181</v>
      </c>
      <c r="F11" s="92">
        <v>186.176192</v>
      </c>
      <c r="G11" s="92">
        <v>186.176192</v>
      </c>
      <c r="H11" s="92"/>
      <c r="I11" s="92"/>
      <c r="J11" s="91"/>
      <c r="K11" s="91"/>
    </row>
    <row r="12" ht="22.8" customHeight="1" spans="1:11">
      <c r="A12" s="89" t="s">
        <v>175</v>
      </c>
      <c r="B12" s="89" t="s">
        <v>182</v>
      </c>
      <c r="C12" s="89" t="s">
        <v>183</v>
      </c>
      <c r="D12" s="90" t="s">
        <v>184</v>
      </c>
      <c r="E12" s="91" t="s">
        <v>185</v>
      </c>
      <c r="F12" s="92">
        <v>16.629912</v>
      </c>
      <c r="G12" s="92">
        <v>16.629912</v>
      </c>
      <c r="H12" s="92"/>
      <c r="I12" s="92"/>
      <c r="J12" s="91"/>
      <c r="K12" s="91"/>
    </row>
    <row r="13" ht="22.8" customHeight="1" spans="1:11">
      <c r="A13" s="89" t="s">
        <v>175</v>
      </c>
      <c r="B13" s="89" t="s">
        <v>186</v>
      </c>
      <c r="C13" s="89" t="s">
        <v>187</v>
      </c>
      <c r="D13" s="90" t="s">
        <v>188</v>
      </c>
      <c r="E13" s="91" t="s">
        <v>189</v>
      </c>
      <c r="F13" s="92">
        <v>11.086608</v>
      </c>
      <c r="G13" s="92">
        <v>11.086608</v>
      </c>
      <c r="H13" s="92"/>
      <c r="I13" s="92"/>
      <c r="J13" s="91"/>
      <c r="K13" s="91"/>
    </row>
    <row r="14" ht="22.8" customHeight="1" spans="1:11">
      <c r="A14" s="89" t="s">
        <v>190</v>
      </c>
      <c r="B14" s="89" t="s">
        <v>182</v>
      </c>
      <c r="C14" s="89" t="s">
        <v>172</v>
      </c>
      <c r="D14" s="90" t="s">
        <v>191</v>
      </c>
      <c r="E14" s="91" t="s">
        <v>192</v>
      </c>
      <c r="F14" s="92">
        <v>130.34358</v>
      </c>
      <c r="G14" s="92">
        <v>130.34358</v>
      </c>
      <c r="H14" s="92"/>
      <c r="I14" s="92"/>
      <c r="J14" s="91"/>
      <c r="K14" s="91"/>
    </row>
    <row r="15" ht="22.8" customHeight="1" spans="1:11">
      <c r="A15" s="89" t="s">
        <v>190</v>
      </c>
      <c r="B15" s="89" t="s">
        <v>182</v>
      </c>
      <c r="C15" s="89" t="s">
        <v>193</v>
      </c>
      <c r="D15" s="90" t="s">
        <v>194</v>
      </c>
      <c r="E15" s="91" t="s">
        <v>195</v>
      </c>
      <c r="F15" s="92">
        <v>25.909824</v>
      </c>
      <c r="G15" s="92">
        <v>25.909824</v>
      </c>
      <c r="H15" s="92"/>
      <c r="I15" s="92"/>
      <c r="J15" s="91"/>
      <c r="K15" s="91"/>
    </row>
    <row r="16" ht="22.8" customHeight="1" spans="1:11">
      <c r="A16" s="89" t="s">
        <v>196</v>
      </c>
      <c r="B16" s="89" t="s">
        <v>187</v>
      </c>
      <c r="C16" s="89" t="s">
        <v>172</v>
      </c>
      <c r="D16" s="90" t="s">
        <v>197</v>
      </c>
      <c r="E16" s="91" t="s">
        <v>198</v>
      </c>
      <c r="F16" s="92">
        <v>279.264288</v>
      </c>
      <c r="G16" s="92">
        <v>279.264288</v>
      </c>
      <c r="H16" s="92"/>
      <c r="I16" s="92"/>
      <c r="J16" s="91"/>
      <c r="K16" s="91"/>
    </row>
    <row r="17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6"/>
  <sheetViews>
    <sheetView workbookViewId="0">
      <selection activeCell="J9" sqref="J9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8" width="7.775" customWidth="1"/>
    <col min="9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19" width="7.18333333333333" customWidth="1"/>
    <col min="20" max="20" width="9.76666666666667" customWidth="1"/>
    <col min="21" max="21" width="7.18333333333333" customWidth="1"/>
    <col min="22" max="22" width="9.76666666666667" customWidth="1"/>
  </cols>
  <sheetData>
    <row r="1" ht="16.35" customHeight="1" spans="1:20">
      <c r="A1" s="49"/>
      <c r="S1" s="66" t="s">
        <v>199</v>
      </c>
      <c r="T1" s="66" t="s">
        <v>199</v>
      </c>
    </row>
    <row r="2" ht="42.25" customHeight="1" spans="1:20">
      <c r="A2" s="67" t="s">
        <v>10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 t="s">
        <v>10</v>
      </c>
    </row>
    <row r="3" ht="19.8" customHeight="1" spans="1:20">
      <c r="A3" s="61" t="s">
        <v>32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58" t="s">
        <v>33</v>
      </c>
      <c r="T3" s="58" t="s">
        <v>33</v>
      </c>
    </row>
    <row r="4" ht="19.8" customHeight="1" spans="1:20">
      <c r="A4" s="50" t="s">
        <v>159</v>
      </c>
      <c r="B4" s="50"/>
      <c r="C4" s="50"/>
      <c r="D4" s="50" t="s">
        <v>200</v>
      </c>
      <c r="E4" s="50" t="s">
        <v>201</v>
      </c>
      <c r="F4" s="50" t="s">
        <v>202</v>
      </c>
      <c r="G4" s="50" t="s">
        <v>203</v>
      </c>
      <c r="H4" s="50" t="s">
        <v>204</v>
      </c>
      <c r="I4" s="50" t="s">
        <v>205</v>
      </c>
      <c r="J4" s="50" t="s">
        <v>206</v>
      </c>
      <c r="K4" s="50" t="s">
        <v>207</v>
      </c>
      <c r="L4" s="50" t="s">
        <v>208</v>
      </c>
      <c r="M4" s="50" t="s">
        <v>209</v>
      </c>
      <c r="N4" s="50" t="s">
        <v>210</v>
      </c>
      <c r="O4" s="50" t="s">
        <v>211</v>
      </c>
      <c r="P4" s="50" t="s">
        <v>212</v>
      </c>
      <c r="Q4" s="50" t="s">
        <v>213</v>
      </c>
      <c r="R4" s="50" t="s">
        <v>214</v>
      </c>
      <c r="S4" s="50" t="s">
        <v>215</v>
      </c>
      <c r="T4" s="50" t="s">
        <v>216</v>
      </c>
    </row>
    <row r="5" ht="20.7" customHeight="1" spans="1:20">
      <c r="A5" s="50" t="s">
        <v>167</v>
      </c>
      <c r="B5" s="50" t="s">
        <v>168</v>
      </c>
      <c r="C5" s="50" t="s">
        <v>169</v>
      </c>
      <c r="D5" s="50"/>
      <c r="E5" s="50"/>
      <c r="F5" s="50"/>
      <c r="G5" s="50"/>
      <c r="H5" s="50"/>
      <c r="I5" s="50"/>
      <c r="J5" s="50"/>
      <c r="K5" s="50"/>
      <c r="L5" s="50"/>
      <c r="M5" s="50"/>
      <c r="N5" s="50"/>
      <c r="O5" s="50"/>
      <c r="P5" s="50"/>
      <c r="Q5" s="50"/>
      <c r="R5" s="50"/>
      <c r="S5" s="50"/>
      <c r="T5" s="50"/>
    </row>
    <row r="6" ht="22.8" customHeight="1" spans="1:20">
      <c r="A6" s="65"/>
      <c r="B6" s="65"/>
      <c r="C6" s="65"/>
      <c r="D6" s="65"/>
      <c r="E6" s="65" t="s">
        <v>137</v>
      </c>
      <c r="F6" s="64">
        <v>5364.697318</v>
      </c>
      <c r="G6" s="64">
        <v>3757.295388</v>
      </c>
      <c r="H6" s="64">
        <v>1200</v>
      </c>
      <c r="I6" s="64"/>
      <c r="J6" s="64"/>
      <c r="K6" s="64"/>
      <c r="L6" s="64"/>
      <c r="M6" s="64"/>
      <c r="N6" s="64"/>
      <c r="O6" s="64">
        <v>407.40193</v>
      </c>
      <c r="P6" s="64"/>
      <c r="Q6" s="64"/>
      <c r="R6" s="64"/>
      <c r="S6" s="64"/>
      <c r="T6" s="64"/>
    </row>
    <row r="7" ht="22.8" customHeight="1" spans="1:20">
      <c r="A7" s="65"/>
      <c r="B7" s="65"/>
      <c r="C7" s="65"/>
      <c r="D7" s="63" t="s">
        <v>155</v>
      </c>
      <c r="E7" s="63" t="s">
        <v>4</v>
      </c>
      <c r="F7" s="64">
        <v>5364.697318</v>
      </c>
      <c r="G7" s="64">
        <v>3757.295388</v>
      </c>
      <c r="H7" s="64">
        <v>1200</v>
      </c>
      <c r="I7" s="64"/>
      <c r="J7" s="64"/>
      <c r="K7" s="64"/>
      <c r="L7" s="64"/>
      <c r="M7" s="64"/>
      <c r="N7" s="64"/>
      <c r="O7" s="64">
        <v>407.40193</v>
      </c>
      <c r="P7" s="64"/>
      <c r="Q7" s="64"/>
      <c r="R7" s="64"/>
      <c r="S7" s="64"/>
      <c r="T7" s="64"/>
    </row>
    <row r="8" ht="22.8" customHeight="1" spans="1:20">
      <c r="A8" s="71"/>
      <c r="B8" s="71"/>
      <c r="C8" s="71"/>
      <c r="D8" s="69" t="s">
        <v>156</v>
      </c>
      <c r="E8" s="69" t="s">
        <v>157</v>
      </c>
      <c r="F8" s="81">
        <v>5364.697318</v>
      </c>
      <c r="G8" s="81">
        <v>3757.295388</v>
      </c>
      <c r="H8" s="81">
        <v>1200</v>
      </c>
      <c r="I8" s="81"/>
      <c r="J8" s="81"/>
      <c r="K8" s="81"/>
      <c r="L8" s="81"/>
      <c r="M8" s="81"/>
      <c r="N8" s="81"/>
      <c r="O8" s="81">
        <v>407.40193</v>
      </c>
      <c r="P8" s="81"/>
      <c r="Q8" s="81"/>
      <c r="R8" s="81"/>
      <c r="S8" s="81"/>
      <c r="T8" s="81"/>
    </row>
    <row r="9" ht="22.8" customHeight="1" spans="1:20">
      <c r="A9" s="72" t="s">
        <v>170</v>
      </c>
      <c r="B9" s="72" t="s">
        <v>171</v>
      </c>
      <c r="C9" s="72" t="s">
        <v>172</v>
      </c>
      <c r="D9" s="68" t="s">
        <v>217</v>
      </c>
      <c r="E9" s="73" t="s">
        <v>174</v>
      </c>
      <c r="F9" s="74">
        <v>4342.93453</v>
      </c>
      <c r="G9" s="74">
        <v>2735.5326</v>
      </c>
      <c r="H9" s="74">
        <v>1200</v>
      </c>
      <c r="I9" s="74"/>
      <c r="J9" s="74"/>
      <c r="K9" s="74"/>
      <c r="L9" s="74"/>
      <c r="M9" s="74"/>
      <c r="N9" s="74"/>
      <c r="O9" s="74">
        <v>407.40193</v>
      </c>
      <c r="P9" s="74"/>
      <c r="Q9" s="74"/>
      <c r="R9" s="74"/>
      <c r="S9" s="74"/>
      <c r="T9" s="74"/>
    </row>
    <row r="10" ht="22.8" customHeight="1" spans="1:20">
      <c r="A10" s="72" t="s">
        <v>175</v>
      </c>
      <c r="B10" s="72" t="s">
        <v>176</v>
      </c>
      <c r="C10" s="72" t="s">
        <v>176</v>
      </c>
      <c r="D10" s="68" t="s">
        <v>217</v>
      </c>
      <c r="E10" s="73" t="s">
        <v>178</v>
      </c>
      <c r="F10" s="74">
        <v>372.352384</v>
      </c>
      <c r="G10" s="74">
        <v>372.352384</v>
      </c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</row>
    <row r="11" ht="22.8" customHeight="1" spans="1:20">
      <c r="A11" s="72" t="s">
        <v>175</v>
      </c>
      <c r="B11" s="72" t="s">
        <v>176</v>
      </c>
      <c r="C11" s="72" t="s">
        <v>179</v>
      </c>
      <c r="D11" s="68" t="s">
        <v>217</v>
      </c>
      <c r="E11" s="73" t="s">
        <v>181</v>
      </c>
      <c r="F11" s="74">
        <v>186.176192</v>
      </c>
      <c r="G11" s="74">
        <v>186.176192</v>
      </c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/>
      <c r="S11" s="74"/>
      <c r="T11" s="74"/>
    </row>
    <row r="12" ht="22.8" customHeight="1" spans="1:20">
      <c r="A12" s="72" t="s">
        <v>175</v>
      </c>
      <c r="B12" s="72" t="s">
        <v>182</v>
      </c>
      <c r="C12" s="72" t="s">
        <v>183</v>
      </c>
      <c r="D12" s="68" t="s">
        <v>217</v>
      </c>
      <c r="E12" s="73" t="s">
        <v>185</v>
      </c>
      <c r="F12" s="74">
        <v>16.629912</v>
      </c>
      <c r="G12" s="74">
        <v>16.629912</v>
      </c>
      <c r="H12" s="74"/>
      <c r="I12" s="74"/>
      <c r="J12" s="74"/>
      <c r="K12" s="74"/>
      <c r="L12" s="74"/>
      <c r="M12" s="74"/>
      <c r="N12" s="74"/>
      <c r="O12" s="74"/>
      <c r="P12" s="74"/>
      <c r="Q12" s="74"/>
      <c r="R12" s="74"/>
      <c r="S12" s="74"/>
      <c r="T12" s="74"/>
    </row>
    <row r="13" ht="22.8" customHeight="1" spans="1:20">
      <c r="A13" s="72" t="s">
        <v>175</v>
      </c>
      <c r="B13" s="72" t="s">
        <v>186</v>
      </c>
      <c r="C13" s="72" t="s">
        <v>187</v>
      </c>
      <c r="D13" s="68" t="s">
        <v>217</v>
      </c>
      <c r="E13" s="73" t="s">
        <v>189</v>
      </c>
      <c r="F13" s="74">
        <v>11.086608</v>
      </c>
      <c r="G13" s="74">
        <v>11.086608</v>
      </c>
      <c r="H13" s="74"/>
      <c r="I13" s="74"/>
      <c r="J13" s="74"/>
      <c r="K13" s="74"/>
      <c r="L13" s="74"/>
      <c r="M13" s="74"/>
      <c r="N13" s="74"/>
      <c r="O13" s="74"/>
      <c r="P13" s="74"/>
      <c r="Q13" s="74"/>
      <c r="R13" s="74"/>
      <c r="S13" s="74"/>
      <c r="T13" s="74"/>
    </row>
    <row r="14" ht="22.8" customHeight="1" spans="1:20">
      <c r="A14" s="72" t="s">
        <v>190</v>
      </c>
      <c r="B14" s="72" t="s">
        <v>182</v>
      </c>
      <c r="C14" s="72" t="s">
        <v>172</v>
      </c>
      <c r="D14" s="68" t="s">
        <v>217</v>
      </c>
      <c r="E14" s="73" t="s">
        <v>192</v>
      </c>
      <c r="F14" s="74">
        <v>130.34358</v>
      </c>
      <c r="G14" s="74">
        <v>130.34358</v>
      </c>
      <c r="H14" s="74"/>
      <c r="I14" s="74"/>
      <c r="J14" s="74"/>
      <c r="K14" s="74"/>
      <c r="L14" s="74"/>
      <c r="M14" s="74"/>
      <c r="N14" s="74"/>
      <c r="O14" s="74"/>
      <c r="P14" s="74"/>
      <c r="Q14" s="74"/>
      <c r="R14" s="74"/>
      <c r="S14" s="74"/>
      <c r="T14" s="74"/>
    </row>
    <row r="15" ht="22.8" customHeight="1" spans="1:20">
      <c r="A15" s="72" t="s">
        <v>190</v>
      </c>
      <c r="B15" s="72" t="s">
        <v>182</v>
      </c>
      <c r="C15" s="72" t="s">
        <v>193</v>
      </c>
      <c r="D15" s="68" t="s">
        <v>217</v>
      </c>
      <c r="E15" s="73" t="s">
        <v>195</v>
      </c>
      <c r="F15" s="74">
        <v>25.909824</v>
      </c>
      <c r="G15" s="74">
        <v>25.909824</v>
      </c>
      <c r="H15" s="74"/>
      <c r="I15" s="74"/>
      <c r="J15" s="74"/>
      <c r="K15" s="74"/>
      <c r="L15" s="74"/>
      <c r="M15" s="74"/>
      <c r="N15" s="74"/>
      <c r="O15" s="74"/>
      <c r="P15" s="74"/>
      <c r="Q15" s="74"/>
      <c r="R15" s="74"/>
      <c r="S15" s="74"/>
      <c r="T15" s="74"/>
    </row>
    <row r="16" ht="22.8" customHeight="1" spans="1:20">
      <c r="A16" s="72" t="s">
        <v>196</v>
      </c>
      <c r="B16" s="72" t="s">
        <v>187</v>
      </c>
      <c r="C16" s="72" t="s">
        <v>172</v>
      </c>
      <c r="D16" s="68" t="s">
        <v>217</v>
      </c>
      <c r="E16" s="73" t="s">
        <v>198</v>
      </c>
      <c r="F16" s="74">
        <v>279.264288</v>
      </c>
      <c r="G16" s="74">
        <v>279.264288</v>
      </c>
      <c r="H16" s="74"/>
      <c r="I16" s="74"/>
      <c r="J16" s="74"/>
      <c r="K16" s="74"/>
      <c r="L16" s="74"/>
      <c r="M16" s="74"/>
      <c r="N16" s="74"/>
      <c r="O16" s="74"/>
      <c r="P16" s="74"/>
      <c r="Q16" s="74"/>
      <c r="R16" s="74"/>
      <c r="S16" s="74"/>
      <c r="T16" s="74"/>
    </row>
  </sheetData>
  <mergeCells count="20">
    <mergeCell ref="A2:S2"/>
    <mergeCell ref="A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6"/>
  <sheetViews>
    <sheetView workbookViewId="0">
      <selection activeCell="H6" sqref="J6 H6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775" customWidth="1"/>
    <col min="8" max="8" width="6.69166666666667" customWidth="1"/>
    <col min="9" max="16" width="7.18333333333333" customWidth="1"/>
    <col min="17" max="17" width="5.83333333333333" customWidth="1"/>
    <col min="18" max="21" width="7.18333333333333" customWidth="1"/>
    <col min="22" max="23" width="9.76666666666667" customWidth="1"/>
  </cols>
  <sheetData>
    <row r="1" ht="16.35" customHeight="1" spans="1:21">
      <c r="A1" s="49"/>
      <c r="T1" s="66" t="s">
        <v>218</v>
      </c>
      <c r="U1" s="66"/>
    </row>
    <row r="2" ht="37.05" customHeight="1" spans="1:21">
      <c r="A2" s="67" t="s">
        <v>11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  <c r="U2" s="67"/>
    </row>
    <row r="3" ht="24.15" customHeight="1" spans="1:21">
      <c r="A3" s="61" t="s">
        <v>32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61"/>
      <c r="T3" s="58" t="s">
        <v>33</v>
      </c>
      <c r="U3" s="58"/>
    </row>
    <row r="4" ht="22.4" customHeight="1" spans="1:21">
      <c r="A4" s="50" t="s">
        <v>159</v>
      </c>
      <c r="B4" s="50"/>
      <c r="C4" s="50"/>
      <c r="D4" s="50" t="s">
        <v>200</v>
      </c>
      <c r="E4" s="50" t="s">
        <v>201</v>
      </c>
      <c r="F4" s="50" t="s">
        <v>219</v>
      </c>
      <c r="G4" s="50" t="s">
        <v>162</v>
      </c>
      <c r="H4" s="50"/>
      <c r="I4" s="50"/>
      <c r="J4" s="50"/>
      <c r="K4" s="50" t="s">
        <v>163</v>
      </c>
      <c r="L4" s="50"/>
      <c r="M4" s="50"/>
      <c r="N4" s="50"/>
      <c r="O4" s="50"/>
      <c r="P4" s="50"/>
      <c r="Q4" s="50"/>
      <c r="R4" s="50"/>
      <c r="S4" s="50"/>
      <c r="T4" s="50"/>
      <c r="U4" s="50"/>
    </row>
    <row r="5" ht="39.65" customHeight="1" spans="1:21">
      <c r="A5" s="50" t="s">
        <v>167</v>
      </c>
      <c r="B5" s="50" t="s">
        <v>168</v>
      </c>
      <c r="C5" s="50" t="s">
        <v>169</v>
      </c>
      <c r="D5" s="50"/>
      <c r="E5" s="50"/>
      <c r="F5" s="50"/>
      <c r="G5" s="50" t="s">
        <v>137</v>
      </c>
      <c r="H5" s="50" t="s">
        <v>220</v>
      </c>
      <c r="I5" s="50" t="s">
        <v>221</v>
      </c>
      <c r="J5" s="50" t="s">
        <v>211</v>
      </c>
      <c r="K5" s="50" t="s">
        <v>137</v>
      </c>
      <c r="L5" s="50" t="s">
        <v>222</v>
      </c>
      <c r="M5" s="50" t="s">
        <v>223</v>
      </c>
      <c r="N5" s="50" t="s">
        <v>224</v>
      </c>
      <c r="O5" s="50" t="s">
        <v>213</v>
      </c>
      <c r="P5" s="50" t="s">
        <v>225</v>
      </c>
      <c r="Q5" s="50" t="s">
        <v>226</v>
      </c>
      <c r="R5" s="50" t="s">
        <v>227</v>
      </c>
      <c r="S5" s="50" t="s">
        <v>209</v>
      </c>
      <c r="T5" s="50" t="s">
        <v>212</v>
      </c>
      <c r="U5" s="50" t="s">
        <v>216</v>
      </c>
    </row>
    <row r="6" ht="22.8" customHeight="1" spans="1:21">
      <c r="A6" s="65"/>
      <c r="B6" s="65"/>
      <c r="C6" s="65"/>
      <c r="D6" s="65"/>
      <c r="E6" s="65" t="s">
        <v>137</v>
      </c>
      <c r="F6" s="64">
        <v>5364.697318</v>
      </c>
      <c r="G6" s="64">
        <v>4668.697318</v>
      </c>
      <c r="H6" s="64">
        <v>3757.295388</v>
      </c>
      <c r="I6" s="64">
        <v>504</v>
      </c>
      <c r="J6" s="64">
        <v>407.40193</v>
      </c>
      <c r="K6" s="64">
        <v>696</v>
      </c>
      <c r="L6" s="64"/>
      <c r="M6" s="64">
        <v>696</v>
      </c>
      <c r="N6" s="64"/>
      <c r="O6" s="64"/>
      <c r="P6" s="64"/>
      <c r="Q6" s="64"/>
      <c r="R6" s="64"/>
      <c r="S6" s="64"/>
      <c r="T6" s="64"/>
      <c r="U6" s="64"/>
    </row>
    <row r="7" ht="22.8" customHeight="1" spans="1:21">
      <c r="A7" s="65"/>
      <c r="B7" s="65"/>
      <c r="C7" s="65"/>
      <c r="D7" s="63" t="s">
        <v>155</v>
      </c>
      <c r="E7" s="63" t="s">
        <v>4</v>
      </c>
      <c r="F7" s="76">
        <v>5364.697318</v>
      </c>
      <c r="G7" s="64">
        <v>4668.697318</v>
      </c>
      <c r="H7" s="64">
        <v>3757.295388</v>
      </c>
      <c r="I7" s="64">
        <v>504</v>
      </c>
      <c r="J7" s="64">
        <v>407.40193</v>
      </c>
      <c r="K7" s="64">
        <v>696</v>
      </c>
      <c r="L7" s="64">
        <v>0</v>
      </c>
      <c r="M7" s="64">
        <v>696</v>
      </c>
      <c r="N7" s="64"/>
      <c r="O7" s="64"/>
      <c r="P7" s="64"/>
      <c r="Q7" s="64"/>
      <c r="R7" s="64"/>
      <c r="S7" s="64"/>
      <c r="T7" s="64"/>
      <c r="U7" s="64"/>
    </row>
    <row r="8" ht="22.8" customHeight="1" spans="1:21">
      <c r="A8" s="71"/>
      <c r="B8" s="71"/>
      <c r="C8" s="71"/>
      <c r="D8" s="69" t="s">
        <v>156</v>
      </c>
      <c r="E8" s="69" t="s">
        <v>157</v>
      </c>
      <c r="F8" s="76">
        <v>5364.697318</v>
      </c>
      <c r="G8" s="64">
        <v>4668.697318</v>
      </c>
      <c r="H8" s="64">
        <v>3757.295388</v>
      </c>
      <c r="I8" s="64">
        <v>504</v>
      </c>
      <c r="J8" s="64">
        <v>407.40193</v>
      </c>
      <c r="K8" s="64">
        <v>696</v>
      </c>
      <c r="L8" s="64">
        <v>0</v>
      </c>
      <c r="M8" s="64">
        <v>696</v>
      </c>
      <c r="N8" s="64"/>
      <c r="O8" s="64"/>
      <c r="P8" s="64"/>
      <c r="Q8" s="64"/>
      <c r="R8" s="64"/>
      <c r="S8" s="64"/>
      <c r="T8" s="64"/>
      <c r="U8" s="64"/>
    </row>
    <row r="9" ht="22.8" customHeight="1" spans="1:21">
      <c r="A9" s="72" t="s">
        <v>170</v>
      </c>
      <c r="B9" s="72" t="s">
        <v>171</v>
      </c>
      <c r="C9" s="72" t="s">
        <v>172</v>
      </c>
      <c r="D9" s="68" t="s">
        <v>217</v>
      </c>
      <c r="E9" s="73" t="s">
        <v>174</v>
      </c>
      <c r="F9" s="70">
        <v>4342.93453</v>
      </c>
      <c r="G9" s="52">
        <v>3646.93453</v>
      </c>
      <c r="H9" s="52">
        <v>2735.5326</v>
      </c>
      <c r="I9" s="52">
        <v>504</v>
      </c>
      <c r="J9" s="52">
        <v>407.40193</v>
      </c>
      <c r="K9" s="52">
        <v>696</v>
      </c>
      <c r="L9" s="52"/>
      <c r="M9" s="52">
        <v>696</v>
      </c>
      <c r="N9" s="52"/>
      <c r="O9" s="52"/>
      <c r="P9" s="52"/>
      <c r="Q9" s="52"/>
      <c r="R9" s="52"/>
      <c r="S9" s="52"/>
      <c r="T9" s="52"/>
      <c r="U9" s="52"/>
    </row>
    <row r="10" ht="22.8" customHeight="1" spans="1:21">
      <c r="A10" s="72" t="s">
        <v>175</v>
      </c>
      <c r="B10" s="72" t="s">
        <v>176</v>
      </c>
      <c r="C10" s="72" t="s">
        <v>176</v>
      </c>
      <c r="D10" s="68" t="s">
        <v>217</v>
      </c>
      <c r="E10" s="73" t="s">
        <v>178</v>
      </c>
      <c r="F10" s="70">
        <v>372.352384</v>
      </c>
      <c r="G10" s="52">
        <v>372.352384</v>
      </c>
      <c r="H10" s="52">
        <v>372.352384</v>
      </c>
      <c r="I10" s="52"/>
      <c r="J10" s="52"/>
      <c r="K10" s="52"/>
      <c r="L10" s="52"/>
      <c r="M10" s="52"/>
      <c r="N10" s="52"/>
      <c r="O10" s="52"/>
      <c r="P10" s="52"/>
      <c r="Q10" s="52"/>
      <c r="R10" s="52"/>
      <c r="S10" s="52"/>
      <c r="T10" s="52"/>
      <c r="U10" s="52"/>
    </row>
    <row r="11" ht="22.8" customHeight="1" spans="1:21">
      <c r="A11" s="72" t="s">
        <v>175</v>
      </c>
      <c r="B11" s="72" t="s">
        <v>176</v>
      </c>
      <c r="C11" s="72" t="s">
        <v>179</v>
      </c>
      <c r="D11" s="68" t="s">
        <v>217</v>
      </c>
      <c r="E11" s="73" t="s">
        <v>181</v>
      </c>
      <c r="F11" s="70">
        <v>186.176192</v>
      </c>
      <c r="G11" s="52">
        <v>186.176192</v>
      </c>
      <c r="H11" s="52">
        <v>186.176192</v>
      </c>
      <c r="I11" s="52"/>
      <c r="J11" s="52"/>
      <c r="K11" s="52"/>
      <c r="L11" s="52"/>
      <c r="M11" s="52"/>
      <c r="N11" s="52"/>
      <c r="O11" s="52"/>
      <c r="P11" s="52"/>
      <c r="Q11" s="52"/>
      <c r="R11" s="52"/>
      <c r="S11" s="52"/>
      <c r="T11" s="52"/>
      <c r="U11" s="52"/>
    </row>
    <row r="12" ht="22.8" customHeight="1" spans="1:21">
      <c r="A12" s="72" t="s">
        <v>175</v>
      </c>
      <c r="B12" s="72" t="s">
        <v>182</v>
      </c>
      <c r="C12" s="72" t="s">
        <v>183</v>
      </c>
      <c r="D12" s="68" t="s">
        <v>217</v>
      </c>
      <c r="E12" s="73" t="s">
        <v>185</v>
      </c>
      <c r="F12" s="70">
        <v>16.629912</v>
      </c>
      <c r="G12" s="52">
        <v>16.629912</v>
      </c>
      <c r="H12" s="52">
        <v>16.629912</v>
      </c>
      <c r="I12" s="52"/>
      <c r="J12" s="52"/>
      <c r="K12" s="52"/>
      <c r="L12" s="52"/>
      <c r="M12" s="52"/>
      <c r="N12" s="52"/>
      <c r="O12" s="52"/>
      <c r="P12" s="52"/>
      <c r="Q12" s="52"/>
      <c r="R12" s="52"/>
      <c r="S12" s="52"/>
      <c r="T12" s="52"/>
      <c r="U12" s="52"/>
    </row>
    <row r="13" ht="22.8" customHeight="1" spans="1:21">
      <c r="A13" s="72" t="s">
        <v>175</v>
      </c>
      <c r="B13" s="72" t="s">
        <v>186</v>
      </c>
      <c r="C13" s="72" t="s">
        <v>187</v>
      </c>
      <c r="D13" s="68" t="s">
        <v>217</v>
      </c>
      <c r="E13" s="73" t="s">
        <v>189</v>
      </c>
      <c r="F13" s="70">
        <v>11.086608</v>
      </c>
      <c r="G13" s="52">
        <v>11.086608</v>
      </c>
      <c r="H13" s="52">
        <v>11.086608</v>
      </c>
      <c r="I13" s="52"/>
      <c r="J13" s="52"/>
      <c r="K13" s="52"/>
      <c r="L13" s="52"/>
      <c r="M13" s="52"/>
      <c r="N13" s="52"/>
      <c r="O13" s="52"/>
      <c r="P13" s="52"/>
      <c r="Q13" s="52"/>
      <c r="R13" s="52"/>
      <c r="S13" s="52"/>
      <c r="T13" s="52"/>
      <c r="U13" s="52"/>
    </row>
    <row r="14" ht="22.8" customHeight="1" spans="1:21">
      <c r="A14" s="72" t="s">
        <v>190</v>
      </c>
      <c r="B14" s="72" t="s">
        <v>182</v>
      </c>
      <c r="C14" s="72" t="s">
        <v>172</v>
      </c>
      <c r="D14" s="68" t="s">
        <v>217</v>
      </c>
      <c r="E14" s="73" t="s">
        <v>192</v>
      </c>
      <c r="F14" s="70">
        <v>130.34358</v>
      </c>
      <c r="G14" s="52">
        <v>130.34358</v>
      </c>
      <c r="H14" s="52">
        <v>130.34358</v>
      </c>
      <c r="I14" s="52"/>
      <c r="J14" s="52"/>
      <c r="K14" s="52"/>
      <c r="L14" s="52"/>
      <c r="M14" s="52"/>
      <c r="N14" s="52"/>
      <c r="O14" s="52"/>
      <c r="P14" s="52"/>
      <c r="Q14" s="52"/>
      <c r="R14" s="52"/>
      <c r="S14" s="52"/>
      <c r="T14" s="52"/>
      <c r="U14" s="52"/>
    </row>
    <row r="15" ht="22.8" customHeight="1" spans="1:21">
      <c r="A15" s="72" t="s">
        <v>190</v>
      </c>
      <c r="B15" s="72" t="s">
        <v>182</v>
      </c>
      <c r="C15" s="72" t="s">
        <v>193</v>
      </c>
      <c r="D15" s="68" t="s">
        <v>217</v>
      </c>
      <c r="E15" s="73" t="s">
        <v>195</v>
      </c>
      <c r="F15" s="70">
        <v>25.909824</v>
      </c>
      <c r="G15" s="52">
        <v>25.909824</v>
      </c>
      <c r="H15" s="52">
        <v>25.909824</v>
      </c>
      <c r="I15" s="52"/>
      <c r="J15" s="52"/>
      <c r="K15" s="52"/>
      <c r="L15" s="52"/>
      <c r="M15" s="52"/>
      <c r="N15" s="52"/>
      <c r="O15" s="52"/>
      <c r="P15" s="52"/>
      <c r="Q15" s="52"/>
      <c r="R15" s="52"/>
      <c r="S15" s="52"/>
      <c r="T15" s="52"/>
      <c r="U15" s="52"/>
    </row>
    <row r="16" ht="22.8" customHeight="1" spans="1:21">
      <c r="A16" s="72" t="s">
        <v>196</v>
      </c>
      <c r="B16" s="72" t="s">
        <v>187</v>
      </c>
      <c r="C16" s="72" t="s">
        <v>172</v>
      </c>
      <c r="D16" s="68" t="s">
        <v>217</v>
      </c>
      <c r="E16" s="73" t="s">
        <v>198</v>
      </c>
      <c r="F16" s="70">
        <v>279.264288</v>
      </c>
      <c r="G16" s="52">
        <v>279.264288</v>
      </c>
      <c r="H16" s="52">
        <v>279.264288</v>
      </c>
      <c r="I16" s="52"/>
      <c r="J16" s="52"/>
      <c r="K16" s="52"/>
      <c r="L16" s="52"/>
      <c r="M16" s="52"/>
      <c r="N16" s="52"/>
      <c r="O16" s="52"/>
      <c r="P16" s="52"/>
      <c r="Q16" s="52"/>
      <c r="R16" s="52"/>
      <c r="S16" s="52"/>
      <c r="T16" s="52"/>
      <c r="U16" s="52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topLeftCell="A3" workbookViewId="0">
      <selection activeCell="D14" sqref="D14"/>
    </sheetView>
  </sheetViews>
  <sheetFormatPr defaultColWidth="10" defaultRowHeight="13.5" outlineLevelCol="4"/>
  <cols>
    <col min="1" max="1" width="24.5666666666667" customWidth="1"/>
    <col min="2" max="2" width="16.0083333333333" customWidth="1"/>
    <col min="3" max="4" width="22.25" customWidth="1"/>
    <col min="5" max="5" width="0.133333333333333" customWidth="1"/>
    <col min="6" max="6" width="9.76666666666667" customWidth="1"/>
  </cols>
  <sheetData>
    <row r="1" ht="16.35" customHeight="1" spans="1:4">
      <c r="A1" s="49"/>
      <c r="D1" s="66" t="s">
        <v>228</v>
      </c>
    </row>
    <row r="2" ht="31.9" customHeight="1" spans="1:4">
      <c r="A2" s="67" t="s">
        <v>12</v>
      </c>
      <c r="B2" s="67"/>
      <c r="C2" s="67"/>
      <c r="D2" s="67"/>
    </row>
    <row r="3" ht="18.95" customHeight="1" spans="1:5">
      <c r="A3" s="61" t="s">
        <v>32</v>
      </c>
      <c r="B3" s="61"/>
      <c r="C3" s="61"/>
      <c r="D3" s="58" t="s">
        <v>33</v>
      </c>
      <c r="E3" s="49"/>
    </row>
    <row r="4" ht="20.2" customHeight="1" spans="1:5">
      <c r="A4" s="62" t="s">
        <v>34</v>
      </c>
      <c r="B4" s="62"/>
      <c r="C4" s="62" t="s">
        <v>35</v>
      </c>
      <c r="D4" s="62"/>
      <c r="E4" s="78"/>
    </row>
    <row r="5" ht="20.2" customHeight="1" spans="1:5">
      <c r="A5" s="62" t="s">
        <v>36</v>
      </c>
      <c r="B5" s="62" t="s">
        <v>37</v>
      </c>
      <c r="C5" s="62" t="s">
        <v>36</v>
      </c>
      <c r="D5" s="62" t="s">
        <v>37</v>
      </c>
      <c r="E5" s="78"/>
    </row>
    <row r="6" ht="20.2" customHeight="1" spans="1:5">
      <c r="A6" s="65" t="s">
        <v>229</v>
      </c>
      <c r="B6" s="64">
        <v>5364.697318</v>
      </c>
      <c r="C6" s="65" t="s">
        <v>230</v>
      </c>
      <c r="D6" s="76">
        <v>5364.697318</v>
      </c>
      <c r="E6" s="79"/>
    </row>
    <row r="7" ht="20.2" customHeight="1" spans="1:5">
      <c r="A7" s="51" t="s">
        <v>231</v>
      </c>
      <c r="B7" s="52">
        <v>5364.697318</v>
      </c>
      <c r="C7" s="51" t="s">
        <v>42</v>
      </c>
      <c r="D7" s="70">
        <v>4342.93453</v>
      </c>
      <c r="E7" s="79"/>
    </row>
    <row r="8" ht="20.2" customHeight="1" spans="1:5">
      <c r="A8" s="51" t="s">
        <v>232</v>
      </c>
      <c r="B8" s="52">
        <v>5214.697318</v>
      </c>
      <c r="C8" s="51" t="s">
        <v>46</v>
      </c>
      <c r="D8" s="70"/>
      <c r="E8" s="79"/>
    </row>
    <row r="9" ht="31.05" customHeight="1" spans="1:5">
      <c r="A9" s="51" t="s">
        <v>49</v>
      </c>
      <c r="B9" s="52">
        <v>150</v>
      </c>
      <c r="C9" s="51" t="s">
        <v>50</v>
      </c>
      <c r="D9" s="70"/>
      <c r="E9" s="79"/>
    </row>
    <row r="10" ht="20.2" customHeight="1" spans="1:5">
      <c r="A10" s="51" t="s">
        <v>233</v>
      </c>
      <c r="B10" s="52"/>
      <c r="C10" s="51" t="s">
        <v>54</v>
      </c>
      <c r="D10" s="70"/>
      <c r="E10" s="79"/>
    </row>
    <row r="11" ht="20.2" customHeight="1" spans="1:5">
      <c r="A11" s="51" t="s">
        <v>234</v>
      </c>
      <c r="B11" s="52"/>
      <c r="C11" s="51" t="s">
        <v>58</v>
      </c>
      <c r="D11" s="70"/>
      <c r="E11" s="79"/>
    </row>
    <row r="12" ht="20.2" customHeight="1" spans="1:5">
      <c r="A12" s="51" t="s">
        <v>235</v>
      </c>
      <c r="B12" s="52"/>
      <c r="C12" s="51" t="s">
        <v>62</v>
      </c>
      <c r="D12" s="70"/>
      <c r="E12" s="79"/>
    </row>
    <row r="13" ht="20.2" customHeight="1" spans="1:5">
      <c r="A13" s="65" t="s">
        <v>236</v>
      </c>
      <c r="B13" s="64"/>
      <c r="C13" s="51" t="s">
        <v>66</v>
      </c>
      <c r="D13" s="70"/>
      <c r="E13" s="79"/>
    </row>
    <row r="14" ht="20.2" customHeight="1" spans="1:5">
      <c r="A14" s="51" t="s">
        <v>231</v>
      </c>
      <c r="B14" s="52"/>
      <c r="C14" s="51" t="s">
        <v>70</v>
      </c>
      <c r="D14" s="70">
        <v>586.245096</v>
      </c>
      <c r="E14" s="79"/>
    </row>
    <row r="15" ht="20.2" customHeight="1" spans="1:5">
      <c r="A15" s="51" t="s">
        <v>233</v>
      </c>
      <c r="B15" s="52"/>
      <c r="C15" s="51" t="s">
        <v>74</v>
      </c>
      <c r="D15" s="70"/>
      <c r="E15" s="79"/>
    </row>
    <row r="16" ht="20.2" customHeight="1" spans="1:5">
      <c r="A16" s="51" t="s">
        <v>234</v>
      </c>
      <c r="B16" s="52"/>
      <c r="C16" s="51" t="s">
        <v>78</v>
      </c>
      <c r="D16" s="70">
        <v>156.253404</v>
      </c>
      <c r="E16" s="79"/>
    </row>
    <row r="17" ht="20.2" customHeight="1" spans="1:5">
      <c r="A17" s="51" t="s">
        <v>235</v>
      </c>
      <c r="B17" s="52"/>
      <c r="C17" s="51" t="s">
        <v>82</v>
      </c>
      <c r="D17" s="70"/>
      <c r="E17" s="79"/>
    </row>
    <row r="18" ht="20.2" customHeight="1" spans="1:5">
      <c r="A18" s="51"/>
      <c r="B18" s="52"/>
      <c r="C18" s="51" t="s">
        <v>86</v>
      </c>
      <c r="D18" s="70"/>
      <c r="E18" s="79"/>
    </row>
    <row r="19" ht="20.2" customHeight="1" spans="1:5">
      <c r="A19" s="51"/>
      <c r="B19" s="51"/>
      <c r="C19" s="51" t="s">
        <v>90</v>
      </c>
      <c r="D19" s="70"/>
      <c r="E19" s="79"/>
    </row>
    <row r="20" ht="20.2" customHeight="1" spans="1:5">
      <c r="A20" s="51"/>
      <c r="B20" s="51"/>
      <c r="C20" s="51" t="s">
        <v>94</v>
      </c>
      <c r="D20" s="70"/>
      <c r="E20" s="79"/>
    </row>
    <row r="21" ht="20.2" customHeight="1" spans="1:5">
      <c r="A21" s="51"/>
      <c r="B21" s="51"/>
      <c r="C21" s="51" t="s">
        <v>98</v>
      </c>
      <c r="D21" s="70"/>
      <c r="E21" s="79"/>
    </row>
    <row r="22" ht="20.2" customHeight="1" spans="1:5">
      <c r="A22" s="51"/>
      <c r="B22" s="51"/>
      <c r="C22" s="51" t="s">
        <v>101</v>
      </c>
      <c r="D22" s="70"/>
      <c r="E22" s="79"/>
    </row>
    <row r="23" ht="20.2" customHeight="1" spans="1:5">
      <c r="A23" s="51"/>
      <c r="B23" s="51"/>
      <c r="C23" s="51" t="s">
        <v>104</v>
      </c>
      <c r="D23" s="70"/>
      <c r="E23" s="79"/>
    </row>
    <row r="24" ht="20.2" customHeight="1" spans="1:5">
      <c r="A24" s="51"/>
      <c r="B24" s="51"/>
      <c r="C24" s="51" t="s">
        <v>106</v>
      </c>
      <c r="D24" s="70"/>
      <c r="E24" s="79"/>
    </row>
    <row r="25" ht="20.2" customHeight="1" spans="1:5">
      <c r="A25" s="51"/>
      <c r="B25" s="51"/>
      <c r="C25" s="51" t="s">
        <v>108</v>
      </c>
      <c r="D25" s="70"/>
      <c r="E25" s="79"/>
    </row>
    <row r="26" ht="20.2" customHeight="1" spans="1:5">
      <c r="A26" s="51"/>
      <c r="B26" s="51"/>
      <c r="C26" s="51" t="s">
        <v>110</v>
      </c>
      <c r="D26" s="70">
        <v>279.264288</v>
      </c>
      <c r="E26" s="79"/>
    </row>
    <row r="27" ht="20.2" customHeight="1" spans="1:5">
      <c r="A27" s="51"/>
      <c r="B27" s="51"/>
      <c r="C27" s="51" t="s">
        <v>112</v>
      </c>
      <c r="D27" s="70"/>
      <c r="E27" s="79"/>
    </row>
    <row r="28" ht="20.2" customHeight="1" spans="1:5">
      <c r="A28" s="51"/>
      <c r="B28" s="51"/>
      <c r="C28" s="51" t="s">
        <v>114</v>
      </c>
      <c r="D28" s="70"/>
      <c r="E28" s="79"/>
    </row>
    <row r="29" ht="20.2" customHeight="1" spans="1:5">
      <c r="A29" s="51"/>
      <c r="B29" s="51"/>
      <c r="C29" s="51" t="s">
        <v>116</v>
      </c>
      <c r="D29" s="70"/>
      <c r="E29" s="79"/>
    </row>
    <row r="30" ht="20.2" customHeight="1" spans="1:5">
      <c r="A30" s="51"/>
      <c r="B30" s="51"/>
      <c r="C30" s="51" t="s">
        <v>118</v>
      </c>
      <c r="D30" s="70"/>
      <c r="E30" s="79"/>
    </row>
    <row r="31" ht="20.2" customHeight="1" spans="1:5">
      <c r="A31" s="51"/>
      <c r="B31" s="51"/>
      <c r="C31" s="51" t="s">
        <v>120</v>
      </c>
      <c r="D31" s="70"/>
      <c r="E31" s="79"/>
    </row>
    <row r="32" ht="20.2" customHeight="1" spans="1:5">
      <c r="A32" s="51"/>
      <c r="B32" s="51"/>
      <c r="C32" s="51" t="s">
        <v>122</v>
      </c>
      <c r="D32" s="70"/>
      <c r="E32" s="79"/>
    </row>
    <row r="33" ht="20.2" customHeight="1" spans="1:5">
      <c r="A33" s="51"/>
      <c r="B33" s="51"/>
      <c r="C33" s="51" t="s">
        <v>124</v>
      </c>
      <c r="D33" s="70"/>
      <c r="E33" s="79"/>
    </row>
    <row r="34" ht="20.2" customHeight="1" spans="1:5">
      <c r="A34" s="51"/>
      <c r="B34" s="51"/>
      <c r="C34" s="51" t="s">
        <v>125</v>
      </c>
      <c r="D34" s="70"/>
      <c r="E34" s="79"/>
    </row>
    <row r="35" ht="20.2" customHeight="1" spans="1:5">
      <c r="A35" s="51"/>
      <c r="B35" s="51"/>
      <c r="C35" s="51" t="s">
        <v>126</v>
      </c>
      <c r="D35" s="70"/>
      <c r="E35" s="79"/>
    </row>
    <row r="36" ht="20.2" customHeight="1" spans="1:5">
      <c r="A36" s="51"/>
      <c r="B36" s="51"/>
      <c r="C36" s="51" t="s">
        <v>127</v>
      </c>
      <c r="D36" s="70"/>
      <c r="E36" s="79"/>
    </row>
    <row r="37" ht="20.2" customHeight="1" spans="1:5">
      <c r="A37" s="51"/>
      <c r="B37" s="51"/>
      <c r="C37" s="51"/>
      <c r="D37" s="51"/>
      <c r="E37" s="79"/>
    </row>
    <row r="38" ht="20.2" customHeight="1" spans="1:5">
      <c r="A38" s="65"/>
      <c r="B38" s="65"/>
      <c r="C38" s="65" t="s">
        <v>237</v>
      </c>
      <c r="D38" s="64"/>
      <c r="E38" s="80"/>
    </row>
    <row r="39" ht="20.2" customHeight="1" spans="1:5">
      <c r="A39" s="65"/>
      <c r="B39" s="65"/>
      <c r="C39" s="65"/>
      <c r="D39" s="65"/>
      <c r="E39" s="80"/>
    </row>
    <row r="40" ht="20.2" customHeight="1" spans="1:5">
      <c r="A40" s="50" t="s">
        <v>238</v>
      </c>
      <c r="B40" s="64">
        <v>5364.697318</v>
      </c>
      <c r="C40" s="50" t="s">
        <v>239</v>
      </c>
      <c r="D40" s="76">
        <v>5364.697318</v>
      </c>
      <c r="E40" s="80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7"/>
  <sheetViews>
    <sheetView workbookViewId="0">
      <pane ySplit="6" topLeftCell="A7" activePane="bottomLeft" state="frozen"/>
      <selection/>
      <selection pane="bottomLeft" activeCell="G7" sqref="G7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9.63333333333333" customWidth="1"/>
    <col min="10" max="10" width="10.45" customWidth="1"/>
    <col min="11" max="11" width="11.4" customWidth="1"/>
    <col min="12" max="12" width="15.875" customWidth="1"/>
    <col min="13" max="13" width="9.76666666666667" customWidth="1"/>
  </cols>
  <sheetData>
    <row r="1" ht="16.35" customHeight="1" spans="1:12">
      <c r="A1" s="49"/>
      <c r="D1" s="49"/>
      <c r="L1" s="66" t="s">
        <v>240</v>
      </c>
    </row>
    <row r="2" ht="43.1" customHeight="1" spans="1:12">
      <c r="A2" s="67" t="s">
        <v>13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</row>
    <row r="3" ht="24.15" customHeight="1" spans="1:12">
      <c r="A3" s="61" t="s">
        <v>32</v>
      </c>
      <c r="B3" s="61"/>
      <c r="C3" s="61"/>
      <c r="D3" s="61"/>
      <c r="E3" s="61"/>
      <c r="F3" s="61"/>
      <c r="G3" s="61"/>
      <c r="H3" s="61"/>
      <c r="I3" s="61"/>
      <c r="J3" s="61"/>
      <c r="K3" s="58" t="s">
        <v>33</v>
      </c>
      <c r="L3" s="58"/>
    </row>
    <row r="4" ht="19.8" customHeight="1" spans="1:12">
      <c r="A4" s="62" t="s">
        <v>159</v>
      </c>
      <c r="B4" s="62"/>
      <c r="C4" s="62"/>
      <c r="D4" s="62" t="s">
        <v>160</v>
      </c>
      <c r="E4" s="62" t="s">
        <v>161</v>
      </c>
      <c r="F4" s="62" t="s">
        <v>137</v>
      </c>
      <c r="G4" s="62" t="s">
        <v>162</v>
      </c>
      <c r="H4" s="62"/>
      <c r="I4" s="62"/>
      <c r="J4" s="62"/>
      <c r="K4" s="62"/>
      <c r="L4" s="62" t="s">
        <v>163</v>
      </c>
    </row>
    <row r="5" ht="17.25" customHeight="1" spans="1:12">
      <c r="A5" s="62"/>
      <c r="B5" s="62"/>
      <c r="C5" s="62"/>
      <c r="D5" s="62"/>
      <c r="E5" s="62"/>
      <c r="F5" s="62"/>
      <c r="G5" s="62" t="s">
        <v>139</v>
      </c>
      <c r="H5" s="62" t="s">
        <v>241</v>
      </c>
      <c r="I5" s="62"/>
      <c r="J5" s="62"/>
      <c r="K5" s="62" t="s">
        <v>242</v>
      </c>
      <c r="L5" s="62"/>
    </row>
    <row r="6" ht="24.15" customHeight="1" spans="1:12">
      <c r="A6" s="62" t="s">
        <v>167</v>
      </c>
      <c r="B6" s="62" t="s">
        <v>168</v>
      </c>
      <c r="C6" s="62" t="s">
        <v>169</v>
      </c>
      <c r="D6" s="62"/>
      <c r="E6" s="62"/>
      <c r="F6" s="62"/>
      <c r="G6" s="62"/>
      <c r="H6" s="62" t="s">
        <v>220</v>
      </c>
      <c r="I6" s="62" t="s">
        <v>243</v>
      </c>
      <c r="J6" s="62" t="s">
        <v>211</v>
      </c>
      <c r="K6" s="62"/>
      <c r="L6" s="62"/>
    </row>
    <row r="7" ht="22.8" customHeight="1" spans="1:12">
      <c r="A7" s="51"/>
      <c r="B7" s="51"/>
      <c r="C7" s="51"/>
      <c r="D7" s="65"/>
      <c r="E7" s="65" t="s">
        <v>137</v>
      </c>
      <c r="F7" s="64">
        <v>5364.697318</v>
      </c>
      <c r="G7" s="64">
        <v>4668.697318</v>
      </c>
      <c r="H7" s="64">
        <v>3757.295388</v>
      </c>
      <c r="I7" s="64">
        <v>0</v>
      </c>
      <c r="J7" s="64">
        <v>407.40193</v>
      </c>
      <c r="K7" s="64">
        <v>504</v>
      </c>
      <c r="L7" s="64">
        <v>696</v>
      </c>
    </row>
    <row r="8" ht="22.8" customHeight="1" spans="1:12">
      <c r="A8" s="51"/>
      <c r="B8" s="51"/>
      <c r="C8" s="51"/>
      <c r="D8" s="63" t="s">
        <v>155</v>
      </c>
      <c r="E8" s="63" t="s">
        <v>4</v>
      </c>
      <c r="F8" s="64">
        <v>5364.697318</v>
      </c>
      <c r="G8" s="64">
        <v>4668.697318</v>
      </c>
      <c r="H8" s="64">
        <v>3757.295388</v>
      </c>
      <c r="I8" s="64">
        <v>0</v>
      </c>
      <c r="J8" s="64">
        <v>407.40193</v>
      </c>
      <c r="K8" s="64">
        <v>504</v>
      </c>
      <c r="L8" s="64">
        <v>696</v>
      </c>
    </row>
    <row r="9" ht="22.8" customHeight="1" spans="1:12">
      <c r="A9" s="51"/>
      <c r="B9" s="51"/>
      <c r="C9" s="51"/>
      <c r="D9" s="69" t="s">
        <v>156</v>
      </c>
      <c r="E9" s="69" t="s">
        <v>157</v>
      </c>
      <c r="F9" s="64">
        <v>5364.697318</v>
      </c>
      <c r="G9" s="64">
        <v>4668.697318</v>
      </c>
      <c r="H9" s="64">
        <v>3757.295388</v>
      </c>
      <c r="I9" s="64">
        <v>0</v>
      </c>
      <c r="J9" s="64">
        <v>407.40193</v>
      </c>
      <c r="K9" s="64">
        <v>504</v>
      </c>
      <c r="L9" s="64">
        <v>696</v>
      </c>
    </row>
    <row r="10" ht="22.8" customHeight="1" spans="1:12">
      <c r="A10" s="50" t="s">
        <v>170</v>
      </c>
      <c r="B10" s="50"/>
      <c r="C10" s="50"/>
      <c r="D10" s="65" t="s">
        <v>244</v>
      </c>
      <c r="E10" s="65" t="s">
        <v>245</v>
      </c>
      <c r="F10" s="64">
        <v>4342.93453</v>
      </c>
      <c r="G10" s="64">
        <v>3646.93453</v>
      </c>
      <c r="H10" s="64">
        <v>2735.5326</v>
      </c>
      <c r="I10" s="64">
        <v>0</v>
      </c>
      <c r="J10" s="64">
        <v>407.40193</v>
      </c>
      <c r="K10" s="64">
        <v>504</v>
      </c>
      <c r="L10" s="64">
        <v>696</v>
      </c>
    </row>
    <row r="11" ht="22.8" customHeight="1" spans="1:12">
      <c r="A11" s="50" t="s">
        <v>170</v>
      </c>
      <c r="B11" s="77" t="s">
        <v>171</v>
      </c>
      <c r="C11" s="50"/>
      <c r="D11" s="65" t="s">
        <v>246</v>
      </c>
      <c r="E11" s="65" t="s">
        <v>247</v>
      </c>
      <c r="F11" s="64">
        <v>4342.93453</v>
      </c>
      <c r="G11" s="64">
        <v>3646.93453</v>
      </c>
      <c r="H11" s="64">
        <v>2735.5326</v>
      </c>
      <c r="I11" s="64">
        <v>0</v>
      </c>
      <c r="J11" s="64">
        <v>407.40193</v>
      </c>
      <c r="K11" s="64">
        <v>504</v>
      </c>
      <c r="L11" s="64">
        <v>696</v>
      </c>
    </row>
    <row r="12" ht="22.8" customHeight="1" spans="1:12">
      <c r="A12" s="72" t="s">
        <v>170</v>
      </c>
      <c r="B12" s="72" t="s">
        <v>171</v>
      </c>
      <c r="C12" s="72" t="s">
        <v>172</v>
      </c>
      <c r="D12" s="68" t="s">
        <v>248</v>
      </c>
      <c r="E12" s="51" t="s">
        <v>249</v>
      </c>
      <c r="F12" s="52">
        <v>4342.93453</v>
      </c>
      <c r="G12" s="52">
        <v>3646.93453</v>
      </c>
      <c r="H12" s="70">
        <v>2735.5326</v>
      </c>
      <c r="I12" s="70"/>
      <c r="J12" s="70">
        <v>407.40193</v>
      </c>
      <c r="K12" s="70">
        <v>504</v>
      </c>
      <c r="L12" s="70">
        <v>696</v>
      </c>
    </row>
    <row r="13" ht="22.8" customHeight="1" spans="1:12">
      <c r="A13" s="50" t="s">
        <v>175</v>
      </c>
      <c r="B13" s="50"/>
      <c r="C13" s="50"/>
      <c r="D13" s="65" t="s">
        <v>250</v>
      </c>
      <c r="E13" s="65" t="s">
        <v>251</v>
      </c>
      <c r="F13" s="64">
        <v>586.245096</v>
      </c>
      <c r="G13" s="64">
        <v>586.245096</v>
      </c>
      <c r="H13" s="64">
        <v>586.245096</v>
      </c>
      <c r="I13" s="64">
        <v>0</v>
      </c>
      <c r="J13" s="64">
        <v>0</v>
      </c>
      <c r="K13" s="64">
        <v>0</v>
      </c>
      <c r="L13" s="64">
        <v>0</v>
      </c>
    </row>
    <row r="14" ht="22.8" customHeight="1" spans="1:12">
      <c r="A14" s="50" t="s">
        <v>175</v>
      </c>
      <c r="B14" s="77" t="s">
        <v>176</v>
      </c>
      <c r="C14" s="50"/>
      <c r="D14" s="65" t="s">
        <v>252</v>
      </c>
      <c r="E14" s="65" t="s">
        <v>253</v>
      </c>
      <c r="F14" s="64">
        <v>558.528576</v>
      </c>
      <c r="G14" s="64">
        <v>558.528576</v>
      </c>
      <c r="H14" s="64">
        <v>558.528576</v>
      </c>
      <c r="I14" s="64">
        <v>0</v>
      </c>
      <c r="J14" s="64">
        <v>0</v>
      </c>
      <c r="K14" s="64">
        <v>0</v>
      </c>
      <c r="L14" s="64">
        <v>0</v>
      </c>
    </row>
    <row r="15" ht="22.8" customHeight="1" spans="1:12">
      <c r="A15" s="72" t="s">
        <v>175</v>
      </c>
      <c r="B15" s="72" t="s">
        <v>176</v>
      </c>
      <c r="C15" s="72" t="s">
        <v>176</v>
      </c>
      <c r="D15" s="68" t="s">
        <v>254</v>
      </c>
      <c r="E15" s="51" t="s">
        <v>255</v>
      </c>
      <c r="F15" s="52">
        <v>372.352384</v>
      </c>
      <c r="G15" s="52">
        <v>372.352384</v>
      </c>
      <c r="H15" s="70">
        <v>372.352384</v>
      </c>
      <c r="I15" s="70"/>
      <c r="J15" s="70"/>
      <c r="K15" s="70"/>
      <c r="L15" s="70"/>
    </row>
    <row r="16" ht="22.8" customHeight="1" spans="1:12">
      <c r="A16" s="72" t="s">
        <v>175</v>
      </c>
      <c r="B16" s="72" t="s">
        <v>176</v>
      </c>
      <c r="C16" s="72" t="s">
        <v>179</v>
      </c>
      <c r="D16" s="68" t="s">
        <v>256</v>
      </c>
      <c r="E16" s="51" t="s">
        <v>257</v>
      </c>
      <c r="F16" s="52">
        <v>186.176192</v>
      </c>
      <c r="G16" s="52">
        <v>186.176192</v>
      </c>
      <c r="H16" s="70">
        <v>186.176192</v>
      </c>
      <c r="I16" s="70"/>
      <c r="J16" s="70"/>
      <c r="K16" s="70"/>
      <c r="L16" s="70"/>
    </row>
    <row r="17" ht="22.8" customHeight="1" spans="1:12">
      <c r="A17" s="50" t="s">
        <v>175</v>
      </c>
      <c r="B17" s="77" t="s">
        <v>182</v>
      </c>
      <c r="C17" s="50"/>
      <c r="D17" s="65" t="s">
        <v>258</v>
      </c>
      <c r="E17" s="65" t="s">
        <v>259</v>
      </c>
      <c r="F17" s="64">
        <v>16.629912</v>
      </c>
      <c r="G17" s="64">
        <v>16.629912</v>
      </c>
      <c r="H17" s="64">
        <v>16.629912</v>
      </c>
      <c r="I17" s="64">
        <v>0</v>
      </c>
      <c r="J17" s="64">
        <v>0</v>
      </c>
      <c r="K17" s="64">
        <v>0</v>
      </c>
      <c r="L17" s="64">
        <v>0</v>
      </c>
    </row>
    <row r="18" ht="22.8" customHeight="1" spans="1:12">
      <c r="A18" s="72" t="s">
        <v>175</v>
      </c>
      <c r="B18" s="72" t="s">
        <v>182</v>
      </c>
      <c r="C18" s="72" t="s">
        <v>183</v>
      </c>
      <c r="D18" s="68" t="s">
        <v>260</v>
      </c>
      <c r="E18" s="51" t="s">
        <v>261</v>
      </c>
      <c r="F18" s="52">
        <v>16.629912</v>
      </c>
      <c r="G18" s="52">
        <v>16.629912</v>
      </c>
      <c r="H18" s="70">
        <v>16.629912</v>
      </c>
      <c r="I18" s="70"/>
      <c r="J18" s="70"/>
      <c r="K18" s="70"/>
      <c r="L18" s="70"/>
    </row>
    <row r="19" ht="22.8" customHeight="1" spans="1:12">
      <c r="A19" s="50" t="s">
        <v>175</v>
      </c>
      <c r="B19" s="77" t="s">
        <v>186</v>
      </c>
      <c r="C19" s="50"/>
      <c r="D19" s="65" t="s">
        <v>262</v>
      </c>
      <c r="E19" s="65" t="s">
        <v>263</v>
      </c>
      <c r="F19" s="64">
        <v>11.086608</v>
      </c>
      <c r="G19" s="64">
        <v>11.086608</v>
      </c>
      <c r="H19" s="64">
        <v>11.086608</v>
      </c>
      <c r="I19" s="64">
        <v>0</v>
      </c>
      <c r="J19" s="64">
        <v>0</v>
      </c>
      <c r="K19" s="64">
        <v>0</v>
      </c>
      <c r="L19" s="64">
        <v>0</v>
      </c>
    </row>
    <row r="20" ht="22.8" customHeight="1" spans="1:12">
      <c r="A20" s="72" t="s">
        <v>175</v>
      </c>
      <c r="B20" s="72" t="s">
        <v>186</v>
      </c>
      <c r="C20" s="72" t="s">
        <v>187</v>
      </c>
      <c r="D20" s="68" t="s">
        <v>264</v>
      </c>
      <c r="E20" s="51" t="s">
        <v>265</v>
      </c>
      <c r="F20" s="52">
        <v>11.086608</v>
      </c>
      <c r="G20" s="52">
        <v>11.086608</v>
      </c>
      <c r="H20" s="70">
        <v>11.086608</v>
      </c>
      <c r="I20" s="70"/>
      <c r="J20" s="70"/>
      <c r="K20" s="70"/>
      <c r="L20" s="70"/>
    </row>
    <row r="21" ht="22.8" customHeight="1" spans="1:12">
      <c r="A21" s="50" t="s">
        <v>190</v>
      </c>
      <c r="B21" s="50"/>
      <c r="C21" s="50"/>
      <c r="D21" s="65" t="s">
        <v>266</v>
      </c>
      <c r="E21" s="65" t="s">
        <v>267</v>
      </c>
      <c r="F21" s="64">
        <v>156.253404</v>
      </c>
      <c r="G21" s="64">
        <v>156.253404</v>
      </c>
      <c r="H21" s="64">
        <v>156.253404</v>
      </c>
      <c r="I21" s="64">
        <v>0</v>
      </c>
      <c r="J21" s="64">
        <v>0</v>
      </c>
      <c r="K21" s="64">
        <v>0</v>
      </c>
      <c r="L21" s="64">
        <v>0</v>
      </c>
    </row>
    <row r="22" ht="22.8" customHeight="1" spans="1:12">
      <c r="A22" s="50" t="s">
        <v>190</v>
      </c>
      <c r="B22" s="77" t="s">
        <v>182</v>
      </c>
      <c r="C22" s="50"/>
      <c r="D22" s="65" t="s">
        <v>268</v>
      </c>
      <c r="E22" s="65" t="s">
        <v>269</v>
      </c>
      <c r="F22" s="64">
        <v>156.253404</v>
      </c>
      <c r="G22" s="64">
        <v>156.253404</v>
      </c>
      <c r="H22" s="64">
        <v>156.253404</v>
      </c>
      <c r="I22" s="64">
        <v>0</v>
      </c>
      <c r="J22" s="64">
        <v>0</v>
      </c>
      <c r="K22" s="64">
        <v>0</v>
      </c>
      <c r="L22" s="64">
        <v>0</v>
      </c>
    </row>
    <row r="23" ht="22.8" customHeight="1" spans="1:12">
      <c r="A23" s="72" t="s">
        <v>190</v>
      </c>
      <c r="B23" s="72" t="s">
        <v>182</v>
      </c>
      <c r="C23" s="72" t="s">
        <v>172</v>
      </c>
      <c r="D23" s="68" t="s">
        <v>270</v>
      </c>
      <c r="E23" s="51" t="s">
        <v>271</v>
      </c>
      <c r="F23" s="52">
        <v>130.34358</v>
      </c>
      <c r="G23" s="52">
        <v>130.34358</v>
      </c>
      <c r="H23" s="70">
        <v>130.34358</v>
      </c>
      <c r="I23" s="70"/>
      <c r="J23" s="70"/>
      <c r="K23" s="70"/>
      <c r="L23" s="70"/>
    </row>
    <row r="24" ht="22.8" customHeight="1" spans="1:12">
      <c r="A24" s="72" t="s">
        <v>190</v>
      </c>
      <c r="B24" s="72" t="s">
        <v>182</v>
      </c>
      <c r="C24" s="72" t="s">
        <v>193</v>
      </c>
      <c r="D24" s="68" t="s">
        <v>272</v>
      </c>
      <c r="E24" s="51" t="s">
        <v>273</v>
      </c>
      <c r="F24" s="52">
        <v>25.909824</v>
      </c>
      <c r="G24" s="52">
        <v>25.909824</v>
      </c>
      <c r="H24" s="70">
        <v>25.909824</v>
      </c>
      <c r="I24" s="70"/>
      <c r="J24" s="70"/>
      <c r="K24" s="70"/>
      <c r="L24" s="70"/>
    </row>
    <row r="25" ht="22.8" customHeight="1" spans="1:12">
      <c r="A25" s="50" t="s">
        <v>196</v>
      </c>
      <c r="B25" s="50"/>
      <c r="C25" s="50"/>
      <c r="D25" s="65" t="s">
        <v>274</v>
      </c>
      <c r="E25" s="65" t="s">
        <v>275</v>
      </c>
      <c r="F25" s="64">
        <v>279.264288</v>
      </c>
      <c r="G25" s="64">
        <v>279.264288</v>
      </c>
      <c r="H25" s="64">
        <v>279.264288</v>
      </c>
      <c r="I25" s="64">
        <v>0</v>
      </c>
      <c r="J25" s="64">
        <v>0</v>
      </c>
      <c r="K25" s="64">
        <v>0</v>
      </c>
      <c r="L25" s="64">
        <v>0</v>
      </c>
    </row>
    <row r="26" ht="22.8" customHeight="1" spans="1:12">
      <c r="A26" s="50" t="s">
        <v>196</v>
      </c>
      <c r="B26" s="77" t="s">
        <v>187</v>
      </c>
      <c r="C26" s="50"/>
      <c r="D26" s="65" t="s">
        <v>276</v>
      </c>
      <c r="E26" s="65" t="s">
        <v>277</v>
      </c>
      <c r="F26" s="64">
        <v>279.264288</v>
      </c>
      <c r="G26" s="64">
        <v>279.264288</v>
      </c>
      <c r="H26" s="64">
        <v>279.264288</v>
      </c>
      <c r="I26" s="64">
        <v>0</v>
      </c>
      <c r="J26" s="64">
        <v>0</v>
      </c>
      <c r="K26" s="64">
        <v>0</v>
      </c>
      <c r="L26" s="64">
        <v>0</v>
      </c>
    </row>
    <row r="27" ht="22.8" customHeight="1" spans="1:12">
      <c r="A27" s="72" t="s">
        <v>196</v>
      </c>
      <c r="B27" s="72" t="s">
        <v>187</v>
      </c>
      <c r="C27" s="72" t="s">
        <v>172</v>
      </c>
      <c r="D27" s="68" t="s">
        <v>278</v>
      </c>
      <c r="E27" s="51" t="s">
        <v>279</v>
      </c>
      <c r="F27" s="52">
        <v>279.264288</v>
      </c>
      <c r="G27" s="52">
        <v>279.264288</v>
      </c>
      <c r="H27" s="70">
        <v>279.264288</v>
      </c>
      <c r="I27" s="70"/>
      <c r="J27" s="70"/>
      <c r="K27" s="70"/>
      <c r="L27" s="70"/>
    </row>
  </sheetData>
  <mergeCells count="12">
    <mergeCell ref="A2:L2"/>
    <mergeCell ref="A3:J3"/>
    <mergeCell ref="K3:L3"/>
    <mergeCell ref="G4:K4"/>
    <mergeCell ref="H5:J5"/>
    <mergeCell ref="D4:D6"/>
    <mergeCell ref="E4:E6"/>
    <mergeCell ref="F4:F6"/>
    <mergeCell ref="G5:G6"/>
    <mergeCell ref="K5:K6"/>
    <mergeCell ref="L4:L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6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6" width="9.76666666666667" customWidth="1"/>
  </cols>
  <sheetData>
    <row r="1" ht="16.35" customHeight="1" spans="1:14">
      <c r="A1" s="49"/>
      <c r="M1" s="66" t="s">
        <v>280</v>
      </c>
      <c r="N1" s="66"/>
    </row>
    <row r="2" ht="44.85" customHeight="1" spans="1:14">
      <c r="A2" s="67" t="s">
        <v>14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</row>
    <row r="3" ht="22.4" customHeight="1" spans="1:14">
      <c r="A3" s="61" t="s">
        <v>32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58" t="s">
        <v>33</v>
      </c>
      <c r="N3" s="58"/>
    </row>
    <row r="4" ht="42.25" customHeight="1" spans="1:14">
      <c r="A4" s="62" t="s">
        <v>159</v>
      </c>
      <c r="B4" s="62"/>
      <c r="C4" s="62"/>
      <c r="D4" s="62" t="s">
        <v>200</v>
      </c>
      <c r="E4" s="62" t="s">
        <v>201</v>
      </c>
      <c r="F4" s="62" t="s">
        <v>219</v>
      </c>
      <c r="G4" s="62" t="s">
        <v>203</v>
      </c>
      <c r="H4" s="62"/>
      <c r="I4" s="62"/>
      <c r="J4" s="62"/>
      <c r="K4" s="62"/>
      <c r="L4" s="62" t="s">
        <v>207</v>
      </c>
      <c r="M4" s="62"/>
      <c r="N4" s="62"/>
    </row>
    <row r="5" ht="39.65" customHeight="1" spans="1:14">
      <c r="A5" s="62" t="s">
        <v>167</v>
      </c>
      <c r="B5" s="62" t="s">
        <v>168</v>
      </c>
      <c r="C5" s="62" t="s">
        <v>169</v>
      </c>
      <c r="D5" s="62"/>
      <c r="E5" s="62"/>
      <c r="F5" s="62"/>
      <c r="G5" s="62" t="s">
        <v>137</v>
      </c>
      <c r="H5" s="62" t="s">
        <v>281</v>
      </c>
      <c r="I5" s="62" t="s">
        <v>282</v>
      </c>
      <c r="J5" s="62" t="s">
        <v>283</v>
      </c>
      <c r="K5" s="62" t="s">
        <v>284</v>
      </c>
      <c r="L5" s="62" t="s">
        <v>137</v>
      </c>
      <c r="M5" s="62" t="s">
        <v>220</v>
      </c>
      <c r="N5" s="62" t="s">
        <v>285</v>
      </c>
    </row>
    <row r="6" ht="22.8" customHeight="1" spans="1:14">
      <c r="A6" s="65"/>
      <c r="B6" s="65"/>
      <c r="C6" s="65"/>
      <c r="D6" s="65"/>
      <c r="E6" s="65" t="s">
        <v>137</v>
      </c>
      <c r="F6" s="76">
        <v>3757.295388</v>
      </c>
      <c r="G6" s="76">
        <v>3757.295388</v>
      </c>
      <c r="H6" s="76">
        <v>2595.5326</v>
      </c>
      <c r="I6" s="76">
        <v>742.4985</v>
      </c>
      <c r="J6" s="76">
        <v>279.264288</v>
      </c>
      <c r="K6" s="76">
        <v>140</v>
      </c>
      <c r="L6" s="76"/>
      <c r="M6" s="76"/>
      <c r="N6" s="76"/>
    </row>
    <row r="7" ht="22.8" customHeight="1" spans="1:14">
      <c r="A7" s="65"/>
      <c r="B7" s="65"/>
      <c r="C7" s="65"/>
      <c r="D7" s="63" t="s">
        <v>155</v>
      </c>
      <c r="E7" s="63" t="s">
        <v>4</v>
      </c>
      <c r="F7" s="76">
        <v>3757.295388</v>
      </c>
      <c r="G7" s="76">
        <v>3757.295388</v>
      </c>
      <c r="H7" s="76">
        <v>2595.5326</v>
      </c>
      <c r="I7" s="76">
        <v>742.4985</v>
      </c>
      <c r="J7" s="76">
        <v>279.264288</v>
      </c>
      <c r="K7" s="76">
        <v>140</v>
      </c>
      <c r="L7" s="76"/>
      <c r="M7" s="76"/>
      <c r="N7" s="76"/>
    </row>
    <row r="8" ht="22.8" customHeight="1" spans="1:14">
      <c r="A8" s="65"/>
      <c r="B8" s="65"/>
      <c r="C8" s="65"/>
      <c r="D8" s="69" t="s">
        <v>156</v>
      </c>
      <c r="E8" s="69" t="s">
        <v>157</v>
      </c>
      <c r="F8" s="76">
        <v>3757.295388</v>
      </c>
      <c r="G8" s="76">
        <v>3757.295388</v>
      </c>
      <c r="H8" s="76">
        <v>2595.5326</v>
      </c>
      <c r="I8" s="76">
        <v>742.4985</v>
      </c>
      <c r="J8" s="76">
        <v>279.264288</v>
      </c>
      <c r="K8" s="76">
        <v>140</v>
      </c>
      <c r="L8" s="76"/>
      <c r="M8" s="76"/>
      <c r="N8" s="76"/>
    </row>
    <row r="9" ht="22.8" customHeight="1" spans="1:14">
      <c r="A9" s="72" t="s">
        <v>170</v>
      </c>
      <c r="B9" s="72" t="s">
        <v>171</v>
      </c>
      <c r="C9" s="72" t="s">
        <v>172</v>
      </c>
      <c r="D9" s="68" t="s">
        <v>217</v>
      </c>
      <c r="E9" s="51" t="s">
        <v>174</v>
      </c>
      <c r="F9" s="52">
        <v>2735.5326</v>
      </c>
      <c r="G9" s="52">
        <v>2735.5326</v>
      </c>
      <c r="H9" s="70">
        <v>2595.5326</v>
      </c>
      <c r="I9" s="70"/>
      <c r="J9" s="70"/>
      <c r="K9" s="70">
        <v>140</v>
      </c>
      <c r="L9" s="52"/>
      <c r="M9" s="70"/>
      <c r="N9" s="70"/>
    </row>
    <row r="10" ht="22.8" customHeight="1" spans="1:14">
      <c r="A10" s="72" t="s">
        <v>175</v>
      </c>
      <c r="B10" s="72" t="s">
        <v>176</v>
      </c>
      <c r="C10" s="72" t="s">
        <v>176</v>
      </c>
      <c r="D10" s="68" t="s">
        <v>217</v>
      </c>
      <c r="E10" s="51" t="s">
        <v>178</v>
      </c>
      <c r="F10" s="52">
        <v>372.352384</v>
      </c>
      <c r="G10" s="52">
        <v>372.352384</v>
      </c>
      <c r="H10" s="70"/>
      <c r="I10" s="70">
        <v>372.352384</v>
      </c>
      <c r="J10" s="70"/>
      <c r="K10" s="70"/>
      <c r="L10" s="52"/>
      <c r="M10" s="70"/>
      <c r="N10" s="70"/>
    </row>
    <row r="11" ht="22.8" customHeight="1" spans="1:14">
      <c r="A11" s="72" t="s">
        <v>175</v>
      </c>
      <c r="B11" s="72" t="s">
        <v>176</v>
      </c>
      <c r="C11" s="72" t="s">
        <v>179</v>
      </c>
      <c r="D11" s="68" t="s">
        <v>217</v>
      </c>
      <c r="E11" s="51" t="s">
        <v>181</v>
      </c>
      <c r="F11" s="52">
        <v>186.176192</v>
      </c>
      <c r="G11" s="52">
        <v>186.176192</v>
      </c>
      <c r="H11" s="70"/>
      <c r="I11" s="70">
        <v>186.176192</v>
      </c>
      <c r="J11" s="70"/>
      <c r="K11" s="70"/>
      <c r="L11" s="52"/>
      <c r="M11" s="70"/>
      <c r="N11" s="70"/>
    </row>
    <row r="12" ht="22.8" customHeight="1" spans="1:14">
      <c r="A12" s="72" t="s">
        <v>175</v>
      </c>
      <c r="B12" s="72" t="s">
        <v>182</v>
      </c>
      <c r="C12" s="72" t="s">
        <v>183</v>
      </c>
      <c r="D12" s="68" t="s">
        <v>217</v>
      </c>
      <c r="E12" s="51" t="s">
        <v>185</v>
      </c>
      <c r="F12" s="52">
        <v>16.629912</v>
      </c>
      <c r="G12" s="52">
        <v>16.629912</v>
      </c>
      <c r="H12" s="70"/>
      <c r="I12" s="70">
        <v>16.629912</v>
      </c>
      <c r="J12" s="70"/>
      <c r="K12" s="70"/>
      <c r="L12" s="52"/>
      <c r="M12" s="70"/>
      <c r="N12" s="70"/>
    </row>
    <row r="13" ht="22.8" customHeight="1" spans="1:14">
      <c r="A13" s="72" t="s">
        <v>175</v>
      </c>
      <c r="B13" s="72" t="s">
        <v>186</v>
      </c>
      <c r="C13" s="72" t="s">
        <v>187</v>
      </c>
      <c r="D13" s="68" t="s">
        <v>217</v>
      </c>
      <c r="E13" s="51" t="s">
        <v>189</v>
      </c>
      <c r="F13" s="52">
        <v>11.086608</v>
      </c>
      <c r="G13" s="52">
        <v>11.086608</v>
      </c>
      <c r="H13" s="70"/>
      <c r="I13" s="70">
        <v>11.086608</v>
      </c>
      <c r="J13" s="70"/>
      <c r="K13" s="70"/>
      <c r="L13" s="52"/>
      <c r="M13" s="70"/>
      <c r="N13" s="70"/>
    </row>
    <row r="14" ht="22.8" customHeight="1" spans="1:14">
      <c r="A14" s="72" t="s">
        <v>190</v>
      </c>
      <c r="B14" s="72" t="s">
        <v>182</v>
      </c>
      <c r="C14" s="72" t="s">
        <v>172</v>
      </c>
      <c r="D14" s="68" t="s">
        <v>217</v>
      </c>
      <c r="E14" s="51" t="s">
        <v>192</v>
      </c>
      <c r="F14" s="52">
        <v>130.34358</v>
      </c>
      <c r="G14" s="52">
        <v>130.34358</v>
      </c>
      <c r="H14" s="70"/>
      <c r="I14" s="70">
        <v>130.34358</v>
      </c>
      <c r="J14" s="70"/>
      <c r="K14" s="70"/>
      <c r="L14" s="52"/>
      <c r="M14" s="70"/>
      <c r="N14" s="70"/>
    </row>
    <row r="15" ht="22.8" customHeight="1" spans="1:14">
      <c r="A15" s="72" t="s">
        <v>190</v>
      </c>
      <c r="B15" s="72" t="s">
        <v>182</v>
      </c>
      <c r="C15" s="72" t="s">
        <v>193</v>
      </c>
      <c r="D15" s="68" t="s">
        <v>217</v>
      </c>
      <c r="E15" s="51" t="s">
        <v>195</v>
      </c>
      <c r="F15" s="52">
        <v>25.909824</v>
      </c>
      <c r="G15" s="52">
        <v>25.909824</v>
      </c>
      <c r="H15" s="70"/>
      <c r="I15" s="70">
        <v>25.909824</v>
      </c>
      <c r="J15" s="70"/>
      <c r="K15" s="70"/>
      <c r="L15" s="52"/>
      <c r="M15" s="70"/>
      <c r="N15" s="70"/>
    </row>
    <row r="16" ht="22.8" customHeight="1" spans="1:14">
      <c r="A16" s="72" t="s">
        <v>196</v>
      </c>
      <c r="B16" s="72" t="s">
        <v>187</v>
      </c>
      <c r="C16" s="72" t="s">
        <v>172</v>
      </c>
      <c r="D16" s="68" t="s">
        <v>217</v>
      </c>
      <c r="E16" s="51" t="s">
        <v>198</v>
      </c>
      <c r="F16" s="52">
        <v>279.264288</v>
      </c>
      <c r="G16" s="52">
        <v>279.264288</v>
      </c>
      <c r="H16" s="70"/>
      <c r="I16" s="70"/>
      <c r="J16" s="70">
        <v>279.264288</v>
      </c>
      <c r="K16" s="70"/>
      <c r="L16" s="52"/>
      <c r="M16" s="70"/>
      <c r="N16" s="70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6"/>
  <sheetViews>
    <sheetView workbookViewId="0">
      <selection activeCell="A1" sqref="A1"/>
    </sheetView>
  </sheetViews>
  <sheetFormatPr defaultColWidth="10" defaultRowHeight="13.5"/>
  <cols>
    <col min="1" max="1" width="5.01666666666667" customWidth="1"/>
    <col min="2" max="2" width="5.15833333333333" customWidth="1"/>
    <col min="3" max="3" width="5.7" customWidth="1"/>
    <col min="4" max="4" width="8" customWidth="1"/>
    <col min="5" max="5" width="20.0833333333333" customWidth="1"/>
    <col min="6" max="6" width="13.975" customWidth="1"/>
    <col min="7" max="22" width="7.69166666666667" customWidth="1"/>
    <col min="23" max="24" width="9.76666666666667" customWidth="1"/>
  </cols>
  <sheetData>
    <row r="1" ht="16.35" customHeight="1" spans="1:22">
      <c r="A1" s="49"/>
      <c r="U1" s="66" t="s">
        <v>286</v>
      </c>
      <c r="V1" s="66"/>
    </row>
    <row r="2" ht="50" customHeight="1" spans="1:22">
      <c r="A2" s="60" t="s">
        <v>15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</row>
    <row r="3" ht="24.15" customHeight="1" spans="1:22">
      <c r="A3" s="61" t="s">
        <v>32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61"/>
      <c r="T3" s="61"/>
      <c r="U3" s="58" t="s">
        <v>33</v>
      </c>
      <c r="V3" s="58"/>
    </row>
    <row r="4" ht="26.7" customHeight="1" spans="1:22">
      <c r="A4" s="62" t="s">
        <v>159</v>
      </c>
      <c r="B4" s="62"/>
      <c r="C4" s="62"/>
      <c r="D4" s="62" t="s">
        <v>200</v>
      </c>
      <c r="E4" s="62" t="s">
        <v>201</v>
      </c>
      <c r="F4" s="62" t="s">
        <v>219</v>
      </c>
      <c r="G4" s="62" t="s">
        <v>287</v>
      </c>
      <c r="H4" s="62"/>
      <c r="I4" s="62"/>
      <c r="J4" s="62"/>
      <c r="K4" s="62"/>
      <c r="L4" s="62" t="s">
        <v>288</v>
      </c>
      <c r="M4" s="62"/>
      <c r="N4" s="62"/>
      <c r="O4" s="62"/>
      <c r="P4" s="62"/>
      <c r="Q4" s="62"/>
      <c r="R4" s="62" t="s">
        <v>283</v>
      </c>
      <c r="S4" s="62" t="s">
        <v>289</v>
      </c>
      <c r="T4" s="62"/>
      <c r="U4" s="62"/>
      <c r="V4" s="62"/>
    </row>
    <row r="5" ht="56.05" customHeight="1" spans="1:22">
      <c r="A5" s="62" t="s">
        <v>167</v>
      </c>
      <c r="B5" s="62" t="s">
        <v>168</v>
      </c>
      <c r="C5" s="62" t="s">
        <v>169</v>
      </c>
      <c r="D5" s="62"/>
      <c r="E5" s="62"/>
      <c r="F5" s="62"/>
      <c r="G5" s="62" t="s">
        <v>137</v>
      </c>
      <c r="H5" s="62" t="s">
        <v>290</v>
      </c>
      <c r="I5" s="62" t="s">
        <v>291</v>
      </c>
      <c r="J5" s="62" t="s">
        <v>292</v>
      </c>
      <c r="K5" s="62" t="s">
        <v>293</v>
      </c>
      <c r="L5" s="62" t="s">
        <v>137</v>
      </c>
      <c r="M5" s="62" t="s">
        <v>294</v>
      </c>
      <c r="N5" s="62" t="s">
        <v>295</v>
      </c>
      <c r="O5" s="62" t="s">
        <v>296</v>
      </c>
      <c r="P5" s="62" t="s">
        <v>297</v>
      </c>
      <c r="Q5" s="62" t="s">
        <v>298</v>
      </c>
      <c r="R5" s="62"/>
      <c r="S5" s="62" t="s">
        <v>137</v>
      </c>
      <c r="T5" s="62" t="s">
        <v>299</v>
      </c>
      <c r="U5" s="62" t="s">
        <v>300</v>
      </c>
      <c r="V5" s="62" t="s">
        <v>284</v>
      </c>
    </row>
    <row r="6" ht="22.8" customHeight="1" spans="1:22">
      <c r="A6" s="65"/>
      <c r="B6" s="65"/>
      <c r="C6" s="65"/>
      <c r="D6" s="65"/>
      <c r="E6" s="65" t="s">
        <v>137</v>
      </c>
      <c r="F6" s="64">
        <v>3757.295388</v>
      </c>
      <c r="G6" s="64">
        <v>2595.5326</v>
      </c>
      <c r="H6" s="64">
        <v>1108.6608</v>
      </c>
      <c r="I6" s="64">
        <v>338.604</v>
      </c>
      <c r="J6" s="64">
        <v>853.7662</v>
      </c>
      <c r="K6" s="64">
        <v>294.5016</v>
      </c>
      <c r="L6" s="64">
        <v>742.4985</v>
      </c>
      <c r="M6" s="64">
        <v>372.352384</v>
      </c>
      <c r="N6" s="64">
        <v>186.176192</v>
      </c>
      <c r="O6" s="64">
        <v>130.34358</v>
      </c>
      <c r="P6" s="64">
        <v>25.909824</v>
      </c>
      <c r="Q6" s="64">
        <v>27.71652</v>
      </c>
      <c r="R6" s="64">
        <v>279.264288</v>
      </c>
      <c r="S6" s="64">
        <v>140</v>
      </c>
      <c r="T6" s="64">
        <v>140</v>
      </c>
      <c r="U6" s="64"/>
      <c r="V6" s="64"/>
    </row>
    <row r="7" ht="22.8" customHeight="1" spans="1:22">
      <c r="A7" s="65"/>
      <c r="B7" s="65"/>
      <c r="C7" s="65"/>
      <c r="D7" s="63" t="s">
        <v>155</v>
      </c>
      <c r="E7" s="63" t="s">
        <v>4</v>
      </c>
      <c r="F7" s="64">
        <v>3757.295388</v>
      </c>
      <c r="G7" s="64">
        <v>2595.5326</v>
      </c>
      <c r="H7" s="64">
        <v>1108.6608</v>
      </c>
      <c r="I7" s="64">
        <v>338.604</v>
      </c>
      <c r="J7" s="64">
        <v>853.7662</v>
      </c>
      <c r="K7" s="64">
        <v>294.5016</v>
      </c>
      <c r="L7" s="64">
        <v>742.4985</v>
      </c>
      <c r="M7" s="64">
        <v>372.352384</v>
      </c>
      <c r="N7" s="64">
        <v>186.176192</v>
      </c>
      <c r="O7" s="64">
        <v>130.34358</v>
      </c>
      <c r="P7" s="64">
        <v>25.909824</v>
      </c>
      <c r="Q7" s="64">
        <v>27.71652</v>
      </c>
      <c r="R7" s="64">
        <v>279.264288</v>
      </c>
      <c r="S7" s="64">
        <v>140</v>
      </c>
      <c r="T7" s="64">
        <v>140</v>
      </c>
      <c r="U7" s="64"/>
      <c r="V7" s="64"/>
    </row>
    <row r="8" ht="22.8" customHeight="1" spans="1:22">
      <c r="A8" s="65"/>
      <c r="B8" s="65"/>
      <c r="C8" s="65"/>
      <c r="D8" s="69" t="s">
        <v>156</v>
      </c>
      <c r="E8" s="69" t="s">
        <v>157</v>
      </c>
      <c r="F8" s="64">
        <v>3757.295388</v>
      </c>
      <c r="G8" s="64">
        <v>2595.5326</v>
      </c>
      <c r="H8" s="64">
        <v>1108.6608</v>
      </c>
      <c r="I8" s="64">
        <v>338.604</v>
      </c>
      <c r="J8" s="64">
        <v>853.7662</v>
      </c>
      <c r="K8" s="64">
        <v>294.5016</v>
      </c>
      <c r="L8" s="64">
        <v>742.4985</v>
      </c>
      <c r="M8" s="64">
        <v>372.352384</v>
      </c>
      <c r="N8" s="64">
        <v>186.176192</v>
      </c>
      <c r="O8" s="64">
        <v>130.34358</v>
      </c>
      <c r="P8" s="64">
        <v>25.909824</v>
      </c>
      <c r="Q8" s="64">
        <v>27.71652</v>
      </c>
      <c r="R8" s="64">
        <v>279.264288</v>
      </c>
      <c r="S8" s="64">
        <v>140</v>
      </c>
      <c r="T8" s="64">
        <v>140</v>
      </c>
      <c r="U8" s="64"/>
      <c r="V8" s="64"/>
    </row>
    <row r="9" ht="22.8" customHeight="1" spans="1:22">
      <c r="A9" s="72" t="s">
        <v>170</v>
      </c>
      <c r="B9" s="72" t="s">
        <v>171</v>
      </c>
      <c r="C9" s="72" t="s">
        <v>172</v>
      </c>
      <c r="D9" s="68" t="s">
        <v>217</v>
      </c>
      <c r="E9" s="51" t="s">
        <v>174</v>
      </c>
      <c r="F9" s="52">
        <v>2735.5326</v>
      </c>
      <c r="G9" s="70">
        <v>2595.5326</v>
      </c>
      <c r="H9" s="70">
        <v>1108.6608</v>
      </c>
      <c r="I9" s="70">
        <v>338.604</v>
      </c>
      <c r="J9" s="70">
        <v>853.7662</v>
      </c>
      <c r="K9" s="70">
        <v>294.5016</v>
      </c>
      <c r="L9" s="52"/>
      <c r="M9" s="70"/>
      <c r="N9" s="70"/>
      <c r="O9" s="70"/>
      <c r="P9" s="70"/>
      <c r="Q9" s="70"/>
      <c r="R9" s="70"/>
      <c r="S9" s="52">
        <v>140</v>
      </c>
      <c r="T9" s="70">
        <v>140</v>
      </c>
      <c r="U9" s="70"/>
      <c r="V9" s="70"/>
    </row>
    <row r="10" ht="22.8" customHeight="1" spans="1:22">
      <c r="A10" s="72" t="s">
        <v>175</v>
      </c>
      <c r="B10" s="72" t="s">
        <v>176</v>
      </c>
      <c r="C10" s="72" t="s">
        <v>176</v>
      </c>
      <c r="D10" s="68" t="s">
        <v>217</v>
      </c>
      <c r="E10" s="51" t="s">
        <v>178</v>
      </c>
      <c r="F10" s="52">
        <v>372.352384</v>
      </c>
      <c r="G10" s="70"/>
      <c r="H10" s="70"/>
      <c r="I10" s="70"/>
      <c r="J10" s="70"/>
      <c r="K10" s="70"/>
      <c r="L10" s="52">
        <v>372.352384</v>
      </c>
      <c r="M10" s="70">
        <v>372.352384</v>
      </c>
      <c r="N10" s="70"/>
      <c r="O10" s="70"/>
      <c r="P10" s="70"/>
      <c r="Q10" s="70"/>
      <c r="R10" s="70"/>
      <c r="S10" s="52"/>
      <c r="T10" s="70"/>
      <c r="U10" s="70"/>
      <c r="V10" s="70"/>
    </row>
    <row r="11" ht="22.8" customHeight="1" spans="1:22">
      <c r="A11" s="72" t="s">
        <v>175</v>
      </c>
      <c r="B11" s="72" t="s">
        <v>176</v>
      </c>
      <c r="C11" s="72" t="s">
        <v>179</v>
      </c>
      <c r="D11" s="68" t="s">
        <v>217</v>
      </c>
      <c r="E11" s="51" t="s">
        <v>181</v>
      </c>
      <c r="F11" s="52">
        <v>186.176192</v>
      </c>
      <c r="G11" s="70"/>
      <c r="H11" s="70"/>
      <c r="I11" s="70"/>
      <c r="J11" s="70"/>
      <c r="K11" s="70"/>
      <c r="L11" s="52">
        <v>186.176192</v>
      </c>
      <c r="M11" s="70"/>
      <c r="N11" s="70">
        <v>186.176192</v>
      </c>
      <c r="O11" s="70"/>
      <c r="P11" s="70"/>
      <c r="Q11" s="70"/>
      <c r="R11" s="70"/>
      <c r="S11" s="52"/>
      <c r="T11" s="70"/>
      <c r="U11" s="70"/>
      <c r="V11" s="70"/>
    </row>
    <row r="12" ht="22.8" customHeight="1" spans="1:22">
      <c r="A12" s="72" t="s">
        <v>175</v>
      </c>
      <c r="B12" s="72" t="s">
        <v>182</v>
      </c>
      <c r="C12" s="72" t="s">
        <v>183</v>
      </c>
      <c r="D12" s="68" t="s">
        <v>217</v>
      </c>
      <c r="E12" s="51" t="s">
        <v>185</v>
      </c>
      <c r="F12" s="52">
        <v>16.629912</v>
      </c>
      <c r="G12" s="70"/>
      <c r="H12" s="70"/>
      <c r="I12" s="70"/>
      <c r="J12" s="70"/>
      <c r="K12" s="70"/>
      <c r="L12" s="52">
        <v>16.629912</v>
      </c>
      <c r="M12" s="70"/>
      <c r="N12" s="70"/>
      <c r="O12" s="70"/>
      <c r="P12" s="70"/>
      <c r="Q12" s="70">
        <v>16.629912</v>
      </c>
      <c r="R12" s="70"/>
      <c r="S12" s="52"/>
      <c r="T12" s="70"/>
      <c r="U12" s="70"/>
      <c r="V12" s="70"/>
    </row>
    <row r="13" ht="22.8" customHeight="1" spans="1:22">
      <c r="A13" s="72" t="s">
        <v>175</v>
      </c>
      <c r="B13" s="72" t="s">
        <v>186</v>
      </c>
      <c r="C13" s="72" t="s">
        <v>187</v>
      </c>
      <c r="D13" s="68" t="s">
        <v>217</v>
      </c>
      <c r="E13" s="51" t="s">
        <v>189</v>
      </c>
      <c r="F13" s="52">
        <v>11.086608</v>
      </c>
      <c r="G13" s="70"/>
      <c r="H13" s="70"/>
      <c r="I13" s="70"/>
      <c r="J13" s="70"/>
      <c r="K13" s="70"/>
      <c r="L13" s="52">
        <v>11.086608</v>
      </c>
      <c r="M13" s="70"/>
      <c r="N13" s="70"/>
      <c r="O13" s="70"/>
      <c r="P13" s="70"/>
      <c r="Q13" s="70">
        <v>11.086608</v>
      </c>
      <c r="R13" s="70"/>
      <c r="S13" s="52"/>
      <c r="T13" s="70"/>
      <c r="U13" s="70"/>
      <c r="V13" s="70"/>
    </row>
    <row r="14" ht="22.8" customHeight="1" spans="1:22">
      <c r="A14" s="72" t="s">
        <v>190</v>
      </c>
      <c r="B14" s="72" t="s">
        <v>182</v>
      </c>
      <c r="C14" s="72" t="s">
        <v>172</v>
      </c>
      <c r="D14" s="68" t="s">
        <v>217</v>
      </c>
      <c r="E14" s="51" t="s">
        <v>192</v>
      </c>
      <c r="F14" s="52">
        <v>130.34358</v>
      </c>
      <c r="G14" s="70"/>
      <c r="H14" s="70"/>
      <c r="I14" s="70"/>
      <c r="J14" s="70"/>
      <c r="K14" s="70"/>
      <c r="L14" s="52">
        <v>130.34358</v>
      </c>
      <c r="M14" s="70"/>
      <c r="N14" s="70"/>
      <c r="O14" s="70">
        <v>130.34358</v>
      </c>
      <c r="P14" s="70"/>
      <c r="Q14" s="70"/>
      <c r="R14" s="70"/>
      <c r="S14" s="52"/>
      <c r="T14" s="70"/>
      <c r="U14" s="70"/>
      <c r="V14" s="70"/>
    </row>
    <row r="15" ht="22.8" customHeight="1" spans="1:22">
      <c r="A15" s="72" t="s">
        <v>190</v>
      </c>
      <c r="B15" s="72" t="s">
        <v>182</v>
      </c>
      <c r="C15" s="72" t="s">
        <v>193</v>
      </c>
      <c r="D15" s="68" t="s">
        <v>217</v>
      </c>
      <c r="E15" s="51" t="s">
        <v>195</v>
      </c>
      <c r="F15" s="52">
        <v>25.909824</v>
      </c>
      <c r="G15" s="70"/>
      <c r="H15" s="70"/>
      <c r="I15" s="70"/>
      <c r="J15" s="70"/>
      <c r="K15" s="70"/>
      <c r="L15" s="52">
        <v>25.909824</v>
      </c>
      <c r="M15" s="70"/>
      <c r="N15" s="70"/>
      <c r="O15" s="70"/>
      <c r="P15" s="70">
        <v>25.909824</v>
      </c>
      <c r="Q15" s="70"/>
      <c r="R15" s="70"/>
      <c r="S15" s="52"/>
      <c r="T15" s="70"/>
      <c r="U15" s="70"/>
      <c r="V15" s="70"/>
    </row>
    <row r="16" ht="22.8" customHeight="1" spans="1:22">
      <c r="A16" s="72" t="s">
        <v>196</v>
      </c>
      <c r="B16" s="72" t="s">
        <v>187</v>
      </c>
      <c r="C16" s="72" t="s">
        <v>172</v>
      </c>
      <c r="D16" s="68" t="s">
        <v>217</v>
      </c>
      <c r="E16" s="51" t="s">
        <v>198</v>
      </c>
      <c r="F16" s="52">
        <v>279.264288</v>
      </c>
      <c r="G16" s="70"/>
      <c r="H16" s="70"/>
      <c r="I16" s="70"/>
      <c r="J16" s="70"/>
      <c r="K16" s="70"/>
      <c r="L16" s="52"/>
      <c r="M16" s="70"/>
      <c r="N16" s="70"/>
      <c r="O16" s="70"/>
      <c r="P16" s="70"/>
      <c r="Q16" s="70"/>
      <c r="R16" s="70">
        <v>279.264288</v>
      </c>
      <c r="S16" s="52"/>
      <c r="T16" s="70"/>
      <c r="U16" s="70"/>
      <c r="V16" s="70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9"/>
  <sheetViews>
    <sheetView workbookViewId="0">
      <selection activeCell="A1" sqref="A1"/>
    </sheetView>
  </sheetViews>
  <sheetFormatPr defaultColWidth="10" defaultRowHeight="13.5"/>
  <cols>
    <col min="1" max="1" width="4.75" customWidth="1"/>
    <col min="2" max="2" width="5.83333333333333" customWidth="1"/>
    <col min="3" max="3" width="7.6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3" width="9.76666666666667" customWidth="1"/>
  </cols>
  <sheetData>
    <row r="1" ht="16.35" customHeight="1" spans="1:11">
      <c r="A1" s="49"/>
      <c r="K1" s="66" t="s">
        <v>301</v>
      </c>
    </row>
    <row r="2" ht="46.55" customHeight="1" spans="1:11">
      <c r="A2" s="67" t="s">
        <v>16</v>
      </c>
      <c r="B2" s="67"/>
      <c r="C2" s="67"/>
      <c r="D2" s="67"/>
      <c r="E2" s="67"/>
      <c r="F2" s="67"/>
      <c r="G2" s="67"/>
      <c r="H2" s="67"/>
      <c r="I2" s="67"/>
      <c r="J2" s="67"/>
      <c r="K2" s="67"/>
    </row>
    <row r="3" ht="18.1" customHeight="1" spans="1:11">
      <c r="A3" s="61" t="s">
        <v>32</v>
      </c>
      <c r="B3" s="61"/>
      <c r="C3" s="61"/>
      <c r="D3" s="61"/>
      <c r="E3" s="61"/>
      <c r="F3" s="61"/>
      <c r="G3" s="61"/>
      <c r="H3" s="61"/>
      <c r="I3" s="61"/>
      <c r="J3" s="58" t="s">
        <v>33</v>
      </c>
      <c r="K3" s="58"/>
    </row>
    <row r="4" ht="23.25" customHeight="1" spans="1:11">
      <c r="A4" s="62" t="s">
        <v>159</v>
      </c>
      <c r="B4" s="62"/>
      <c r="C4" s="62"/>
      <c r="D4" s="62" t="s">
        <v>200</v>
      </c>
      <c r="E4" s="62" t="s">
        <v>201</v>
      </c>
      <c r="F4" s="62" t="s">
        <v>302</v>
      </c>
      <c r="G4" s="62" t="s">
        <v>303</v>
      </c>
      <c r="H4" s="62" t="s">
        <v>304</v>
      </c>
      <c r="I4" s="62" t="s">
        <v>305</v>
      </c>
      <c r="J4" s="62" t="s">
        <v>306</v>
      </c>
      <c r="K4" s="62" t="s">
        <v>307</v>
      </c>
    </row>
    <row r="5" ht="23.25" customHeight="1" spans="1:11">
      <c r="A5" s="62" t="s">
        <v>167</v>
      </c>
      <c r="B5" s="62" t="s">
        <v>168</v>
      </c>
      <c r="C5" s="62" t="s">
        <v>169</v>
      </c>
      <c r="D5" s="62"/>
      <c r="E5" s="62"/>
      <c r="F5" s="62"/>
      <c r="G5" s="62"/>
      <c r="H5" s="62"/>
      <c r="I5" s="62"/>
      <c r="J5" s="62"/>
      <c r="K5" s="62"/>
    </row>
    <row r="6" ht="22.8" customHeight="1" spans="1:11">
      <c r="A6" s="65"/>
      <c r="B6" s="65"/>
      <c r="C6" s="65"/>
      <c r="D6" s="65"/>
      <c r="E6" s="65" t="s">
        <v>137</v>
      </c>
      <c r="F6" s="64">
        <v>407.40193</v>
      </c>
      <c r="G6" s="64"/>
      <c r="H6" s="64"/>
      <c r="I6" s="64"/>
      <c r="J6" s="64">
        <v>394.098</v>
      </c>
      <c r="K6" s="64">
        <v>13.30393</v>
      </c>
    </row>
    <row r="7" ht="22.8" customHeight="1" spans="1:11">
      <c r="A7" s="65"/>
      <c r="B7" s="65"/>
      <c r="C7" s="65"/>
      <c r="D7" s="63" t="s">
        <v>155</v>
      </c>
      <c r="E7" s="63" t="s">
        <v>4</v>
      </c>
      <c r="F7" s="64">
        <v>407.40193</v>
      </c>
      <c r="G7" s="64"/>
      <c r="H7" s="64"/>
      <c r="I7" s="64"/>
      <c r="J7" s="64">
        <v>394.098</v>
      </c>
      <c r="K7" s="64">
        <v>13.30393</v>
      </c>
    </row>
    <row r="8" ht="22.8" customHeight="1" spans="1:11">
      <c r="A8" s="65"/>
      <c r="B8" s="65"/>
      <c r="C8" s="65"/>
      <c r="D8" s="69" t="s">
        <v>156</v>
      </c>
      <c r="E8" s="69" t="s">
        <v>157</v>
      </c>
      <c r="F8" s="64">
        <v>407.40193</v>
      </c>
      <c r="G8" s="64"/>
      <c r="H8" s="64"/>
      <c r="I8" s="64"/>
      <c r="J8" s="64">
        <v>394.098</v>
      </c>
      <c r="K8" s="64">
        <v>13.30393</v>
      </c>
    </row>
    <row r="9" ht="22.8" customHeight="1" spans="1:11">
      <c r="A9" s="72" t="s">
        <v>170</v>
      </c>
      <c r="B9" s="72" t="s">
        <v>171</v>
      </c>
      <c r="C9" s="72" t="s">
        <v>172</v>
      </c>
      <c r="D9" s="68" t="s">
        <v>217</v>
      </c>
      <c r="E9" s="51" t="s">
        <v>174</v>
      </c>
      <c r="F9" s="52">
        <v>407.40193</v>
      </c>
      <c r="G9" s="70"/>
      <c r="H9" s="70"/>
      <c r="I9" s="70"/>
      <c r="J9" s="70">
        <v>394.098</v>
      </c>
      <c r="K9" s="70">
        <v>13.30393</v>
      </c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9"/>
  <sheetViews>
    <sheetView workbookViewId="0">
      <selection activeCell="A1" sqref="A1"/>
    </sheetView>
  </sheetViews>
  <sheetFormatPr defaultColWidth="10" defaultRowHeight="13.5"/>
  <cols>
    <col min="1" max="1" width="4.75" customWidth="1"/>
    <col min="2" max="2" width="5.425" customWidth="1"/>
    <col min="3" max="3" width="5.96666666666667" customWidth="1"/>
    <col min="4" max="4" width="9.76666666666667" customWidth="1"/>
    <col min="5" max="5" width="20.0833333333333" customWidth="1"/>
    <col min="6" max="18" width="7.69166666666667" customWidth="1"/>
    <col min="19" max="20" width="9.76666666666667" customWidth="1"/>
  </cols>
  <sheetData>
    <row r="1" ht="16.35" customHeight="1" spans="1:18">
      <c r="A1" s="49"/>
      <c r="Q1" s="66" t="s">
        <v>308</v>
      </c>
      <c r="R1" s="66"/>
    </row>
    <row r="2" ht="40.5" customHeight="1" spans="1:18">
      <c r="A2" s="67" t="s">
        <v>17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</row>
    <row r="3" ht="24.15" customHeight="1" spans="1:18">
      <c r="A3" s="61" t="s">
        <v>32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58" t="s">
        <v>33</v>
      </c>
      <c r="R3" s="58"/>
    </row>
    <row r="4" ht="24.15" customHeight="1" spans="1:18">
      <c r="A4" s="62" t="s">
        <v>159</v>
      </c>
      <c r="B4" s="62"/>
      <c r="C4" s="62"/>
      <c r="D4" s="62" t="s">
        <v>200</v>
      </c>
      <c r="E4" s="62" t="s">
        <v>201</v>
      </c>
      <c r="F4" s="62" t="s">
        <v>302</v>
      </c>
      <c r="G4" s="62" t="s">
        <v>309</v>
      </c>
      <c r="H4" s="62" t="s">
        <v>310</v>
      </c>
      <c r="I4" s="62" t="s">
        <v>311</v>
      </c>
      <c r="J4" s="62" t="s">
        <v>312</v>
      </c>
      <c r="K4" s="62" t="s">
        <v>313</v>
      </c>
      <c r="L4" s="62" t="s">
        <v>314</v>
      </c>
      <c r="M4" s="62" t="s">
        <v>315</v>
      </c>
      <c r="N4" s="62" t="s">
        <v>304</v>
      </c>
      <c r="O4" s="62" t="s">
        <v>316</v>
      </c>
      <c r="P4" s="62" t="s">
        <v>317</v>
      </c>
      <c r="Q4" s="62" t="s">
        <v>305</v>
      </c>
      <c r="R4" s="62" t="s">
        <v>307</v>
      </c>
    </row>
    <row r="5" ht="21.55" customHeight="1" spans="1:18">
      <c r="A5" s="62" t="s">
        <v>167</v>
      </c>
      <c r="B5" s="62" t="s">
        <v>168</v>
      </c>
      <c r="C5" s="62" t="s">
        <v>169</v>
      </c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  <c r="P5" s="62"/>
      <c r="Q5" s="62"/>
      <c r="R5" s="62"/>
    </row>
    <row r="6" ht="22.8" customHeight="1" spans="1:18">
      <c r="A6" s="65"/>
      <c r="B6" s="65"/>
      <c r="C6" s="65"/>
      <c r="D6" s="65"/>
      <c r="E6" s="65" t="s">
        <v>137</v>
      </c>
      <c r="F6" s="64">
        <v>407.40193</v>
      </c>
      <c r="G6" s="64">
        <v>3.2396</v>
      </c>
      <c r="H6" s="64">
        <v>390.8584</v>
      </c>
      <c r="I6" s="64"/>
      <c r="J6" s="64"/>
      <c r="K6" s="64"/>
      <c r="L6" s="64"/>
      <c r="M6" s="64"/>
      <c r="N6" s="64"/>
      <c r="O6" s="64"/>
      <c r="P6" s="64"/>
      <c r="Q6" s="64"/>
      <c r="R6" s="64">
        <v>13.30393</v>
      </c>
    </row>
    <row r="7" ht="22.8" customHeight="1" spans="1:18">
      <c r="A7" s="65"/>
      <c r="B7" s="65"/>
      <c r="C7" s="65"/>
      <c r="D7" s="63" t="s">
        <v>155</v>
      </c>
      <c r="E7" s="63" t="s">
        <v>4</v>
      </c>
      <c r="F7" s="64">
        <v>407.40193</v>
      </c>
      <c r="G7" s="64">
        <v>3.2396</v>
      </c>
      <c r="H7" s="64">
        <v>390.8584</v>
      </c>
      <c r="I7" s="64"/>
      <c r="J7" s="64"/>
      <c r="K7" s="64"/>
      <c r="L7" s="64"/>
      <c r="M7" s="64"/>
      <c r="N7" s="64"/>
      <c r="O7" s="64"/>
      <c r="P7" s="64"/>
      <c r="Q7" s="64"/>
      <c r="R7" s="64">
        <v>13.30393</v>
      </c>
    </row>
    <row r="8" ht="22.8" customHeight="1" spans="1:18">
      <c r="A8" s="65"/>
      <c r="B8" s="65"/>
      <c r="C8" s="65"/>
      <c r="D8" s="69" t="s">
        <v>156</v>
      </c>
      <c r="E8" s="69" t="s">
        <v>157</v>
      </c>
      <c r="F8" s="64">
        <v>407.40193</v>
      </c>
      <c r="G8" s="64">
        <v>3.2396</v>
      </c>
      <c r="H8" s="64">
        <v>390.8584</v>
      </c>
      <c r="I8" s="64"/>
      <c r="J8" s="64"/>
      <c r="K8" s="64"/>
      <c r="L8" s="64"/>
      <c r="M8" s="64"/>
      <c r="N8" s="64"/>
      <c r="O8" s="64"/>
      <c r="P8" s="64"/>
      <c r="Q8" s="64"/>
      <c r="R8" s="64">
        <v>13.30393</v>
      </c>
    </row>
    <row r="9" ht="22.8" customHeight="1" spans="1:18">
      <c r="A9" s="72" t="s">
        <v>170</v>
      </c>
      <c r="B9" s="72" t="s">
        <v>171</v>
      </c>
      <c r="C9" s="72" t="s">
        <v>172</v>
      </c>
      <c r="D9" s="68" t="s">
        <v>217</v>
      </c>
      <c r="E9" s="51" t="s">
        <v>174</v>
      </c>
      <c r="F9" s="52">
        <v>407.40193</v>
      </c>
      <c r="G9" s="70">
        <v>3.2396</v>
      </c>
      <c r="H9" s="70">
        <v>390.8584</v>
      </c>
      <c r="I9" s="70"/>
      <c r="J9" s="70"/>
      <c r="K9" s="70"/>
      <c r="L9" s="70"/>
      <c r="M9" s="70"/>
      <c r="N9" s="70"/>
      <c r="O9" s="70"/>
      <c r="P9" s="70"/>
      <c r="Q9" s="70"/>
      <c r="R9" s="70">
        <v>13.30393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61666666666667" customWidth="1"/>
    <col min="3" max="3" width="5.291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2" width="9.76666666666667" customWidth="1"/>
  </cols>
  <sheetData>
    <row r="1" ht="16.35" customHeight="1" spans="1:20">
      <c r="A1" s="49"/>
      <c r="S1" s="66" t="s">
        <v>318</v>
      </c>
      <c r="T1" s="66"/>
    </row>
    <row r="2" ht="36.2" customHeight="1" spans="1:20">
      <c r="A2" s="67" t="s">
        <v>18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</row>
    <row r="3" ht="24.15" customHeight="1" spans="1:20">
      <c r="A3" s="61" t="s">
        <v>32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58" t="s">
        <v>33</v>
      </c>
      <c r="T3" s="58"/>
    </row>
    <row r="4" ht="28.45" customHeight="1" spans="1:20">
      <c r="A4" s="62" t="s">
        <v>159</v>
      </c>
      <c r="B4" s="62"/>
      <c r="C4" s="62"/>
      <c r="D4" s="62" t="s">
        <v>200</v>
      </c>
      <c r="E4" s="62" t="s">
        <v>201</v>
      </c>
      <c r="F4" s="62" t="s">
        <v>302</v>
      </c>
      <c r="G4" s="62" t="s">
        <v>204</v>
      </c>
      <c r="H4" s="62"/>
      <c r="I4" s="62"/>
      <c r="J4" s="62"/>
      <c r="K4" s="62"/>
      <c r="L4" s="62"/>
      <c r="M4" s="62"/>
      <c r="N4" s="62"/>
      <c r="O4" s="62"/>
      <c r="P4" s="62"/>
      <c r="Q4" s="62"/>
      <c r="R4" s="62" t="s">
        <v>207</v>
      </c>
      <c r="S4" s="62"/>
      <c r="T4" s="62"/>
    </row>
    <row r="5" ht="36.2" customHeight="1" spans="1:20">
      <c r="A5" s="62" t="s">
        <v>167</v>
      </c>
      <c r="B5" s="62" t="s">
        <v>168</v>
      </c>
      <c r="C5" s="62" t="s">
        <v>169</v>
      </c>
      <c r="D5" s="62"/>
      <c r="E5" s="62"/>
      <c r="F5" s="62"/>
      <c r="G5" s="62" t="s">
        <v>137</v>
      </c>
      <c r="H5" s="62" t="s">
        <v>319</v>
      </c>
      <c r="I5" s="62" t="s">
        <v>320</v>
      </c>
      <c r="J5" s="62" t="s">
        <v>321</v>
      </c>
      <c r="K5" s="62" t="s">
        <v>322</v>
      </c>
      <c r="L5" s="62" t="s">
        <v>323</v>
      </c>
      <c r="M5" s="62" t="s">
        <v>324</v>
      </c>
      <c r="N5" s="62" t="s">
        <v>325</v>
      </c>
      <c r="O5" s="62" t="s">
        <v>326</v>
      </c>
      <c r="P5" s="62" t="s">
        <v>327</v>
      </c>
      <c r="Q5" s="62" t="s">
        <v>328</v>
      </c>
      <c r="R5" s="62" t="s">
        <v>137</v>
      </c>
      <c r="S5" s="62" t="s">
        <v>243</v>
      </c>
      <c r="T5" s="62" t="s">
        <v>285</v>
      </c>
    </row>
    <row r="6" ht="22.8" customHeight="1" spans="1:20">
      <c r="A6" s="65"/>
      <c r="B6" s="65"/>
      <c r="C6" s="65"/>
      <c r="D6" s="65"/>
      <c r="E6" s="65" t="s">
        <v>137</v>
      </c>
      <c r="F6" s="76">
        <v>504</v>
      </c>
      <c r="G6" s="76">
        <v>504</v>
      </c>
      <c r="H6" s="76">
        <v>299</v>
      </c>
      <c r="I6" s="76"/>
      <c r="J6" s="76"/>
      <c r="K6" s="76">
        <v>180</v>
      </c>
      <c r="L6" s="76"/>
      <c r="M6" s="76">
        <v>2</v>
      </c>
      <c r="N6" s="76"/>
      <c r="O6" s="76"/>
      <c r="P6" s="76"/>
      <c r="Q6" s="76">
        <v>23</v>
      </c>
      <c r="R6" s="76"/>
      <c r="S6" s="76"/>
      <c r="T6" s="76"/>
    </row>
    <row r="7" ht="22.8" customHeight="1" spans="1:20">
      <c r="A7" s="65"/>
      <c r="B7" s="65"/>
      <c r="C7" s="65"/>
      <c r="D7" s="63" t="s">
        <v>155</v>
      </c>
      <c r="E7" s="63" t="s">
        <v>4</v>
      </c>
      <c r="F7" s="76">
        <v>504</v>
      </c>
      <c r="G7" s="76">
        <v>504</v>
      </c>
      <c r="H7" s="76">
        <v>299</v>
      </c>
      <c r="I7" s="76"/>
      <c r="J7" s="76"/>
      <c r="K7" s="76">
        <v>180</v>
      </c>
      <c r="L7" s="76"/>
      <c r="M7" s="76">
        <v>2</v>
      </c>
      <c r="N7" s="76"/>
      <c r="O7" s="76"/>
      <c r="P7" s="76"/>
      <c r="Q7" s="76">
        <v>23</v>
      </c>
      <c r="R7" s="76"/>
      <c r="S7" s="76"/>
      <c r="T7" s="76"/>
    </row>
    <row r="8" ht="22.8" customHeight="1" spans="1:20">
      <c r="A8" s="65"/>
      <c r="B8" s="65"/>
      <c r="C8" s="65"/>
      <c r="D8" s="69" t="s">
        <v>156</v>
      </c>
      <c r="E8" s="69" t="s">
        <v>157</v>
      </c>
      <c r="F8" s="76">
        <v>504</v>
      </c>
      <c r="G8" s="76">
        <v>504</v>
      </c>
      <c r="H8" s="76">
        <v>299</v>
      </c>
      <c r="I8" s="76"/>
      <c r="J8" s="76"/>
      <c r="K8" s="76">
        <v>180</v>
      </c>
      <c r="L8" s="76"/>
      <c r="M8" s="76">
        <v>2</v>
      </c>
      <c r="N8" s="76"/>
      <c r="O8" s="76"/>
      <c r="P8" s="76"/>
      <c r="Q8" s="76">
        <v>23</v>
      </c>
      <c r="R8" s="76"/>
      <c r="S8" s="76"/>
      <c r="T8" s="76"/>
    </row>
    <row r="9" ht="22.8" customHeight="1" spans="1:20">
      <c r="A9" s="72" t="s">
        <v>170</v>
      </c>
      <c r="B9" s="72" t="s">
        <v>171</v>
      </c>
      <c r="C9" s="72" t="s">
        <v>172</v>
      </c>
      <c r="D9" s="68" t="s">
        <v>217</v>
      </c>
      <c r="E9" s="51" t="s">
        <v>174</v>
      </c>
      <c r="F9" s="52">
        <v>504</v>
      </c>
      <c r="G9" s="70">
        <v>504</v>
      </c>
      <c r="H9" s="70">
        <v>299</v>
      </c>
      <c r="I9" s="70"/>
      <c r="J9" s="70"/>
      <c r="K9" s="70">
        <v>180</v>
      </c>
      <c r="L9" s="70"/>
      <c r="M9" s="70">
        <v>2</v>
      </c>
      <c r="N9" s="70"/>
      <c r="O9" s="70"/>
      <c r="P9" s="70"/>
      <c r="Q9" s="70">
        <v>23</v>
      </c>
      <c r="R9" s="70"/>
      <c r="S9" s="70"/>
      <c r="T9" s="70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9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56666666666667" customWidth="1"/>
    <col min="3" max="3" width="5.83333333333333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5" width="9.76666666666667" customWidth="1"/>
  </cols>
  <sheetData>
    <row r="1" ht="13.8" customHeight="1" spans="1:33">
      <c r="A1" s="49"/>
      <c r="F1" s="49"/>
      <c r="AF1" s="66" t="s">
        <v>329</v>
      </c>
      <c r="AG1" s="66"/>
    </row>
    <row r="2" ht="43.95" customHeight="1" spans="1:33">
      <c r="A2" s="67" t="s">
        <v>19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  <c r="U2" s="67"/>
      <c r="V2" s="67"/>
      <c r="W2" s="67"/>
      <c r="X2" s="67"/>
      <c r="Y2" s="67"/>
      <c r="Z2" s="67"/>
      <c r="AA2" s="67"/>
      <c r="AB2" s="67"/>
      <c r="AC2" s="67"/>
      <c r="AD2" s="67"/>
      <c r="AE2" s="67"/>
      <c r="AF2" s="67"/>
      <c r="AG2" s="67"/>
    </row>
    <row r="3" ht="24.15" customHeight="1" spans="1:33">
      <c r="A3" s="61" t="s">
        <v>32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61"/>
      <c r="T3" s="61"/>
      <c r="U3" s="61"/>
      <c r="V3" s="61"/>
      <c r="W3" s="61"/>
      <c r="X3" s="61"/>
      <c r="Y3" s="61"/>
      <c r="Z3" s="61"/>
      <c r="AA3" s="61"/>
      <c r="AB3" s="61"/>
      <c r="AC3" s="61"/>
      <c r="AD3" s="61"/>
      <c r="AE3" s="61"/>
      <c r="AF3" s="58" t="s">
        <v>33</v>
      </c>
      <c r="AG3" s="58"/>
    </row>
    <row r="4" ht="25" customHeight="1" spans="1:33">
      <c r="A4" s="62" t="s">
        <v>159</v>
      </c>
      <c r="B4" s="62"/>
      <c r="C4" s="62"/>
      <c r="D4" s="62" t="s">
        <v>200</v>
      </c>
      <c r="E4" s="62" t="s">
        <v>201</v>
      </c>
      <c r="F4" s="62" t="s">
        <v>330</v>
      </c>
      <c r="G4" s="62" t="s">
        <v>331</v>
      </c>
      <c r="H4" s="62" t="s">
        <v>332</v>
      </c>
      <c r="I4" s="62" t="s">
        <v>333</v>
      </c>
      <c r="J4" s="62" t="s">
        <v>334</v>
      </c>
      <c r="K4" s="62" t="s">
        <v>335</v>
      </c>
      <c r="L4" s="62" t="s">
        <v>336</v>
      </c>
      <c r="M4" s="62" t="s">
        <v>337</v>
      </c>
      <c r="N4" s="62" t="s">
        <v>338</v>
      </c>
      <c r="O4" s="62" t="s">
        <v>339</v>
      </c>
      <c r="P4" s="62" t="s">
        <v>340</v>
      </c>
      <c r="Q4" s="62" t="s">
        <v>325</v>
      </c>
      <c r="R4" s="62" t="s">
        <v>327</v>
      </c>
      <c r="S4" s="62" t="s">
        <v>341</v>
      </c>
      <c r="T4" s="62" t="s">
        <v>320</v>
      </c>
      <c r="U4" s="62" t="s">
        <v>321</v>
      </c>
      <c r="V4" s="62" t="s">
        <v>324</v>
      </c>
      <c r="W4" s="62" t="s">
        <v>342</v>
      </c>
      <c r="X4" s="62" t="s">
        <v>343</v>
      </c>
      <c r="Y4" s="62" t="s">
        <v>344</v>
      </c>
      <c r="Z4" s="62" t="s">
        <v>345</v>
      </c>
      <c r="AA4" s="62" t="s">
        <v>323</v>
      </c>
      <c r="AB4" s="62" t="s">
        <v>346</v>
      </c>
      <c r="AC4" s="62" t="s">
        <v>347</v>
      </c>
      <c r="AD4" s="62" t="s">
        <v>326</v>
      </c>
      <c r="AE4" s="62" t="s">
        <v>348</v>
      </c>
      <c r="AF4" s="62" t="s">
        <v>349</v>
      </c>
      <c r="AG4" s="62" t="s">
        <v>328</v>
      </c>
    </row>
    <row r="5" ht="21.55" customHeight="1" spans="1:33">
      <c r="A5" s="62" t="s">
        <v>167</v>
      </c>
      <c r="B5" s="62" t="s">
        <v>168</v>
      </c>
      <c r="C5" s="62" t="s">
        <v>169</v>
      </c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  <c r="P5" s="62"/>
      <c r="Q5" s="62"/>
      <c r="R5" s="62"/>
      <c r="S5" s="62"/>
      <c r="T5" s="62"/>
      <c r="U5" s="62"/>
      <c r="V5" s="62"/>
      <c r="W5" s="62"/>
      <c r="X5" s="62"/>
      <c r="Y5" s="62"/>
      <c r="Z5" s="62"/>
      <c r="AA5" s="62"/>
      <c r="AB5" s="62"/>
      <c r="AC5" s="62"/>
      <c r="AD5" s="62"/>
      <c r="AE5" s="62"/>
      <c r="AF5" s="62"/>
      <c r="AG5" s="62"/>
    </row>
    <row r="6" ht="22.8" customHeight="1" spans="1:33">
      <c r="A6" s="50"/>
      <c r="B6" s="75"/>
      <c r="C6" s="75"/>
      <c r="D6" s="51"/>
      <c r="E6" s="51" t="s">
        <v>137</v>
      </c>
      <c r="F6" s="76">
        <v>504</v>
      </c>
      <c r="G6" s="76">
        <v>15</v>
      </c>
      <c r="H6" s="76"/>
      <c r="I6" s="76"/>
      <c r="J6" s="76"/>
      <c r="K6" s="76">
        <v>4</v>
      </c>
      <c r="L6" s="76">
        <v>26</v>
      </c>
      <c r="M6" s="76">
        <v>10</v>
      </c>
      <c r="N6" s="76"/>
      <c r="O6" s="76">
        <v>40</v>
      </c>
      <c r="P6" s="76"/>
      <c r="Q6" s="76"/>
      <c r="R6" s="76"/>
      <c r="S6" s="76"/>
      <c r="T6" s="76"/>
      <c r="U6" s="76"/>
      <c r="V6" s="76">
        <v>2</v>
      </c>
      <c r="W6" s="76"/>
      <c r="X6" s="76"/>
      <c r="Y6" s="76"/>
      <c r="Z6" s="76"/>
      <c r="AA6" s="76"/>
      <c r="AB6" s="76">
        <v>180</v>
      </c>
      <c r="AC6" s="76"/>
      <c r="AD6" s="76"/>
      <c r="AE6" s="76">
        <v>204</v>
      </c>
      <c r="AF6" s="76"/>
      <c r="AG6" s="76">
        <v>23</v>
      </c>
    </row>
    <row r="7" ht="22.8" customHeight="1" spans="1:33">
      <c r="A7" s="65"/>
      <c r="B7" s="65"/>
      <c r="C7" s="65"/>
      <c r="D7" s="63" t="s">
        <v>155</v>
      </c>
      <c r="E7" s="63" t="s">
        <v>4</v>
      </c>
      <c r="F7" s="76">
        <v>504</v>
      </c>
      <c r="G7" s="76">
        <v>15</v>
      </c>
      <c r="H7" s="76"/>
      <c r="I7" s="76"/>
      <c r="J7" s="76"/>
      <c r="K7" s="76">
        <v>4</v>
      </c>
      <c r="L7" s="76">
        <v>26</v>
      </c>
      <c r="M7" s="76">
        <v>10</v>
      </c>
      <c r="N7" s="76"/>
      <c r="O7" s="76">
        <v>40</v>
      </c>
      <c r="P7" s="76"/>
      <c r="Q7" s="76"/>
      <c r="R7" s="76"/>
      <c r="S7" s="76"/>
      <c r="T7" s="76"/>
      <c r="U7" s="76"/>
      <c r="V7" s="76">
        <v>2</v>
      </c>
      <c r="W7" s="76"/>
      <c r="X7" s="76"/>
      <c r="Y7" s="76"/>
      <c r="Z7" s="76"/>
      <c r="AA7" s="76"/>
      <c r="AB7" s="76">
        <v>180</v>
      </c>
      <c r="AC7" s="76"/>
      <c r="AD7" s="76"/>
      <c r="AE7" s="76">
        <v>204</v>
      </c>
      <c r="AF7" s="76"/>
      <c r="AG7" s="76">
        <v>23</v>
      </c>
    </row>
    <row r="8" ht="22.8" customHeight="1" spans="1:33">
      <c r="A8" s="65"/>
      <c r="B8" s="65"/>
      <c r="C8" s="65"/>
      <c r="D8" s="69" t="s">
        <v>156</v>
      </c>
      <c r="E8" s="69" t="s">
        <v>157</v>
      </c>
      <c r="F8" s="76">
        <v>504</v>
      </c>
      <c r="G8" s="76">
        <v>15</v>
      </c>
      <c r="H8" s="76"/>
      <c r="I8" s="76"/>
      <c r="J8" s="76"/>
      <c r="K8" s="76">
        <v>4</v>
      </c>
      <c r="L8" s="76">
        <v>26</v>
      </c>
      <c r="M8" s="76">
        <v>10</v>
      </c>
      <c r="N8" s="76"/>
      <c r="O8" s="76">
        <v>40</v>
      </c>
      <c r="P8" s="76"/>
      <c r="Q8" s="76"/>
      <c r="R8" s="76"/>
      <c r="S8" s="76"/>
      <c r="T8" s="76"/>
      <c r="U8" s="76"/>
      <c r="V8" s="76">
        <v>2</v>
      </c>
      <c r="W8" s="76"/>
      <c r="X8" s="76"/>
      <c r="Y8" s="76"/>
      <c r="Z8" s="76"/>
      <c r="AA8" s="76"/>
      <c r="AB8" s="76">
        <v>180</v>
      </c>
      <c r="AC8" s="76"/>
      <c r="AD8" s="76"/>
      <c r="AE8" s="76">
        <v>204</v>
      </c>
      <c r="AF8" s="76"/>
      <c r="AG8" s="76">
        <v>23</v>
      </c>
    </row>
    <row r="9" ht="22.8" customHeight="1" spans="1:33">
      <c r="A9" s="72" t="s">
        <v>170</v>
      </c>
      <c r="B9" s="72" t="s">
        <v>171</v>
      </c>
      <c r="C9" s="72" t="s">
        <v>172</v>
      </c>
      <c r="D9" s="68" t="s">
        <v>217</v>
      </c>
      <c r="E9" s="51" t="s">
        <v>174</v>
      </c>
      <c r="F9" s="70">
        <v>504</v>
      </c>
      <c r="G9" s="70">
        <v>15</v>
      </c>
      <c r="H9" s="70"/>
      <c r="I9" s="70"/>
      <c r="J9" s="70"/>
      <c r="K9" s="70">
        <v>4</v>
      </c>
      <c r="L9" s="70">
        <v>26</v>
      </c>
      <c r="M9" s="70">
        <v>10</v>
      </c>
      <c r="N9" s="70"/>
      <c r="O9" s="70">
        <v>40</v>
      </c>
      <c r="P9" s="70"/>
      <c r="Q9" s="70"/>
      <c r="R9" s="70"/>
      <c r="S9" s="70"/>
      <c r="T9" s="70"/>
      <c r="U9" s="70"/>
      <c r="V9" s="70">
        <v>2</v>
      </c>
      <c r="W9" s="70"/>
      <c r="X9" s="70"/>
      <c r="Y9" s="70"/>
      <c r="Z9" s="70"/>
      <c r="AA9" s="70"/>
      <c r="AB9" s="70">
        <v>180</v>
      </c>
      <c r="AC9" s="70"/>
      <c r="AD9" s="70"/>
      <c r="AE9" s="70">
        <v>204</v>
      </c>
      <c r="AF9" s="70"/>
      <c r="AG9" s="70">
        <v>23</v>
      </c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H19" sqref="H19"/>
    </sheetView>
  </sheetViews>
  <sheetFormatPr defaultColWidth="10" defaultRowHeight="13.5" outlineLevelRow="7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  <col min="9" max="9" width="9.76666666666667" customWidth="1"/>
  </cols>
  <sheetData>
    <row r="1" ht="16.35" customHeight="1" spans="1:8">
      <c r="A1" s="49"/>
      <c r="G1" s="66" t="s">
        <v>350</v>
      </c>
      <c r="H1" s="66"/>
    </row>
    <row r="2" ht="33.6" customHeight="1" spans="1:8">
      <c r="A2" s="67" t="s">
        <v>20</v>
      </c>
      <c r="B2" s="67"/>
      <c r="C2" s="67"/>
      <c r="D2" s="67"/>
      <c r="E2" s="67"/>
      <c r="F2" s="67"/>
      <c r="G2" s="67"/>
      <c r="H2" s="67"/>
    </row>
    <row r="3" ht="24.15" customHeight="1" spans="1:8">
      <c r="A3" s="61" t="s">
        <v>32</v>
      </c>
      <c r="B3" s="61"/>
      <c r="C3" s="61"/>
      <c r="D3" s="61"/>
      <c r="E3" s="61"/>
      <c r="F3" s="61"/>
      <c r="G3" s="61"/>
      <c r="H3" s="58" t="s">
        <v>33</v>
      </c>
    </row>
    <row r="4" ht="23.25" customHeight="1" spans="1:8">
      <c r="A4" s="62" t="s">
        <v>351</v>
      </c>
      <c r="B4" s="62" t="s">
        <v>352</v>
      </c>
      <c r="C4" s="62" t="s">
        <v>353</v>
      </c>
      <c r="D4" s="62" t="s">
        <v>354</v>
      </c>
      <c r="E4" s="62" t="s">
        <v>355</v>
      </c>
      <c r="F4" s="62"/>
      <c r="G4" s="62"/>
      <c r="H4" s="62" t="s">
        <v>356</v>
      </c>
    </row>
    <row r="5" ht="25.85" customHeight="1" spans="1:8">
      <c r="A5" s="62"/>
      <c r="B5" s="62"/>
      <c r="C5" s="62"/>
      <c r="D5" s="62"/>
      <c r="E5" s="62" t="s">
        <v>139</v>
      </c>
      <c r="F5" s="62" t="s">
        <v>357</v>
      </c>
      <c r="G5" s="62" t="s">
        <v>358</v>
      </c>
      <c r="H5" s="62"/>
    </row>
    <row r="6" ht="22.8" customHeight="1" spans="1:8">
      <c r="A6" s="65"/>
      <c r="B6" s="65" t="s">
        <v>137</v>
      </c>
      <c r="C6" s="64">
        <v>58.7</v>
      </c>
      <c r="D6" s="64"/>
      <c r="E6" s="64">
        <v>56.7</v>
      </c>
      <c r="F6" s="64"/>
      <c r="G6" s="64">
        <v>56.7</v>
      </c>
      <c r="H6" s="64">
        <v>2</v>
      </c>
    </row>
    <row r="7" ht="22.8" customHeight="1" spans="1:8">
      <c r="A7" s="63" t="s">
        <v>155</v>
      </c>
      <c r="B7" s="63" t="s">
        <v>4</v>
      </c>
      <c r="C7" s="64">
        <v>58.7</v>
      </c>
      <c r="D7" s="64"/>
      <c r="E7" s="64">
        <v>56.7</v>
      </c>
      <c r="F7" s="64"/>
      <c r="G7" s="64">
        <v>56.7</v>
      </c>
      <c r="H7" s="64">
        <v>2</v>
      </c>
    </row>
    <row r="8" ht="22.8" customHeight="1" spans="1:8">
      <c r="A8" s="68" t="s">
        <v>156</v>
      </c>
      <c r="B8" s="68" t="s">
        <v>157</v>
      </c>
      <c r="C8" s="70">
        <v>58.7</v>
      </c>
      <c r="D8" s="70"/>
      <c r="E8" s="52">
        <v>56.7</v>
      </c>
      <c r="F8" s="70"/>
      <c r="G8" s="70">
        <v>56.7</v>
      </c>
      <c r="H8" s="70">
        <v>2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  <col min="9" max="9" width="9.76666666666667" customWidth="1"/>
  </cols>
  <sheetData>
    <row r="1" ht="16.35" customHeight="1" spans="1:8">
      <c r="A1" s="49"/>
      <c r="G1" s="66" t="s">
        <v>359</v>
      </c>
      <c r="H1" s="66"/>
    </row>
    <row r="2" ht="38.8" customHeight="1" spans="1:8">
      <c r="A2" s="67" t="s">
        <v>21</v>
      </c>
      <c r="B2" s="67"/>
      <c r="C2" s="67"/>
      <c r="D2" s="67"/>
      <c r="E2" s="67"/>
      <c r="F2" s="67"/>
      <c r="G2" s="67"/>
      <c r="H2" s="67"/>
    </row>
    <row r="3" ht="24.15" customHeight="1" spans="1:8">
      <c r="A3" s="61" t="s">
        <v>32</v>
      </c>
      <c r="B3" s="61"/>
      <c r="C3" s="61"/>
      <c r="D3" s="61"/>
      <c r="E3" s="61"/>
      <c r="F3" s="61"/>
      <c r="G3" s="61"/>
      <c r="H3" s="58" t="s">
        <v>33</v>
      </c>
    </row>
    <row r="4" ht="23.25" customHeight="1" spans="1:8">
      <c r="A4" s="62" t="s">
        <v>160</v>
      </c>
      <c r="B4" s="62" t="s">
        <v>161</v>
      </c>
      <c r="C4" s="62" t="s">
        <v>137</v>
      </c>
      <c r="D4" s="62" t="s">
        <v>360</v>
      </c>
      <c r="E4" s="62"/>
      <c r="F4" s="62"/>
      <c r="G4" s="62"/>
      <c r="H4" s="62" t="s">
        <v>163</v>
      </c>
    </row>
    <row r="5" ht="19.8" customHeight="1" spans="1:8">
      <c r="A5" s="62"/>
      <c r="B5" s="62"/>
      <c r="C5" s="62"/>
      <c r="D5" s="62" t="s">
        <v>139</v>
      </c>
      <c r="E5" s="62" t="s">
        <v>241</v>
      </c>
      <c r="F5" s="62"/>
      <c r="G5" s="62" t="s">
        <v>242</v>
      </c>
      <c r="H5" s="62"/>
    </row>
    <row r="6" ht="27.6" customHeight="1" spans="1:8">
      <c r="A6" s="62"/>
      <c r="B6" s="62"/>
      <c r="C6" s="62"/>
      <c r="D6" s="62"/>
      <c r="E6" s="62" t="s">
        <v>220</v>
      </c>
      <c r="F6" s="62" t="s">
        <v>211</v>
      </c>
      <c r="G6" s="62"/>
      <c r="H6" s="62"/>
    </row>
    <row r="7" ht="22.8" customHeight="1" spans="1:8">
      <c r="A7" s="65"/>
      <c r="B7" s="50" t="s">
        <v>137</v>
      </c>
      <c r="C7" s="64">
        <v>0</v>
      </c>
      <c r="D7" s="64"/>
      <c r="E7" s="64"/>
      <c r="F7" s="64"/>
      <c r="G7" s="64"/>
      <c r="H7" s="64"/>
    </row>
    <row r="8" ht="22.8" customHeight="1" spans="1:8">
      <c r="A8" s="63"/>
      <c r="B8" s="63"/>
      <c r="C8" s="64"/>
      <c r="D8" s="64"/>
      <c r="E8" s="64"/>
      <c r="F8" s="64"/>
      <c r="G8" s="64"/>
      <c r="H8" s="64"/>
    </row>
    <row r="9" ht="22.8" customHeight="1" spans="1:8">
      <c r="A9" s="69"/>
      <c r="B9" s="69"/>
      <c r="C9" s="64"/>
      <c r="D9" s="64"/>
      <c r="E9" s="64"/>
      <c r="F9" s="64"/>
      <c r="G9" s="64"/>
      <c r="H9" s="64"/>
    </row>
    <row r="10" ht="22.8" customHeight="1" spans="1:8">
      <c r="A10" s="69"/>
      <c r="B10" s="69"/>
      <c r="C10" s="64"/>
      <c r="D10" s="64"/>
      <c r="E10" s="64"/>
      <c r="F10" s="64"/>
      <c r="G10" s="64"/>
      <c r="H10" s="64"/>
    </row>
    <row r="11" ht="22.8" customHeight="1" spans="1:8">
      <c r="A11" s="69"/>
      <c r="B11" s="69"/>
      <c r="C11" s="64"/>
      <c r="D11" s="64"/>
      <c r="E11" s="64"/>
      <c r="F11" s="64"/>
      <c r="G11" s="64"/>
      <c r="H11" s="64"/>
    </row>
    <row r="12" ht="22.8" customHeight="1" spans="1:8">
      <c r="A12" s="68"/>
      <c r="B12" s="68"/>
      <c r="C12" s="52"/>
      <c r="D12" s="52"/>
      <c r="E12" s="70"/>
      <c r="F12" s="70"/>
      <c r="G12" s="70"/>
      <c r="H12" s="70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2" width="9.76666666666667" customWidth="1"/>
  </cols>
  <sheetData>
    <row r="1" ht="16.35" customHeight="1" spans="1:20">
      <c r="A1" s="49"/>
      <c r="S1" s="66" t="s">
        <v>361</v>
      </c>
      <c r="T1" s="66"/>
    </row>
    <row r="2" ht="47.4" customHeight="1" spans="1:17">
      <c r="A2" s="67" t="s">
        <v>22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</row>
    <row r="3" ht="24.15" customHeight="1" spans="1:20">
      <c r="A3" s="61" t="s">
        <v>32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58" t="s">
        <v>33</v>
      </c>
      <c r="T3" s="58"/>
    </row>
    <row r="4" ht="27.6" customHeight="1" spans="1:20">
      <c r="A4" s="62" t="s">
        <v>159</v>
      </c>
      <c r="B4" s="62"/>
      <c r="C4" s="62"/>
      <c r="D4" s="62" t="s">
        <v>200</v>
      </c>
      <c r="E4" s="62" t="s">
        <v>201</v>
      </c>
      <c r="F4" s="62" t="s">
        <v>202</v>
      </c>
      <c r="G4" s="62" t="s">
        <v>203</v>
      </c>
      <c r="H4" s="62" t="s">
        <v>204</v>
      </c>
      <c r="I4" s="62" t="s">
        <v>205</v>
      </c>
      <c r="J4" s="62" t="s">
        <v>206</v>
      </c>
      <c r="K4" s="62" t="s">
        <v>207</v>
      </c>
      <c r="L4" s="62" t="s">
        <v>208</v>
      </c>
      <c r="M4" s="62" t="s">
        <v>209</v>
      </c>
      <c r="N4" s="62" t="s">
        <v>210</v>
      </c>
      <c r="O4" s="62" t="s">
        <v>211</v>
      </c>
      <c r="P4" s="62" t="s">
        <v>212</v>
      </c>
      <c r="Q4" s="62" t="s">
        <v>213</v>
      </c>
      <c r="R4" s="62" t="s">
        <v>214</v>
      </c>
      <c r="S4" s="62" t="s">
        <v>215</v>
      </c>
      <c r="T4" s="62" t="s">
        <v>216</v>
      </c>
    </row>
    <row r="5" ht="19.8" customHeight="1" spans="1:20">
      <c r="A5" s="62" t="s">
        <v>167</v>
      </c>
      <c r="B5" s="62" t="s">
        <v>168</v>
      </c>
      <c r="C5" s="62" t="s">
        <v>169</v>
      </c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  <c r="P5" s="62"/>
      <c r="Q5" s="62"/>
      <c r="R5" s="62"/>
      <c r="S5" s="62"/>
      <c r="T5" s="62"/>
    </row>
    <row r="6" ht="22.8" customHeight="1" spans="1:20">
      <c r="A6" s="65"/>
      <c r="B6" s="65"/>
      <c r="C6" s="65"/>
      <c r="D6" s="65"/>
      <c r="E6" s="65" t="s">
        <v>137</v>
      </c>
      <c r="F6" s="64">
        <v>0</v>
      </c>
      <c r="G6" s="64"/>
      <c r="H6" s="64"/>
      <c r="I6" s="64"/>
      <c r="J6" s="64"/>
      <c r="K6" s="64"/>
      <c r="L6" s="64"/>
      <c r="M6" s="64"/>
      <c r="N6" s="64"/>
      <c r="O6" s="64"/>
      <c r="P6" s="64"/>
      <c r="Q6" s="64"/>
      <c r="R6" s="64"/>
      <c r="S6" s="64"/>
      <c r="T6" s="64"/>
    </row>
    <row r="7" ht="22.8" customHeight="1" spans="1:20">
      <c r="A7" s="65"/>
      <c r="B7" s="65"/>
      <c r="C7" s="65"/>
      <c r="D7" s="63"/>
      <c r="E7" s="63"/>
      <c r="F7" s="64"/>
      <c r="G7" s="64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  <c r="S7" s="64"/>
      <c r="T7" s="64"/>
    </row>
    <row r="8" ht="22.8" customHeight="1" spans="1:20">
      <c r="A8" s="71"/>
      <c r="B8" s="71"/>
      <c r="C8" s="71"/>
      <c r="D8" s="69"/>
      <c r="E8" s="69"/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  <c r="S8" s="64"/>
      <c r="T8" s="64"/>
    </row>
    <row r="9" ht="22.8" customHeight="1" spans="1:20">
      <c r="A9" s="72"/>
      <c r="B9" s="72"/>
      <c r="C9" s="72"/>
      <c r="D9" s="68"/>
      <c r="E9" s="73"/>
      <c r="F9" s="74"/>
      <c r="G9" s="74"/>
      <c r="H9" s="74"/>
      <c r="I9" s="74"/>
      <c r="J9" s="74"/>
      <c r="K9" s="74"/>
      <c r="L9" s="74"/>
      <c r="M9" s="74"/>
      <c r="N9" s="74"/>
      <c r="O9" s="74"/>
      <c r="P9" s="74"/>
      <c r="Q9" s="74"/>
      <c r="R9" s="74"/>
      <c r="S9" s="74"/>
      <c r="T9" s="74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2" width="9.76666666666667" customWidth="1"/>
  </cols>
  <sheetData>
    <row r="1" ht="16.35" customHeight="1" spans="1:20">
      <c r="A1" s="49"/>
      <c r="S1" s="66" t="s">
        <v>362</v>
      </c>
      <c r="T1" s="66"/>
    </row>
    <row r="2" ht="47.4" customHeight="1" spans="1:20">
      <c r="A2" s="67" t="s">
        <v>23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</row>
    <row r="3" ht="21.55" customHeight="1" spans="1:20">
      <c r="A3" s="61" t="s">
        <v>32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58" t="s">
        <v>33</v>
      </c>
      <c r="T3" s="58"/>
    </row>
    <row r="4" ht="29.3" customHeight="1" spans="1:20">
      <c r="A4" s="62" t="s">
        <v>159</v>
      </c>
      <c r="B4" s="62"/>
      <c r="C4" s="62"/>
      <c r="D4" s="62" t="s">
        <v>200</v>
      </c>
      <c r="E4" s="62" t="s">
        <v>201</v>
      </c>
      <c r="F4" s="62" t="s">
        <v>219</v>
      </c>
      <c r="G4" s="62" t="s">
        <v>162</v>
      </c>
      <c r="H4" s="62"/>
      <c r="I4" s="62"/>
      <c r="J4" s="62"/>
      <c r="K4" s="62" t="s">
        <v>163</v>
      </c>
      <c r="L4" s="62"/>
      <c r="M4" s="62"/>
      <c r="N4" s="62"/>
      <c r="O4" s="62"/>
      <c r="P4" s="62"/>
      <c r="Q4" s="62"/>
      <c r="R4" s="62"/>
      <c r="S4" s="62"/>
      <c r="T4" s="62"/>
    </row>
    <row r="5" ht="50" customHeight="1" spans="1:20">
      <c r="A5" s="62" t="s">
        <v>167</v>
      </c>
      <c r="B5" s="62" t="s">
        <v>168</v>
      </c>
      <c r="C5" s="62" t="s">
        <v>169</v>
      </c>
      <c r="D5" s="62"/>
      <c r="E5" s="62"/>
      <c r="F5" s="62"/>
      <c r="G5" s="62" t="s">
        <v>137</v>
      </c>
      <c r="H5" s="62" t="s">
        <v>220</v>
      </c>
      <c r="I5" s="62" t="s">
        <v>221</v>
      </c>
      <c r="J5" s="62" t="s">
        <v>211</v>
      </c>
      <c r="K5" s="62" t="s">
        <v>137</v>
      </c>
      <c r="L5" s="62" t="s">
        <v>223</v>
      </c>
      <c r="M5" s="62" t="s">
        <v>224</v>
      </c>
      <c r="N5" s="62" t="s">
        <v>213</v>
      </c>
      <c r="O5" s="62" t="s">
        <v>225</v>
      </c>
      <c r="P5" s="62" t="s">
        <v>226</v>
      </c>
      <c r="Q5" s="62" t="s">
        <v>227</v>
      </c>
      <c r="R5" s="62" t="s">
        <v>209</v>
      </c>
      <c r="S5" s="62" t="s">
        <v>212</v>
      </c>
      <c r="T5" s="62" t="s">
        <v>216</v>
      </c>
    </row>
    <row r="6" ht="22.8" customHeight="1" spans="1:20">
      <c r="A6" s="65"/>
      <c r="B6" s="65"/>
      <c r="C6" s="65"/>
      <c r="D6" s="65"/>
      <c r="E6" s="65" t="s">
        <v>137</v>
      </c>
      <c r="F6" s="64">
        <v>0</v>
      </c>
      <c r="G6" s="64"/>
      <c r="H6" s="64"/>
      <c r="I6" s="64"/>
      <c r="J6" s="64"/>
      <c r="K6" s="64"/>
      <c r="L6" s="64"/>
      <c r="M6" s="64"/>
      <c r="N6" s="64"/>
      <c r="O6" s="64"/>
      <c r="P6" s="64"/>
      <c r="Q6" s="64"/>
      <c r="R6" s="64"/>
      <c r="S6" s="64"/>
      <c r="T6" s="64"/>
    </row>
    <row r="7" ht="22.8" customHeight="1" spans="1:20">
      <c r="A7" s="65"/>
      <c r="B7" s="65"/>
      <c r="C7" s="65"/>
      <c r="D7" s="63"/>
      <c r="E7" s="63"/>
      <c r="F7" s="64"/>
      <c r="G7" s="64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  <c r="S7" s="64"/>
      <c r="T7" s="64"/>
    </row>
    <row r="8" ht="22.8" customHeight="1" spans="1:20">
      <c r="A8" s="71"/>
      <c r="B8" s="71"/>
      <c r="C8" s="71"/>
      <c r="D8" s="69"/>
      <c r="E8" s="69"/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  <c r="S8" s="64"/>
      <c r="T8" s="64"/>
    </row>
    <row r="9" ht="22.8" customHeight="1" spans="1:20">
      <c r="A9" s="72"/>
      <c r="B9" s="72"/>
      <c r="C9" s="72"/>
      <c r="D9" s="68"/>
      <c r="E9" s="73"/>
      <c r="F9" s="70"/>
      <c r="G9" s="52"/>
      <c r="H9" s="52"/>
      <c r="I9" s="52"/>
      <c r="J9" s="52"/>
      <c r="K9" s="52"/>
      <c r="L9" s="52"/>
      <c r="M9" s="52"/>
      <c r="N9" s="52"/>
      <c r="O9" s="52"/>
      <c r="P9" s="52"/>
      <c r="Q9" s="52"/>
      <c r="R9" s="52"/>
      <c r="S9" s="52"/>
      <c r="T9" s="52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  <col min="9" max="9" width="9.76666666666667" customWidth="1"/>
  </cols>
  <sheetData>
    <row r="1" ht="16.35" customHeight="1" spans="1:8">
      <c r="A1" s="49"/>
      <c r="H1" s="66" t="s">
        <v>363</v>
      </c>
    </row>
    <row r="2" ht="38.8" customHeight="1" spans="1:8">
      <c r="A2" s="67" t="s">
        <v>364</v>
      </c>
      <c r="B2" s="67"/>
      <c r="C2" s="67"/>
      <c r="D2" s="67"/>
      <c r="E2" s="67"/>
      <c r="F2" s="67"/>
      <c r="G2" s="67"/>
      <c r="H2" s="67"/>
    </row>
    <row r="3" ht="24.15" customHeight="1" spans="1:8">
      <c r="A3" s="61" t="s">
        <v>32</v>
      </c>
      <c r="B3" s="61"/>
      <c r="C3" s="61"/>
      <c r="D3" s="61"/>
      <c r="E3" s="61"/>
      <c r="F3" s="61"/>
      <c r="G3" s="61"/>
      <c r="H3" s="58" t="s">
        <v>33</v>
      </c>
    </row>
    <row r="4" ht="19.8" customHeight="1" spans="1:8">
      <c r="A4" s="62" t="s">
        <v>160</v>
      </c>
      <c r="B4" s="62" t="s">
        <v>161</v>
      </c>
      <c r="C4" s="62" t="s">
        <v>137</v>
      </c>
      <c r="D4" s="62" t="s">
        <v>365</v>
      </c>
      <c r="E4" s="62"/>
      <c r="F4" s="62"/>
      <c r="G4" s="62"/>
      <c r="H4" s="62" t="s">
        <v>163</v>
      </c>
    </row>
    <row r="5" ht="23.25" customHeight="1" spans="1:8">
      <c r="A5" s="62"/>
      <c r="B5" s="62"/>
      <c r="C5" s="62"/>
      <c r="D5" s="62" t="s">
        <v>139</v>
      </c>
      <c r="E5" s="62" t="s">
        <v>241</v>
      </c>
      <c r="F5" s="62"/>
      <c r="G5" s="62" t="s">
        <v>242</v>
      </c>
      <c r="H5" s="62"/>
    </row>
    <row r="6" ht="23.25" customHeight="1" spans="1:8">
      <c r="A6" s="62"/>
      <c r="B6" s="62"/>
      <c r="C6" s="62"/>
      <c r="D6" s="62"/>
      <c r="E6" s="62" t="s">
        <v>220</v>
      </c>
      <c r="F6" s="62" t="s">
        <v>211</v>
      </c>
      <c r="G6" s="62"/>
      <c r="H6" s="62"/>
    </row>
    <row r="7" ht="22.8" customHeight="1" spans="1:8">
      <c r="A7" s="65"/>
      <c r="B7" s="50" t="s">
        <v>137</v>
      </c>
      <c r="C7" s="64">
        <v>0</v>
      </c>
      <c r="D7" s="64"/>
      <c r="E7" s="64"/>
      <c r="F7" s="64"/>
      <c r="G7" s="64"/>
      <c r="H7" s="64"/>
    </row>
    <row r="8" ht="22.8" customHeight="1" spans="1:8">
      <c r="A8" s="63"/>
      <c r="B8" s="63"/>
      <c r="C8" s="64"/>
      <c r="D8" s="64"/>
      <c r="E8" s="64"/>
      <c r="F8" s="64"/>
      <c r="G8" s="64"/>
      <c r="H8" s="64"/>
    </row>
    <row r="9" ht="22.8" customHeight="1" spans="1:8">
      <c r="A9" s="69"/>
      <c r="B9" s="69"/>
      <c r="C9" s="64"/>
      <c r="D9" s="64"/>
      <c r="E9" s="64"/>
      <c r="F9" s="64"/>
      <c r="G9" s="64"/>
      <c r="H9" s="64"/>
    </row>
    <row r="10" ht="22.8" customHeight="1" spans="1:8">
      <c r="A10" s="69"/>
      <c r="B10" s="69"/>
      <c r="C10" s="64"/>
      <c r="D10" s="64"/>
      <c r="E10" s="64"/>
      <c r="F10" s="64"/>
      <c r="G10" s="64"/>
      <c r="H10" s="64"/>
    </row>
    <row r="11" ht="22.8" customHeight="1" spans="1:8">
      <c r="A11" s="69"/>
      <c r="B11" s="69"/>
      <c r="C11" s="64"/>
      <c r="D11" s="64"/>
      <c r="E11" s="64"/>
      <c r="F11" s="64"/>
      <c r="G11" s="64"/>
      <c r="H11" s="64"/>
    </row>
    <row r="12" ht="22.8" customHeight="1" spans="1:8">
      <c r="A12" s="68"/>
      <c r="B12" s="68"/>
      <c r="C12" s="52"/>
      <c r="D12" s="52"/>
      <c r="E12" s="70"/>
      <c r="F12" s="70"/>
      <c r="G12" s="70"/>
      <c r="H12" s="70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  <col min="9" max="9" width="9.76666666666667" customWidth="1"/>
  </cols>
  <sheetData>
    <row r="1" ht="16.35" customHeight="1" spans="1:8">
      <c r="A1" s="49"/>
      <c r="H1" s="66" t="s">
        <v>366</v>
      </c>
    </row>
    <row r="2" ht="38.8" customHeight="1" spans="1:8">
      <c r="A2" s="67" t="s">
        <v>25</v>
      </c>
      <c r="B2" s="67"/>
      <c r="C2" s="67"/>
      <c r="D2" s="67"/>
      <c r="E2" s="67"/>
      <c r="F2" s="67"/>
      <c r="G2" s="67"/>
      <c r="H2" s="67"/>
    </row>
    <row r="3" ht="24.15" customHeight="1" spans="1:8">
      <c r="A3" s="61" t="s">
        <v>32</v>
      </c>
      <c r="B3" s="61"/>
      <c r="C3" s="61"/>
      <c r="D3" s="61"/>
      <c r="E3" s="61"/>
      <c r="F3" s="61"/>
      <c r="G3" s="61"/>
      <c r="H3" s="58" t="s">
        <v>33</v>
      </c>
    </row>
    <row r="4" ht="20.7" customHeight="1" spans="1:8">
      <c r="A4" s="62" t="s">
        <v>160</v>
      </c>
      <c r="B4" s="62" t="s">
        <v>161</v>
      </c>
      <c r="C4" s="62" t="s">
        <v>137</v>
      </c>
      <c r="D4" s="62" t="s">
        <v>367</v>
      </c>
      <c r="E4" s="62"/>
      <c r="F4" s="62"/>
      <c r="G4" s="62"/>
      <c r="H4" s="62" t="s">
        <v>163</v>
      </c>
    </row>
    <row r="5" ht="18.95" customHeight="1" spans="1:8">
      <c r="A5" s="62"/>
      <c r="B5" s="62"/>
      <c r="C5" s="62"/>
      <c r="D5" s="62" t="s">
        <v>139</v>
      </c>
      <c r="E5" s="62" t="s">
        <v>241</v>
      </c>
      <c r="F5" s="62"/>
      <c r="G5" s="62" t="s">
        <v>242</v>
      </c>
      <c r="H5" s="62"/>
    </row>
    <row r="6" ht="24.15" customHeight="1" spans="1:8">
      <c r="A6" s="62"/>
      <c r="B6" s="62"/>
      <c r="C6" s="62"/>
      <c r="D6" s="62"/>
      <c r="E6" s="62" t="s">
        <v>220</v>
      </c>
      <c r="F6" s="62" t="s">
        <v>211</v>
      </c>
      <c r="G6" s="62"/>
      <c r="H6" s="62"/>
    </row>
    <row r="7" ht="22.8" customHeight="1" spans="1:8">
      <c r="A7" s="65"/>
      <c r="B7" s="50" t="s">
        <v>137</v>
      </c>
      <c r="C7" s="64">
        <v>0</v>
      </c>
      <c r="D7" s="64"/>
      <c r="E7" s="64"/>
      <c r="F7" s="64"/>
      <c r="G7" s="64"/>
      <c r="H7" s="64"/>
    </row>
    <row r="8" ht="22.8" customHeight="1" spans="1:8">
      <c r="A8" s="63"/>
      <c r="B8" s="63"/>
      <c r="C8" s="64"/>
      <c r="D8" s="64"/>
      <c r="E8" s="64"/>
      <c r="F8" s="64"/>
      <c r="G8" s="64"/>
      <c r="H8" s="64"/>
    </row>
    <row r="9" ht="22.8" customHeight="1" spans="1:8">
      <c r="A9" s="69"/>
      <c r="B9" s="69"/>
      <c r="C9" s="64"/>
      <c r="D9" s="64"/>
      <c r="E9" s="64"/>
      <c r="F9" s="64"/>
      <c r="G9" s="64"/>
      <c r="H9" s="64"/>
    </row>
    <row r="10" ht="22.8" customHeight="1" spans="1:8">
      <c r="A10" s="69"/>
      <c r="B10" s="69"/>
      <c r="C10" s="64"/>
      <c r="D10" s="64"/>
      <c r="E10" s="64"/>
      <c r="F10" s="64"/>
      <c r="G10" s="64"/>
      <c r="H10" s="64"/>
    </row>
    <row r="11" ht="22.8" customHeight="1" spans="1:8">
      <c r="A11" s="69"/>
      <c r="B11" s="69"/>
      <c r="C11" s="64"/>
      <c r="D11" s="64"/>
      <c r="E11" s="64"/>
      <c r="F11" s="64"/>
      <c r="G11" s="64"/>
      <c r="H11" s="64"/>
    </row>
    <row r="12" ht="22.8" customHeight="1" spans="1:8">
      <c r="A12" s="68"/>
      <c r="B12" s="68"/>
      <c r="C12" s="52"/>
      <c r="D12" s="52"/>
      <c r="E12" s="70"/>
      <c r="F12" s="70"/>
      <c r="G12" s="70"/>
      <c r="H12" s="70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8" width="9.76666666666667" customWidth="1"/>
  </cols>
  <sheetData>
    <row r="1" ht="16.35" customHeight="1" spans="1:14">
      <c r="A1" s="49"/>
      <c r="M1" s="66" t="s">
        <v>368</v>
      </c>
      <c r="N1" s="66"/>
    </row>
    <row r="2" ht="45.7" customHeight="1" spans="1:14">
      <c r="A2" s="67" t="s">
        <v>26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</row>
    <row r="3" ht="18.1" customHeight="1" spans="1:14">
      <c r="A3" s="61" t="s">
        <v>32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58" t="s">
        <v>33</v>
      </c>
      <c r="N3" s="58"/>
    </row>
    <row r="4" ht="26.05" customHeight="1" spans="1:14">
      <c r="A4" s="62" t="s">
        <v>200</v>
      </c>
      <c r="B4" s="62" t="s">
        <v>369</v>
      </c>
      <c r="C4" s="62" t="s">
        <v>370</v>
      </c>
      <c r="D4" s="62"/>
      <c r="E4" s="62"/>
      <c r="F4" s="62"/>
      <c r="G4" s="62"/>
      <c r="H4" s="62"/>
      <c r="I4" s="62"/>
      <c r="J4" s="62"/>
      <c r="K4" s="62"/>
      <c r="L4" s="62"/>
      <c r="M4" s="62" t="s">
        <v>371</v>
      </c>
      <c r="N4" s="62"/>
    </row>
    <row r="5" ht="31.9" customHeight="1" spans="1:14">
      <c r="A5" s="62"/>
      <c r="B5" s="62"/>
      <c r="C5" s="62" t="s">
        <v>372</v>
      </c>
      <c r="D5" s="62" t="s">
        <v>140</v>
      </c>
      <c r="E5" s="62"/>
      <c r="F5" s="62"/>
      <c r="G5" s="62"/>
      <c r="H5" s="62"/>
      <c r="I5" s="62"/>
      <c r="J5" s="62" t="s">
        <v>373</v>
      </c>
      <c r="K5" s="62" t="s">
        <v>142</v>
      </c>
      <c r="L5" s="62" t="s">
        <v>143</v>
      </c>
      <c r="M5" s="62" t="s">
        <v>374</v>
      </c>
      <c r="N5" s="62" t="s">
        <v>375</v>
      </c>
    </row>
    <row r="6" ht="44.85" customHeight="1" spans="1:14">
      <c r="A6" s="62"/>
      <c r="B6" s="62"/>
      <c r="C6" s="62"/>
      <c r="D6" s="62" t="s">
        <v>376</v>
      </c>
      <c r="E6" s="62" t="s">
        <v>377</v>
      </c>
      <c r="F6" s="62" t="s">
        <v>378</v>
      </c>
      <c r="G6" s="62" t="s">
        <v>379</v>
      </c>
      <c r="H6" s="62" t="s">
        <v>380</v>
      </c>
      <c r="I6" s="62" t="s">
        <v>381</v>
      </c>
      <c r="J6" s="62"/>
      <c r="K6" s="62"/>
      <c r="L6" s="62"/>
      <c r="M6" s="62"/>
      <c r="N6" s="62"/>
    </row>
    <row r="7" ht="22.8" customHeight="1" spans="1:14">
      <c r="A7" s="65"/>
      <c r="B7" s="50" t="s">
        <v>137</v>
      </c>
      <c r="C7" s="64">
        <v>696</v>
      </c>
      <c r="D7" s="64">
        <v>696</v>
      </c>
      <c r="E7" s="64">
        <v>546</v>
      </c>
      <c r="F7" s="64">
        <v>150</v>
      </c>
      <c r="G7" s="64"/>
      <c r="H7" s="64"/>
      <c r="I7" s="64"/>
      <c r="J7" s="64"/>
      <c r="K7" s="64"/>
      <c r="L7" s="64"/>
      <c r="M7" s="64">
        <v>696</v>
      </c>
      <c r="N7" s="65"/>
    </row>
    <row r="8" ht="22.8" customHeight="1" spans="1:14">
      <c r="A8" s="63" t="s">
        <v>155</v>
      </c>
      <c r="B8" s="63" t="s">
        <v>4</v>
      </c>
      <c r="C8" s="64">
        <v>696</v>
      </c>
      <c r="D8" s="64">
        <v>696</v>
      </c>
      <c r="E8" s="64">
        <v>546</v>
      </c>
      <c r="F8" s="64">
        <v>150</v>
      </c>
      <c r="G8" s="64"/>
      <c r="H8" s="64"/>
      <c r="I8" s="64"/>
      <c r="J8" s="64"/>
      <c r="K8" s="64"/>
      <c r="L8" s="64"/>
      <c r="M8" s="64">
        <v>696</v>
      </c>
      <c r="N8" s="65"/>
    </row>
    <row r="9" ht="22.8" customHeight="1" spans="1:14">
      <c r="A9" s="68" t="s">
        <v>382</v>
      </c>
      <c r="B9" s="68" t="s">
        <v>383</v>
      </c>
      <c r="C9" s="52">
        <v>56.7</v>
      </c>
      <c r="D9" s="52">
        <v>56.7</v>
      </c>
      <c r="E9" s="52">
        <v>56.7</v>
      </c>
      <c r="F9" s="52"/>
      <c r="G9" s="52"/>
      <c r="H9" s="52"/>
      <c r="I9" s="52"/>
      <c r="J9" s="52"/>
      <c r="K9" s="52"/>
      <c r="L9" s="52"/>
      <c r="M9" s="52">
        <v>56.7</v>
      </c>
      <c r="N9" s="51"/>
    </row>
    <row r="10" ht="22.8" customHeight="1" spans="1:14">
      <c r="A10" s="68" t="s">
        <v>382</v>
      </c>
      <c r="B10" s="68" t="s">
        <v>384</v>
      </c>
      <c r="C10" s="52">
        <v>90</v>
      </c>
      <c r="D10" s="52">
        <v>90</v>
      </c>
      <c r="E10" s="52">
        <v>90</v>
      </c>
      <c r="F10" s="52"/>
      <c r="G10" s="52"/>
      <c r="H10" s="52"/>
      <c r="I10" s="52"/>
      <c r="J10" s="52"/>
      <c r="K10" s="52"/>
      <c r="L10" s="52"/>
      <c r="M10" s="52">
        <v>90</v>
      </c>
      <c r="N10" s="51"/>
    </row>
    <row r="11" ht="22.8" customHeight="1" spans="1:14">
      <c r="A11" s="68" t="s">
        <v>382</v>
      </c>
      <c r="B11" s="68" t="s">
        <v>385</v>
      </c>
      <c r="C11" s="52">
        <v>549.3</v>
      </c>
      <c r="D11" s="52">
        <v>549.3</v>
      </c>
      <c r="E11" s="52">
        <v>399.3</v>
      </c>
      <c r="F11" s="52">
        <v>150</v>
      </c>
      <c r="G11" s="52"/>
      <c r="H11" s="52"/>
      <c r="I11" s="52"/>
      <c r="J11" s="52"/>
      <c r="K11" s="52"/>
      <c r="L11" s="52"/>
      <c r="M11" s="52">
        <v>549.3</v>
      </c>
      <c r="N11" s="51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9"/>
  <sheetViews>
    <sheetView workbookViewId="0">
      <pane ySplit="5" topLeftCell="A22" activePane="bottomLeft" state="frozen"/>
      <selection/>
      <selection pane="bottomLeft" activeCell="A1" sqref="A1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8.41666666666667" customWidth="1"/>
    <col min="6" max="6" width="8.55" customWidth="1"/>
    <col min="7" max="7" width="11.9416666666667" customWidth="1"/>
    <col min="8" max="8" width="21.575" customWidth="1"/>
    <col min="9" max="9" width="11.125" customWidth="1"/>
    <col min="10" max="10" width="11.5333333333333" customWidth="1"/>
    <col min="11" max="11" width="9.225" customWidth="1"/>
    <col min="12" max="12" width="9.76666666666667" customWidth="1"/>
    <col min="13" max="13" width="15.2" customWidth="1"/>
    <col min="14" max="18" width="9.76666666666667" customWidth="1"/>
  </cols>
  <sheetData>
    <row r="1" ht="16.35" customHeight="1" spans="1:13">
      <c r="A1" s="49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66" t="s">
        <v>386</v>
      </c>
    </row>
    <row r="2" ht="37.95" customHeight="1" spans="1:13">
      <c r="A2" s="49"/>
      <c r="B2" s="49"/>
      <c r="C2" s="60" t="s">
        <v>387</v>
      </c>
      <c r="D2" s="60"/>
      <c r="E2" s="60"/>
      <c r="F2" s="60"/>
      <c r="G2" s="60"/>
      <c r="H2" s="60"/>
      <c r="I2" s="60"/>
      <c r="J2" s="60"/>
      <c r="K2" s="60"/>
      <c r="L2" s="60"/>
      <c r="M2" s="60"/>
    </row>
    <row r="3" ht="21.55" customHeight="1" spans="1:13">
      <c r="A3" s="61" t="s">
        <v>32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58" t="s">
        <v>33</v>
      </c>
      <c r="M3" s="58"/>
    </row>
    <row r="4" ht="33.6" customHeight="1" spans="1:13">
      <c r="A4" s="62" t="s">
        <v>200</v>
      </c>
      <c r="B4" s="62" t="s">
        <v>388</v>
      </c>
      <c r="C4" s="62" t="s">
        <v>389</v>
      </c>
      <c r="D4" s="62" t="s">
        <v>390</v>
      </c>
      <c r="E4" s="62" t="s">
        <v>391</v>
      </c>
      <c r="F4" s="62"/>
      <c r="G4" s="62"/>
      <c r="H4" s="62"/>
      <c r="I4" s="62"/>
      <c r="J4" s="62"/>
      <c r="K4" s="62"/>
      <c r="L4" s="62"/>
      <c r="M4" s="62"/>
    </row>
    <row r="5" ht="36.2" customHeight="1" spans="1:13">
      <c r="A5" s="62"/>
      <c r="B5" s="62"/>
      <c r="C5" s="62"/>
      <c r="D5" s="62"/>
      <c r="E5" s="62" t="s">
        <v>392</v>
      </c>
      <c r="F5" s="62" t="s">
        <v>393</v>
      </c>
      <c r="G5" s="62" t="s">
        <v>394</v>
      </c>
      <c r="H5" s="62" t="s">
        <v>395</v>
      </c>
      <c r="I5" s="62" t="s">
        <v>396</v>
      </c>
      <c r="J5" s="62" t="s">
        <v>397</v>
      </c>
      <c r="K5" s="62" t="s">
        <v>398</v>
      </c>
      <c r="L5" s="62" t="s">
        <v>399</v>
      </c>
      <c r="M5" s="62" t="s">
        <v>400</v>
      </c>
    </row>
    <row r="6" ht="28.45" customHeight="1" spans="1:13">
      <c r="A6" s="63" t="s">
        <v>2</v>
      </c>
      <c r="B6" s="63" t="s">
        <v>4</v>
      </c>
      <c r="C6" s="64">
        <v>696</v>
      </c>
      <c r="D6" s="65"/>
      <c r="E6" s="65"/>
      <c r="F6" s="65"/>
      <c r="G6" s="65"/>
      <c r="H6" s="65"/>
      <c r="I6" s="65"/>
      <c r="J6" s="65"/>
      <c r="K6" s="65"/>
      <c r="L6" s="65"/>
      <c r="M6" s="65"/>
    </row>
    <row r="7" ht="43.1" customHeight="1" spans="1:13">
      <c r="A7" s="51" t="s">
        <v>156</v>
      </c>
      <c r="B7" s="51" t="s">
        <v>401</v>
      </c>
      <c r="C7" s="52">
        <v>90</v>
      </c>
      <c r="D7" s="51" t="s">
        <v>402</v>
      </c>
      <c r="E7" s="65" t="s">
        <v>403</v>
      </c>
      <c r="F7" s="51" t="s">
        <v>404</v>
      </c>
      <c r="G7" s="51" t="s">
        <v>405</v>
      </c>
      <c r="H7" s="51" t="s">
        <v>406</v>
      </c>
      <c r="I7" s="51" t="s">
        <v>407</v>
      </c>
      <c r="J7" s="51" t="s">
        <v>408</v>
      </c>
      <c r="K7" s="51" t="s">
        <v>409</v>
      </c>
      <c r="L7" s="51" t="s">
        <v>410</v>
      </c>
      <c r="M7" s="51"/>
    </row>
    <row r="8" ht="43.1" customHeight="1" spans="1:13">
      <c r="A8" s="51"/>
      <c r="B8" s="51"/>
      <c r="C8" s="52"/>
      <c r="D8" s="51"/>
      <c r="E8" s="65"/>
      <c r="F8" s="51" t="s">
        <v>411</v>
      </c>
      <c r="G8" s="51" t="s">
        <v>412</v>
      </c>
      <c r="H8" s="51" t="s">
        <v>413</v>
      </c>
      <c r="I8" s="51" t="s">
        <v>414</v>
      </c>
      <c r="J8" s="51" t="s">
        <v>408</v>
      </c>
      <c r="K8" s="51" t="s">
        <v>413</v>
      </c>
      <c r="L8" s="51" t="s">
        <v>415</v>
      </c>
      <c r="M8" s="51"/>
    </row>
    <row r="9" ht="43.1" customHeight="1" spans="1:13">
      <c r="A9" s="51"/>
      <c r="B9" s="51"/>
      <c r="C9" s="52"/>
      <c r="D9" s="51"/>
      <c r="E9" s="65"/>
      <c r="F9" s="51" t="s">
        <v>416</v>
      </c>
      <c r="G9" s="51" t="s">
        <v>417</v>
      </c>
      <c r="H9" s="51" t="s">
        <v>413</v>
      </c>
      <c r="I9" s="51" t="s">
        <v>414</v>
      </c>
      <c r="J9" s="51" t="s">
        <v>408</v>
      </c>
      <c r="K9" s="51" t="s">
        <v>413</v>
      </c>
      <c r="L9" s="51" t="s">
        <v>415</v>
      </c>
      <c r="M9" s="51"/>
    </row>
    <row r="10" ht="43.1" customHeight="1" spans="1:13">
      <c r="A10" s="51"/>
      <c r="B10" s="51"/>
      <c r="C10" s="52"/>
      <c r="D10" s="51"/>
      <c r="E10" s="65" t="s">
        <v>418</v>
      </c>
      <c r="F10" s="51" t="s">
        <v>419</v>
      </c>
      <c r="G10" s="51" t="s">
        <v>420</v>
      </c>
      <c r="H10" s="51" t="s">
        <v>421</v>
      </c>
      <c r="I10" s="51" t="s">
        <v>422</v>
      </c>
      <c r="J10" s="51" t="s">
        <v>408</v>
      </c>
      <c r="K10" s="51" t="s">
        <v>423</v>
      </c>
      <c r="L10" s="51" t="s">
        <v>410</v>
      </c>
      <c r="M10" s="51"/>
    </row>
    <row r="11" ht="43.1" customHeight="1" spans="1:13">
      <c r="A11" s="51"/>
      <c r="B11" s="51"/>
      <c r="C11" s="52"/>
      <c r="D11" s="51"/>
      <c r="E11" s="65"/>
      <c r="F11" s="51" t="s">
        <v>424</v>
      </c>
      <c r="G11" s="51" t="s">
        <v>425</v>
      </c>
      <c r="H11" s="51" t="s">
        <v>426</v>
      </c>
      <c r="I11" s="51" t="s">
        <v>427</v>
      </c>
      <c r="J11" s="51" t="s">
        <v>408</v>
      </c>
      <c r="K11" s="51" t="s">
        <v>426</v>
      </c>
      <c r="L11" s="51" t="s">
        <v>415</v>
      </c>
      <c r="M11" s="51"/>
    </row>
    <row r="12" ht="43.1" customHeight="1" spans="1:13">
      <c r="A12" s="51"/>
      <c r="B12" s="51"/>
      <c r="C12" s="52"/>
      <c r="D12" s="51"/>
      <c r="E12" s="65"/>
      <c r="F12" s="51" t="s">
        <v>428</v>
      </c>
      <c r="G12" s="51" t="s">
        <v>429</v>
      </c>
      <c r="H12" s="51" t="s">
        <v>430</v>
      </c>
      <c r="I12" s="51" t="s">
        <v>429</v>
      </c>
      <c r="J12" s="51" t="s">
        <v>408</v>
      </c>
      <c r="K12" s="51" t="s">
        <v>431</v>
      </c>
      <c r="L12" s="51" t="s">
        <v>410</v>
      </c>
      <c r="M12" s="51"/>
    </row>
    <row r="13" ht="43.1" customHeight="1" spans="1:13">
      <c r="A13" s="51"/>
      <c r="B13" s="51"/>
      <c r="C13" s="52"/>
      <c r="D13" s="51"/>
      <c r="E13" s="65" t="s">
        <v>432</v>
      </c>
      <c r="F13" s="51" t="s">
        <v>433</v>
      </c>
      <c r="G13" s="51" t="s">
        <v>434</v>
      </c>
      <c r="H13" s="51" t="s">
        <v>435</v>
      </c>
      <c r="I13" s="51" t="s">
        <v>436</v>
      </c>
      <c r="J13" s="51" t="s">
        <v>408</v>
      </c>
      <c r="K13" s="51" t="s">
        <v>431</v>
      </c>
      <c r="L13" s="51" t="s">
        <v>410</v>
      </c>
      <c r="M13" s="51"/>
    </row>
    <row r="14" ht="43.1" customHeight="1" spans="1:13">
      <c r="A14" s="51"/>
      <c r="B14" s="51"/>
      <c r="C14" s="52"/>
      <c r="D14" s="51"/>
      <c r="E14" s="65" t="s">
        <v>437</v>
      </c>
      <c r="F14" s="51" t="s">
        <v>438</v>
      </c>
      <c r="G14" s="51" t="s">
        <v>439</v>
      </c>
      <c r="H14" s="51" t="s">
        <v>440</v>
      </c>
      <c r="I14" s="51" t="s">
        <v>439</v>
      </c>
      <c r="J14" s="51" t="s">
        <v>408</v>
      </c>
      <c r="K14" s="51" t="s">
        <v>413</v>
      </c>
      <c r="L14" s="51" t="s">
        <v>415</v>
      </c>
      <c r="M14" s="51"/>
    </row>
    <row r="15" ht="43.1" customHeight="1" spans="1:13">
      <c r="A15" s="51"/>
      <c r="B15" s="51"/>
      <c r="C15" s="52"/>
      <c r="D15" s="51"/>
      <c r="E15" s="65"/>
      <c r="F15" s="51" t="s">
        <v>441</v>
      </c>
      <c r="G15" s="51" t="s">
        <v>442</v>
      </c>
      <c r="H15" s="51" t="s">
        <v>443</v>
      </c>
      <c r="I15" s="51" t="s">
        <v>442</v>
      </c>
      <c r="J15" s="51" t="s">
        <v>408</v>
      </c>
      <c r="K15" s="51" t="s">
        <v>413</v>
      </c>
      <c r="L15" s="51" t="s">
        <v>415</v>
      </c>
      <c r="M15" s="51"/>
    </row>
    <row r="16" ht="43.1" customHeight="1" spans="1:13">
      <c r="A16" s="51"/>
      <c r="B16" s="51"/>
      <c r="C16" s="52"/>
      <c r="D16" s="51"/>
      <c r="E16" s="65"/>
      <c r="F16" s="51" t="s">
        <v>444</v>
      </c>
      <c r="G16" s="51" t="s">
        <v>417</v>
      </c>
      <c r="H16" s="51" t="s">
        <v>413</v>
      </c>
      <c r="I16" s="51" t="s">
        <v>414</v>
      </c>
      <c r="J16" s="51" t="s">
        <v>408</v>
      </c>
      <c r="K16" s="51" t="s">
        <v>413</v>
      </c>
      <c r="L16" s="51" t="s">
        <v>415</v>
      </c>
      <c r="M16" s="51"/>
    </row>
    <row r="17" ht="43.1" customHeight="1" spans="1:13">
      <c r="A17" s="51" t="s">
        <v>156</v>
      </c>
      <c r="B17" s="51" t="s">
        <v>445</v>
      </c>
      <c r="C17" s="52">
        <v>549.3</v>
      </c>
      <c r="D17" s="51" t="s">
        <v>446</v>
      </c>
      <c r="E17" s="65" t="s">
        <v>437</v>
      </c>
      <c r="F17" s="51" t="s">
        <v>444</v>
      </c>
      <c r="G17" s="51"/>
      <c r="H17" s="51"/>
      <c r="I17" s="51"/>
      <c r="J17" s="51"/>
      <c r="K17" s="51"/>
      <c r="L17" s="51"/>
      <c r="M17" s="51"/>
    </row>
    <row r="18" ht="16.35" customHeight="1" spans="1:13">
      <c r="A18" s="49"/>
      <c r="B18" s="49"/>
      <c r="C18" s="49"/>
      <c r="D18" s="49"/>
      <c r="E18" s="49"/>
      <c r="F18" s="49"/>
      <c r="G18" s="49"/>
      <c r="H18" s="49"/>
      <c r="I18" s="49"/>
      <c r="J18" s="49"/>
      <c r="K18" s="49"/>
      <c r="L18" s="49"/>
      <c r="M18" s="66" t="s">
        <v>386</v>
      </c>
    </row>
    <row r="19" ht="37.95" customHeight="1" spans="1:13">
      <c r="A19" s="49"/>
      <c r="B19" s="49"/>
      <c r="C19" s="60" t="s">
        <v>387</v>
      </c>
      <c r="D19" s="60"/>
      <c r="E19" s="60"/>
      <c r="F19" s="60"/>
      <c r="G19" s="60"/>
      <c r="H19" s="60"/>
      <c r="I19" s="60"/>
      <c r="J19" s="60"/>
      <c r="K19" s="60"/>
      <c r="L19" s="60"/>
      <c r="M19" s="60"/>
    </row>
    <row r="20" ht="21.55" customHeight="1" spans="1:13">
      <c r="A20" s="61" t="s">
        <v>32</v>
      </c>
      <c r="B20" s="61"/>
      <c r="C20" s="61"/>
      <c r="D20" s="61"/>
      <c r="E20" s="61"/>
      <c r="F20" s="61"/>
      <c r="G20" s="61"/>
      <c r="H20" s="61"/>
      <c r="I20" s="61"/>
      <c r="J20" s="61"/>
      <c r="K20" s="61"/>
      <c r="L20" s="58" t="s">
        <v>33</v>
      </c>
      <c r="M20" s="58"/>
    </row>
    <row r="21" ht="33.6" customHeight="1" spans="1:13">
      <c r="A21" s="62" t="s">
        <v>200</v>
      </c>
      <c r="B21" s="62" t="s">
        <v>388</v>
      </c>
      <c r="C21" s="62" t="s">
        <v>389</v>
      </c>
      <c r="D21" s="62" t="s">
        <v>390</v>
      </c>
      <c r="E21" s="62" t="s">
        <v>391</v>
      </c>
      <c r="F21" s="62"/>
      <c r="G21" s="62"/>
      <c r="H21" s="62"/>
      <c r="I21" s="62"/>
      <c r="J21" s="62"/>
      <c r="K21" s="62"/>
      <c r="L21" s="62"/>
      <c r="M21" s="62"/>
    </row>
    <row r="22" ht="36.2" customHeight="1" spans="1:13">
      <c r="A22" s="62"/>
      <c r="B22" s="62"/>
      <c r="C22" s="62"/>
      <c r="D22" s="62"/>
      <c r="E22" s="62" t="s">
        <v>392</v>
      </c>
      <c r="F22" s="62" t="s">
        <v>393</v>
      </c>
      <c r="G22" s="62" t="s">
        <v>394</v>
      </c>
      <c r="H22" s="62" t="s">
        <v>395</v>
      </c>
      <c r="I22" s="62" t="s">
        <v>396</v>
      </c>
      <c r="J22" s="62" t="s">
        <v>397</v>
      </c>
      <c r="K22" s="62" t="s">
        <v>398</v>
      </c>
      <c r="L22" s="62" t="s">
        <v>399</v>
      </c>
      <c r="M22" s="62" t="s">
        <v>400</v>
      </c>
    </row>
    <row r="23" ht="43.1" customHeight="1" spans="1:13">
      <c r="A23" s="51" t="s">
        <v>156</v>
      </c>
      <c r="B23" s="51" t="s">
        <v>445</v>
      </c>
      <c r="C23" s="52">
        <v>549.3</v>
      </c>
      <c r="D23" s="51" t="s">
        <v>446</v>
      </c>
      <c r="E23" s="65" t="s">
        <v>437</v>
      </c>
      <c r="F23" s="51" t="s">
        <v>441</v>
      </c>
      <c r="G23" s="51" t="s">
        <v>447</v>
      </c>
      <c r="H23" s="51" t="s">
        <v>448</v>
      </c>
      <c r="I23" s="51"/>
      <c r="J23" s="51"/>
      <c r="K23" s="51" t="s">
        <v>449</v>
      </c>
      <c r="L23" s="51" t="s">
        <v>415</v>
      </c>
      <c r="M23" s="51"/>
    </row>
    <row r="24" ht="43.1" customHeight="1" spans="1:13">
      <c r="A24" s="51"/>
      <c r="B24" s="51"/>
      <c r="C24" s="52"/>
      <c r="D24" s="51"/>
      <c r="E24" s="65"/>
      <c r="F24" s="51"/>
      <c r="G24" s="51" t="s">
        <v>450</v>
      </c>
      <c r="H24" s="51" t="s">
        <v>451</v>
      </c>
      <c r="I24" s="51"/>
      <c r="J24" s="51"/>
      <c r="K24" s="51" t="s">
        <v>449</v>
      </c>
      <c r="L24" s="51" t="s">
        <v>415</v>
      </c>
      <c r="M24" s="51"/>
    </row>
    <row r="25" ht="43.1" customHeight="1" spans="1:13">
      <c r="A25" s="51"/>
      <c r="B25" s="51"/>
      <c r="C25" s="52"/>
      <c r="D25" s="51"/>
      <c r="E25" s="65"/>
      <c r="F25" s="51"/>
      <c r="G25" s="51" t="s">
        <v>452</v>
      </c>
      <c r="H25" s="51" t="s">
        <v>453</v>
      </c>
      <c r="I25" s="51"/>
      <c r="J25" s="51"/>
      <c r="K25" s="51" t="s">
        <v>454</v>
      </c>
      <c r="L25" s="51" t="s">
        <v>415</v>
      </c>
      <c r="M25" s="51"/>
    </row>
    <row r="26" ht="43.1" customHeight="1" spans="1:13">
      <c r="A26" s="51"/>
      <c r="B26" s="51"/>
      <c r="C26" s="52"/>
      <c r="D26" s="51"/>
      <c r="E26" s="65"/>
      <c r="F26" s="51" t="s">
        <v>438</v>
      </c>
      <c r="G26" s="51" t="s">
        <v>455</v>
      </c>
      <c r="H26" s="51" t="s">
        <v>456</v>
      </c>
      <c r="I26" s="51"/>
      <c r="J26" s="51"/>
      <c r="K26" s="51" t="s">
        <v>457</v>
      </c>
      <c r="L26" s="51" t="s">
        <v>410</v>
      </c>
      <c r="M26" s="51"/>
    </row>
    <row r="27" ht="43.1" customHeight="1" spans="1:13">
      <c r="A27" s="51"/>
      <c r="B27" s="51"/>
      <c r="C27" s="52"/>
      <c r="D27" s="51"/>
      <c r="E27" s="65" t="s">
        <v>403</v>
      </c>
      <c r="F27" s="51" t="s">
        <v>404</v>
      </c>
      <c r="G27" s="51" t="s">
        <v>458</v>
      </c>
      <c r="H27" s="51" t="s">
        <v>459</v>
      </c>
      <c r="I27" s="51"/>
      <c r="J27" s="51"/>
      <c r="K27" s="51" t="s">
        <v>460</v>
      </c>
      <c r="L27" s="51" t="s">
        <v>410</v>
      </c>
      <c r="M27" s="51"/>
    </row>
    <row r="28" ht="43.1" customHeight="1" spans="1:13">
      <c r="A28" s="51"/>
      <c r="B28" s="51"/>
      <c r="C28" s="52"/>
      <c r="D28" s="51"/>
      <c r="E28" s="65"/>
      <c r="F28" s="51" t="s">
        <v>416</v>
      </c>
      <c r="G28" s="51"/>
      <c r="H28" s="51"/>
      <c r="I28" s="51"/>
      <c r="J28" s="51"/>
      <c r="K28" s="51"/>
      <c r="L28" s="51"/>
      <c r="M28" s="51"/>
    </row>
    <row r="29" ht="43.1" customHeight="1" spans="1:13">
      <c r="A29" s="51"/>
      <c r="B29" s="51"/>
      <c r="C29" s="52"/>
      <c r="D29" s="51"/>
      <c r="E29" s="65"/>
      <c r="F29" s="51" t="s">
        <v>411</v>
      </c>
      <c r="G29" s="51"/>
      <c r="H29" s="51"/>
      <c r="I29" s="51"/>
      <c r="J29" s="51"/>
      <c r="K29" s="51"/>
      <c r="L29" s="51"/>
      <c r="M29" s="51"/>
    </row>
    <row r="30" ht="43.1" customHeight="1" spans="1:13">
      <c r="A30" s="51"/>
      <c r="B30" s="51"/>
      <c r="C30" s="52"/>
      <c r="D30" s="51"/>
      <c r="E30" s="65" t="s">
        <v>418</v>
      </c>
      <c r="F30" s="51" t="s">
        <v>419</v>
      </c>
      <c r="G30" s="51" t="s">
        <v>461</v>
      </c>
      <c r="H30" s="51" t="s">
        <v>462</v>
      </c>
      <c r="I30" s="51"/>
      <c r="J30" s="51"/>
      <c r="K30" s="51" t="s">
        <v>463</v>
      </c>
      <c r="L30" s="51" t="s">
        <v>410</v>
      </c>
      <c r="M30" s="51"/>
    </row>
    <row r="31" ht="43.1" customHeight="1" spans="1:13">
      <c r="A31" s="51"/>
      <c r="B31" s="51"/>
      <c r="C31" s="52"/>
      <c r="D31" s="51"/>
      <c r="E31" s="65"/>
      <c r="F31" s="51"/>
      <c r="G31" s="51" t="s">
        <v>464</v>
      </c>
      <c r="H31" s="51" t="s">
        <v>465</v>
      </c>
      <c r="I31" s="51"/>
      <c r="J31" s="51"/>
      <c r="K31" s="51" t="s">
        <v>466</v>
      </c>
      <c r="L31" s="51" t="s">
        <v>410</v>
      </c>
      <c r="M31" s="51"/>
    </row>
    <row r="32" ht="43.1" customHeight="1" spans="1:13">
      <c r="A32" s="51"/>
      <c r="B32" s="51"/>
      <c r="C32" s="52"/>
      <c r="D32" s="51"/>
      <c r="E32" s="65"/>
      <c r="F32" s="51"/>
      <c r="G32" s="51" t="s">
        <v>467</v>
      </c>
      <c r="H32" s="51" t="s">
        <v>468</v>
      </c>
      <c r="I32" s="51"/>
      <c r="J32" s="51"/>
      <c r="K32" s="51" t="s">
        <v>469</v>
      </c>
      <c r="L32" s="51" t="s">
        <v>410</v>
      </c>
      <c r="M32" s="51"/>
    </row>
    <row r="33" ht="43.1" customHeight="1" spans="1:13">
      <c r="A33" s="51"/>
      <c r="B33" s="51"/>
      <c r="C33" s="52"/>
      <c r="D33" s="51"/>
      <c r="E33" s="65"/>
      <c r="F33" s="51" t="s">
        <v>428</v>
      </c>
      <c r="G33" s="51" t="s">
        <v>470</v>
      </c>
      <c r="H33" s="51" t="s">
        <v>471</v>
      </c>
      <c r="I33" s="51"/>
      <c r="J33" s="51"/>
      <c r="K33" s="51" t="s">
        <v>472</v>
      </c>
      <c r="L33" s="51" t="s">
        <v>473</v>
      </c>
      <c r="M33" s="51"/>
    </row>
    <row r="34" ht="43.1" customHeight="1" spans="1:13">
      <c r="A34" s="51"/>
      <c r="B34" s="51"/>
      <c r="C34" s="52"/>
      <c r="D34" s="51"/>
      <c r="E34" s="65"/>
      <c r="F34" s="51"/>
      <c r="G34" s="51" t="s">
        <v>474</v>
      </c>
      <c r="H34" s="51" t="s">
        <v>471</v>
      </c>
      <c r="I34" s="51"/>
      <c r="J34" s="51"/>
      <c r="K34" s="51" t="s">
        <v>472</v>
      </c>
      <c r="L34" s="51" t="s">
        <v>473</v>
      </c>
      <c r="M34" s="51"/>
    </row>
    <row r="35" ht="16.35" customHeight="1" spans="1:13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49"/>
      <c r="L35" s="49"/>
      <c r="M35" s="66" t="s">
        <v>386</v>
      </c>
    </row>
    <row r="36" ht="37.95" customHeight="1" spans="1:13">
      <c r="A36" s="49"/>
      <c r="B36" s="49"/>
      <c r="C36" s="60" t="s">
        <v>387</v>
      </c>
      <c r="D36" s="60"/>
      <c r="E36" s="60"/>
      <c r="F36" s="60"/>
      <c r="G36" s="60"/>
      <c r="H36" s="60"/>
      <c r="I36" s="60"/>
      <c r="J36" s="60"/>
      <c r="K36" s="60"/>
      <c r="L36" s="60"/>
      <c r="M36" s="60"/>
    </row>
    <row r="37" ht="21.55" customHeight="1" spans="1:13">
      <c r="A37" s="61" t="s">
        <v>32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58" t="s">
        <v>33</v>
      </c>
      <c r="M37" s="58"/>
    </row>
    <row r="38" ht="33.6" customHeight="1" spans="1:13">
      <c r="A38" s="62" t="s">
        <v>200</v>
      </c>
      <c r="B38" s="62" t="s">
        <v>388</v>
      </c>
      <c r="C38" s="62" t="s">
        <v>389</v>
      </c>
      <c r="D38" s="62" t="s">
        <v>390</v>
      </c>
      <c r="E38" s="62" t="s">
        <v>391</v>
      </c>
      <c r="F38" s="62"/>
      <c r="G38" s="62"/>
      <c r="H38" s="62"/>
      <c r="I38" s="62"/>
      <c r="J38" s="62"/>
      <c r="K38" s="62"/>
      <c r="L38" s="62"/>
      <c r="M38" s="62"/>
    </row>
    <row r="39" ht="36.2" customHeight="1" spans="1:13">
      <c r="A39" s="62"/>
      <c r="B39" s="62"/>
      <c r="C39" s="62"/>
      <c r="D39" s="62"/>
      <c r="E39" s="62" t="s">
        <v>392</v>
      </c>
      <c r="F39" s="62" t="s">
        <v>393</v>
      </c>
      <c r="G39" s="62" t="s">
        <v>394</v>
      </c>
      <c r="H39" s="62" t="s">
        <v>395</v>
      </c>
      <c r="I39" s="62" t="s">
        <v>396</v>
      </c>
      <c r="J39" s="62" t="s">
        <v>397</v>
      </c>
      <c r="K39" s="62" t="s">
        <v>398</v>
      </c>
      <c r="L39" s="62" t="s">
        <v>399</v>
      </c>
      <c r="M39" s="62" t="s">
        <v>400</v>
      </c>
    </row>
    <row r="40" ht="43.1" customHeight="1" spans="1:13">
      <c r="A40" s="51" t="s">
        <v>156</v>
      </c>
      <c r="B40" s="51" t="s">
        <v>445</v>
      </c>
      <c r="C40" s="52">
        <v>549.3</v>
      </c>
      <c r="D40" s="51" t="s">
        <v>446</v>
      </c>
      <c r="E40" s="65" t="s">
        <v>418</v>
      </c>
      <c r="F40" s="51" t="s">
        <v>428</v>
      </c>
      <c r="G40" s="51" t="s">
        <v>475</v>
      </c>
      <c r="H40" s="51" t="s">
        <v>476</v>
      </c>
      <c r="I40" s="51"/>
      <c r="J40" s="51"/>
      <c r="K40" s="51" t="s">
        <v>477</v>
      </c>
      <c r="L40" s="51" t="s">
        <v>478</v>
      </c>
      <c r="M40" s="51"/>
    </row>
    <row r="41" ht="43.1" customHeight="1" spans="1:13">
      <c r="A41" s="51"/>
      <c r="B41" s="51"/>
      <c r="C41" s="52"/>
      <c r="D41" s="51"/>
      <c r="E41" s="65"/>
      <c r="F41" s="51" t="s">
        <v>424</v>
      </c>
      <c r="G41" s="51" t="s">
        <v>479</v>
      </c>
      <c r="H41" s="51" t="s">
        <v>435</v>
      </c>
      <c r="I41" s="51"/>
      <c r="J41" s="51"/>
      <c r="K41" s="51" t="s">
        <v>472</v>
      </c>
      <c r="L41" s="51" t="s">
        <v>478</v>
      </c>
      <c r="M41" s="51"/>
    </row>
    <row r="42" ht="43.1" customHeight="1" spans="1:13">
      <c r="A42" s="51"/>
      <c r="B42" s="51"/>
      <c r="C42" s="52"/>
      <c r="D42" s="51"/>
      <c r="E42" s="65"/>
      <c r="F42" s="51"/>
      <c r="G42" s="51" t="s">
        <v>480</v>
      </c>
      <c r="H42" s="51" t="s">
        <v>481</v>
      </c>
      <c r="I42" s="51"/>
      <c r="J42" s="51"/>
      <c r="K42" s="51" t="s">
        <v>482</v>
      </c>
      <c r="L42" s="51" t="s">
        <v>483</v>
      </c>
      <c r="M42" s="51"/>
    </row>
    <row r="43" ht="43.1" customHeight="1" spans="1:13">
      <c r="A43" s="51"/>
      <c r="B43" s="51"/>
      <c r="C43" s="52"/>
      <c r="D43" s="51"/>
      <c r="E43" s="65" t="s">
        <v>432</v>
      </c>
      <c r="F43" s="51" t="s">
        <v>433</v>
      </c>
      <c r="G43" s="51" t="s">
        <v>484</v>
      </c>
      <c r="H43" s="51" t="s">
        <v>485</v>
      </c>
      <c r="I43" s="51"/>
      <c r="J43" s="51"/>
      <c r="K43" s="51" t="s">
        <v>472</v>
      </c>
      <c r="L43" s="51" t="s">
        <v>478</v>
      </c>
      <c r="M43" s="51"/>
    </row>
    <row r="44" ht="43.1" customHeight="1" spans="1:13">
      <c r="A44" s="51"/>
      <c r="B44" s="51"/>
      <c r="C44" s="52"/>
      <c r="D44" s="51"/>
      <c r="E44" s="65"/>
      <c r="F44" s="51"/>
      <c r="G44" s="51" t="s">
        <v>486</v>
      </c>
      <c r="H44" s="51" t="s">
        <v>485</v>
      </c>
      <c r="I44" s="51"/>
      <c r="J44" s="51"/>
      <c r="K44" s="51" t="s">
        <v>472</v>
      </c>
      <c r="L44" s="51" t="s">
        <v>478</v>
      </c>
      <c r="M44" s="51"/>
    </row>
    <row r="45" ht="43.1" customHeight="1" spans="1:13">
      <c r="A45" s="51" t="s">
        <v>156</v>
      </c>
      <c r="B45" s="51" t="s">
        <v>487</v>
      </c>
      <c r="C45" s="52">
        <v>56.7</v>
      </c>
      <c r="D45" s="51" t="s">
        <v>488</v>
      </c>
      <c r="E45" s="65" t="s">
        <v>437</v>
      </c>
      <c r="F45" s="51" t="s">
        <v>444</v>
      </c>
      <c r="G45" s="51"/>
      <c r="H45" s="51"/>
      <c r="I45" s="51"/>
      <c r="J45" s="51"/>
      <c r="K45" s="51"/>
      <c r="L45" s="51"/>
      <c r="M45" s="51"/>
    </row>
    <row r="46" ht="43.1" customHeight="1" spans="1:13">
      <c r="A46" s="51"/>
      <c r="B46" s="51"/>
      <c r="C46" s="52"/>
      <c r="D46" s="51"/>
      <c r="E46" s="65"/>
      <c r="F46" s="51" t="s">
        <v>441</v>
      </c>
      <c r="G46" s="51"/>
      <c r="H46" s="51"/>
      <c r="I46" s="51"/>
      <c r="J46" s="51"/>
      <c r="K46" s="51"/>
      <c r="L46" s="51"/>
      <c r="M46" s="51"/>
    </row>
    <row r="47" ht="43.1" customHeight="1" spans="1:13">
      <c r="A47" s="51"/>
      <c r="B47" s="51"/>
      <c r="C47" s="52"/>
      <c r="D47" s="51"/>
      <c r="E47" s="65"/>
      <c r="F47" s="51" t="s">
        <v>438</v>
      </c>
      <c r="G47" s="51"/>
      <c r="H47" s="51"/>
      <c r="I47" s="51"/>
      <c r="J47" s="51"/>
      <c r="K47" s="51"/>
      <c r="L47" s="51"/>
      <c r="M47" s="51"/>
    </row>
    <row r="48" ht="43.1" customHeight="1" spans="1:13">
      <c r="A48" s="51"/>
      <c r="B48" s="51"/>
      <c r="C48" s="52"/>
      <c r="D48" s="51"/>
      <c r="E48" s="65" t="s">
        <v>418</v>
      </c>
      <c r="F48" s="51" t="s">
        <v>424</v>
      </c>
      <c r="G48" s="51"/>
      <c r="H48" s="51"/>
      <c r="I48" s="51"/>
      <c r="J48" s="51"/>
      <c r="K48" s="51"/>
      <c r="L48" s="51"/>
      <c r="M48" s="51"/>
    </row>
    <row r="49" ht="43.1" customHeight="1" spans="1:13">
      <c r="A49" s="51"/>
      <c r="B49" s="51"/>
      <c r="C49" s="52"/>
      <c r="D49" s="51"/>
      <c r="E49" s="65"/>
      <c r="F49" s="51" t="s">
        <v>419</v>
      </c>
      <c r="G49" s="51"/>
      <c r="H49" s="51"/>
      <c r="I49" s="51"/>
      <c r="J49" s="51"/>
      <c r="K49" s="51"/>
      <c r="L49" s="51"/>
      <c r="M49" s="51"/>
    </row>
    <row r="50" ht="43.1" customHeight="1" spans="1:13">
      <c r="A50" s="51"/>
      <c r="B50" s="51"/>
      <c r="C50" s="52"/>
      <c r="D50" s="51"/>
      <c r="E50" s="65"/>
      <c r="F50" s="51" t="s">
        <v>428</v>
      </c>
      <c r="G50" s="51"/>
      <c r="H50" s="51"/>
      <c r="I50" s="51"/>
      <c r="J50" s="51"/>
      <c r="K50" s="51"/>
      <c r="L50" s="51"/>
      <c r="M50" s="51"/>
    </row>
    <row r="51" ht="43.1" customHeight="1" spans="1:13">
      <c r="A51" s="51"/>
      <c r="B51" s="51"/>
      <c r="C51" s="52"/>
      <c r="D51" s="51"/>
      <c r="E51" s="65" t="s">
        <v>432</v>
      </c>
      <c r="F51" s="51" t="s">
        <v>433</v>
      </c>
      <c r="G51" s="51"/>
      <c r="H51" s="51"/>
      <c r="I51" s="51"/>
      <c r="J51" s="51"/>
      <c r="K51" s="51"/>
      <c r="L51" s="51"/>
      <c r="M51" s="51"/>
    </row>
    <row r="52" ht="16.35" customHeight="1" spans="1:13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66" t="s">
        <v>386</v>
      </c>
    </row>
    <row r="53" ht="37.95" customHeight="1" spans="1:13">
      <c r="A53" s="49"/>
      <c r="B53" s="49"/>
      <c r="C53" s="60" t="s">
        <v>387</v>
      </c>
      <c r="D53" s="60"/>
      <c r="E53" s="60"/>
      <c r="F53" s="60"/>
      <c r="G53" s="60"/>
      <c r="H53" s="60"/>
      <c r="I53" s="60"/>
      <c r="J53" s="60"/>
      <c r="K53" s="60"/>
      <c r="L53" s="60"/>
      <c r="M53" s="60"/>
    </row>
    <row r="54" ht="21.55" customHeight="1" spans="1:13">
      <c r="A54" s="61" t="s">
        <v>32</v>
      </c>
      <c r="B54" s="61"/>
      <c r="C54" s="61"/>
      <c r="D54" s="61"/>
      <c r="E54" s="61"/>
      <c r="F54" s="61"/>
      <c r="G54" s="61"/>
      <c r="H54" s="61"/>
      <c r="I54" s="61"/>
      <c r="J54" s="61"/>
      <c r="K54" s="61"/>
      <c r="L54" s="58" t="s">
        <v>33</v>
      </c>
      <c r="M54" s="58"/>
    </row>
    <row r="55" ht="33.6" customHeight="1" spans="1:13">
      <c r="A55" s="62" t="s">
        <v>200</v>
      </c>
      <c r="B55" s="62" t="s">
        <v>388</v>
      </c>
      <c r="C55" s="62" t="s">
        <v>389</v>
      </c>
      <c r="D55" s="62" t="s">
        <v>390</v>
      </c>
      <c r="E55" s="62" t="s">
        <v>391</v>
      </c>
      <c r="F55" s="62"/>
      <c r="G55" s="62"/>
      <c r="H55" s="62"/>
      <c r="I55" s="62"/>
      <c r="J55" s="62"/>
      <c r="K55" s="62"/>
      <c r="L55" s="62"/>
      <c r="M55" s="62"/>
    </row>
    <row r="56" ht="36.2" customHeight="1" spans="1:13">
      <c r="A56" s="62"/>
      <c r="B56" s="62"/>
      <c r="C56" s="62"/>
      <c r="D56" s="62"/>
      <c r="E56" s="62" t="s">
        <v>392</v>
      </c>
      <c r="F56" s="62" t="s">
        <v>393</v>
      </c>
      <c r="G56" s="62" t="s">
        <v>394</v>
      </c>
      <c r="H56" s="62" t="s">
        <v>395</v>
      </c>
      <c r="I56" s="62" t="s">
        <v>396</v>
      </c>
      <c r="J56" s="62" t="s">
        <v>397</v>
      </c>
      <c r="K56" s="62" t="s">
        <v>398</v>
      </c>
      <c r="L56" s="62" t="s">
        <v>399</v>
      </c>
      <c r="M56" s="62" t="s">
        <v>400</v>
      </c>
    </row>
    <row r="57" ht="43.1" customHeight="1" spans="1:13">
      <c r="A57" s="51" t="s">
        <v>156</v>
      </c>
      <c r="B57" s="51" t="s">
        <v>487</v>
      </c>
      <c r="C57" s="52">
        <v>56.7</v>
      </c>
      <c r="D57" s="51" t="s">
        <v>488</v>
      </c>
      <c r="E57" s="65" t="s">
        <v>403</v>
      </c>
      <c r="F57" s="51" t="s">
        <v>416</v>
      </c>
      <c r="G57" s="51"/>
      <c r="H57" s="51"/>
      <c r="I57" s="51"/>
      <c r="J57" s="51"/>
      <c r="K57" s="51"/>
      <c r="L57" s="51"/>
      <c r="M57" s="51"/>
    </row>
    <row r="58" ht="43.1" customHeight="1" spans="1:13">
      <c r="A58" s="51"/>
      <c r="B58" s="51"/>
      <c r="C58" s="52"/>
      <c r="D58" s="51"/>
      <c r="E58" s="65"/>
      <c r="F58" s="51" t="s">
        <v>411</v>
      </c>
      <c r="G58" s="51"/>
      <c r="H58" s="51"/>
      <c r="I58" s="51"/>
      <c r="J58" s="51"/>
      <c r="K58" s="51"/>
      <c r="L58" s="51"/>
      <c r="M58" s="51"/>
    </row>
    <row r="59" ht="43.1" customHeight="1" spans="1:13">
      <c r="A59" s="51"/>
      <c r="B59" s="51"/>
      <c r="C59" s="52"/>
      <c r="D59" s="51"/>
      <c r="E59" s="65"/>
      <c r="F59" s="51" t="s">
        <v>404</v>
      </c>
      <c r="G59" s="51"/>
      <c r="H59" s="51"/>
      <c r="I59" s="51"/>
      <c r="J59" s="51"/>
      <c r="K59" s="51"/>
      <c r="L59" s="51"/>
      <c r="M59" s="51"/>
    </row>
  </sheetData>
  <mergeCells count="68">
    <mergeCell ref="C2:M2"/>
    <mergeCell ref="A3:K3"/>
    <mergeCell ref="L3:M3"/>
    <mergeCell ref="E4:M4"/>
    <mergeCell ref="C19:M19"/>
    <mergeCell ref="A20:K20"/>
    <mergeCell ref="L20:M20"/>
    <mergeCell ref="E21:M21"/>
    <mergeCell ref="C36:M36"/>
    <mergeCell ref="A37:K37"/>
    <mergeCell ref="L37:M37"/>
    <mergeCell ref="E38:M38"/>
    <mergeCell ref="C53:M53"/>
    <mergeCell ref="A54:K54"/>
    <mergeCell ref="L54:M54"/>
    <mergeCell ref="E55:M55"/>
    <mergeCell ref="A4:A5"/>
    <mergeCell ref="A7:A16"/>
    <mergeCell ref="A21:A22"/>
    <mergeCell ref="A23:A34"/>
    <mergeCell ref="A38:A39"/>
    <mergeCell ref="A40:A44"/>
    <mergeCell ref="A45:A51"/>
    <mergeCell ref="A55:A56"/>
    <mergeCell ref="A57:A59"/>
    <mergeCell ref="B4:B5"/>
    <mergeCell ref="B7:B16"/>
    <mergeCell ref="B21:B22"/>
    <mergeCell ref="B23:B34"/>
    <mergeCell ref="B38:B39"/>
    <mergeCell ref="B40:B44"/>
    <mergeCell ref="B45:B51"/>
    <mergeCell ref="B55:B56"/>
    <mergeCell ref="B57:B59"/>
    <mergeCell ref="C4:C5"/>
    <mergeCell ref="C7:C16"/>
    <mergeCell ref="C21:C22"/>
    <mergeCell ref="C23:C34"/>
    <mergeCell ref="C38:C39"/>
    <mergeCell ref="C40:C44"/>
    <mergeCell ref="C45:C51"/>
    <mergeCell ref="C55:C56"/>
    <mergeCell ref="C57:C59"/>
    <mergeCell ref="D4:D5"/>
    <mergeCell ref="D7:D16"/>
    <mergeCell ref="D21:D22"/>
    <mergeCell ref="D23:D34"/>
    <mergeCell ref="D38:D39"/>
    <mergeCell ref="D40:D44"/>
    <mergeCell ref="D45:D51"/>
    <mergeCell ref="D55:D56"/>
    <mergeCell ref="D57:D59"/>
    <mergeCell ref="E7:E9"/>
    <mergeCell ref="E10:E12"/>
    <mergeCell ref="E14:E16"/>
    <mergeCell ref="E23:E26"/>
    <mergeCell ref="E27:E29"/>
    <mergeCell ref="E30:E34"/>
    <mergeCell ref="E40:E42"/>
    <mergeCell ref="E43:E44"/>
    <mergeCell ref="E45:E47"/>
    <mergeCell ref="E48:E50"/>
    <mergeCell ref="E57:E59"/>
    <mergeCell ref="F23:F25"/>
    <mergeCell ref="F30:F32"/>
    <mergeCell ref="F33:F34"/>
    <mergeCell ref="F41:F42"/>
    <mergeCell ref="F43:F4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workbookViewId="0">
      <pane ySplit="7" topLeftCell="A8" activePane="bottomLeft" state="frozen"/>
      <selection/>
      <selection pane="bottomLeft" activeCell="O14" sqref="O14"/>
    </sheetView>
  </sheetViews>
  <sheetFormatPr defaultColWidth="10" defaultRowHeight="13.5"/>
  <cols>
    <col min="1" max="1" width="6.375" customWidth="1"/>
    <col min="2" max="2" width="16.6916666666667" customWidth="1"/>
    <col min="3" max="3" width="9.09166666666667" customWidth="1"/>
    <col min="4" max="4" width="6.24166666666667" customWidth="1"/>
    <col min="5" max="5" width="5.96666666666667" customWidth="1"/>
    <col min="6" max="6" width="6.24166666666667" customWidth="1"/>
    <col min="7" max="7" width="6.50833333333333" customWidth="1"/>
    <col min="8" max="8" width="5.96666666666667" customWidth="1"/>
    <col min="9" max="9" width="6.50833333333333" customWidth="1"/>
    <col min="10" max="10" width="25.2416666666667" customWidth="1"/>
    <col min="11" max="11" width="6.50833333333333" customWidth="1"/>
    <col min="12" max="12" width="12.2083333333333" customWidth="1"/>
    <col min="13" max="13" width="8.275" customWidth="1"/>
    <col min="14" max="14" width="8.14166666666667" customWidth="1"/>
    <col min="15" max="15" width="7.875" customWidth="1"/>
    <col min="16" max="16" width="6.24166666666667" customWidth="1"/>
    <col min="17" max="17" width="18.8666666666667" customWidth="1"/>
    <col min="18" max="18" width="25.9166666666667" customWidth="1"/>
    <col min="19" max="19" width="11.4" customWidth="1"/>
    <col min="20" max="20" width="9.76666666666667" customWidth="1"/>
  </cols>
  <sheetData>
    <row r="1" ht="16.35" customHeight="1" spans="19:19">
      <c r="S1" s="49" t="s">
        <v>489</v>
      </c>
    </row>
    <row r="2" ht="42.25" customHeight="1" spans="1:19">
      <c r="A2" s="47" t="s">
        <v>490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</row>
    <row r="3" ht="23.25" customHeight="1" spans="1:19">
      <c r="A3" s="48" t="s">
        <v>491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</row>
    <row r="4" ht="16.35" customHeight="1" spans="1:19">
      <c r="A4" s="49"/>
      <c r="B4" s="49"/>
      <c r="C4" s="49"/>
      <c r="D4" s="49"/>
      <c r="E4" s="49"/>
      <c r="F4" s="49"/>
      <c r="G4" s="49"/>
      <c r="H4" s="49"/>
      <c r="I4" s="49"/>
      <c r="J4" s="49"/>
      <c r="Q4" s="58" t="s">
        <v>33</v>
      </c>
      <c r="R4" s="58"/>
      <c r="S4" s="58"/>
    </row>
    <row r="5" ht="18.1" customHeight="1" spans="1:19">
      <c r="A5" s="50" t="s">
        <v>351</v>
      </c>
      <c r="B5" s="50" t="s">
        <v>352</v>
      </c>
      <c r="C5" s="50" t="s">
        <v>492</v>
      </c>
      <c r="D5" s="50"/>
      <c r="E5" s="50"/>
      <c r="F5" s="50"/>
      <c r="G5" s="50"/>
      <c r="H5" s="50"/>
      <c r="I5" s="50"/>
      <c r="J5" s="50" t="s">
        <v>493</v>
      </c>
      <c r="K5" s="50" t="s">
        <v>494</v>
      </c>
      <c r="L5" s="50"/>
      <c r="M5" s="50"/>
      <c r="N5" s="50"/>
      <c r="O5" s="50"/>
      <c r="P5" s="50"/>
      <c r="Q5" s="50"/>
      <c r="R5" s="50"/>
      <c r="S5" s="50"/>
    </row>
    <row r="6" ht="18.95" customHeight="1" spans="1:19">
      <c r="A6" s="50"/>
      <c r="B6" s="50"/>
      <c r="C6" s="50" t="s">
        <v>389</v>
      </c>
      <c r="D6" s="50" t="s">
        <v>495</v>
      </c>
      <c r="E6" s="50"/>
      <c r="F6" s="50"/>
      <c r="G6" s="50"/>
      <c r="H6" s="50" t="s">
        <v>496</v>
      </c>
      <c r="I6" s="50"/>
      <c r="J6" s="50"/>
      <c r="K6" s="50"/>
      <c r="L6" s="50"/>
      <c r="M6" s="50"/>
      <c r="N6" s="50"/>
      <c r="O6" s="50"/>
      <c r="P6" s="50"/>
      <c r="Q6" s="50"/>
      <c r="R6" s="50"/>
      <c r="S6" s="50"/>
    </row>
    <row r="7" ht="31.05" customHeight="1" spans="1:19">
      <c r="A7" s="50"/>
      <c r="B7" s="50"/>
      <c r="C7" s="50"/>
      <c r="D7" s="50" t="s">
        <v>140</v>
      </c>
      <c r="E7" s="50" t="s">
        <v>497</v>
      </c>
      <c r="F7" s="50" t="s">
        <v>144</v>
      </c>
      <c r="G7" s="50" t="s">
        <v>498</v>
      </c>
      <c r="H7" s="50" t="s">
        <v>162</v>
      </c>
      <c r="I7" s="50" t="s">
        <v>163</v>
      </c>
      <c r="J7" s="50"/>
      <c r="K7" s="50" t="s">
        <v>392</v>
      </c>
      <c r="L7" s="50" t="s">
        <v>393</v>
      </c>
      <c r="M7" s="50" t="s">
        <v>394</v>
      </c>
      <c r="N7" s="50" t="s">
        <v>399</v>
      </c>
      <c r="O7" s="50" t="s">
        <v>395</v>
      </c>
      <c r="P7" s="50" t="s">
        <v>499</v>
      </c>
      <c r="Q7" s="50" t="s">
        <v>500</v>
      </c>
      <c r="R7" s="50" t="s">
        <v>501</v>
      </c>
      <c r="S7" s="50" t="s">
        <v>400</v>
      </c>
    </row>
    <row r="8" ht="19.55" customHeight="1" spans="1:19">
      <c r="A8" s="51" t="s">
        <v>2</v>
      </c>
      <c r="B8" s="51" t="s">
        <v>4</v>
      </c>
      <c r="C8" s="52">
        <v>5364.697318</v>
      </c>
      <c r="D8" s="52">
        <v>5364.697318</v>
      </c>
      <c r="E8" s="52"/>
      <c r="F8" s="52"/>
      <c r="G8" s="52"/>
      <c r="H8" s="52">
        <v>4668.697318</v>
      </c>
      <c r="I8" s="52">
        <v>696</v>
      </c>
      <c r="J8" s="51" t="s">
        <v>502</v>
      </c>
      <c r="K8" s="53" t="s">
        <v>418</v>
      </c>
      <c r="L8" s="53" t="s">
        <v>503</v>
      </c>
      <c r="M8" s="51" t="s">
        <v>504</v>
      </c>
      <c r="N8" s="51" t="s">
        <v>478</v>
      </c>
      <c r="O8" s="54">
        <v>160</v>
      </c>
      <c r="P8" s="51" t="s">
        <v>457</v>
      </c>
      <c r="Q8" s="51" t="s">
        <v>505</v>
      </c>
      <c r="R8" s="51" t="s">
        <v>506</v>
      </c>
      <c r="S8" s="51"/>
    </row>
    <row r="9" ht="18.95" customHeight="1" spans="1:19">
      <c r="A9" s="51"/>
      <c r="B9" s="51"/>
      <c r="C9" s="52"/>
      <c r="D9" s="52"/>
      <c r="E9" s="52"/>
      <c r="F9" s="52"/>
      <c r="G9" s="52"/>
      <c r="H9" s="52"/>
      <c r="I9" s="52"/>
      <c r="J9" s="51"/>
      <c r="K9" s="53"/>
      <c r="L9" s="53" t="s">
        <v>507</v>
      </c>
      <c r="M9" s="51" t="s">
        <v>508</v>
      </c>
      <c r="N9" s="51" t="s">
        <v>509</v>
      </c>
      <c r="O9" s="51" t="s">
        <v>510</v>
      </c>
      <c r="P9" s="51" t="s">
        <v>431</v>
      </c>
      <c r="Q9" s="51" t="s">
        <v>511</v>
      </c>
      <c r="R9" s="51" t="s">
        <v>512</v>
      </c>
      <c r="S9" s="51"/>
    </row>
    <row r="10" ht="19.55" customHeight="1" spans="1:19">
      <c r="A10" s="51"/>
      <c r="B10" s="51"/>
      <c r="C10" s="52"/>
      <c r="D10" s="52"/>
      <c r="E10" s="52"/>
      <c r="F10" s="52"/>
      <c r="G10" s="52"/>
      <c r="H10" s="52"/>
      <c r="I10" s="52"/>
      <c r="J10" s="51"/>
      <c r="K10" s="53"/>
      <c r="L10" s="53" t="s">
        <v>513</v>
      </c>
      <c r="M10" s="51" t="s">
        <v>514</v>
      </c>
      <c r="N10" s="51" t="s">
        <v>415</v>
      </c>
      <c r="O10" s="55">
        <v>45261</v>
      </c>
      <c r="P10" s="51" t="s">
        <v>515</v>
      </c>
      <c r="Q10" s="51" t="s">
        <v>516</v>
      </c>
      <c r="R10" s="51" t="s">
        <v>517</v>
      </c>
      <c r="S10" s="51"/>
    </row>
    <row r="11" ht="18.95" customHeight="1" spans="1:19">
      <c r="A11" s="51"/>
      <c r="B11" s="51"/>
      <c r="C11" s="52"/>
      <c r="D11" s="52"/>
      <c r="E11" s="52"/>
      <c r="F11" s="52"/>
      <c r="G11" s="52"/>
      <c r="H11" s="52"/>
      <c r="I11" s="52"/>
      <c r="J11" s="51"/>
      <c r="K11" s="53"/>
      <c r="L11" s="53" t="s">
        <v>403</v>
      </c>
      <c r="M11" s="51" t="s">
        <v>518</v>
      </c>
      <c r="N11" s="51" t="s">
        <v>483</v>
      </c>
      <c r="O11" s="54">
        <v>1000</v>
      </c>
      <c r="P11" s="51" t="s">
        <v>519</v>
      </c>
      <c r="Q11" s="51" t="s">
        <v>520</v>
      </c>
      <c r="R11" s="51" t="s">
        <v>521</v>
      </c>
      <c r="S11" s="51"/>
    </row>
    <row r="12" ht="18.1" customHeight="1" spans="1:19">
      <c r="A12" s="51"/>
      <c r="B12" s="51"/>
      <c r="C12" s="52"/>
      <c r="D12" s="52"/>
      <c r="E12" s="52"/>
      <c r="F12" s="52"/>
      <c r="G12" s="52"/>
      <c r="H12" s="52"/>
      <c r="I12" s="52"/>
      <c r="J12" s="51"/>
      <c r="K12" s="53" t="s">
        <v>522</v>
      </c>
      <c r="L12" s="53" t="s">
        <v>438</v>
      </c>
      <c r="M12" s="51" t="s">
        <v>523</v>
      </c>
      <c r="N12" s="51" t="s">
        <v>478</v>
      </c>
      <c r="O12" s="51">
        <v>8800</v>
      </c>
      <c r="P12" s="51" t="s">
        <v>466</v>
      </c>
      <c r="Q12" s="51" t="s">
        <v>523</v>
      </c>
      <c r="R12" s="51" t="s">
        <v>511</v>
      </c>
      <c r="S12" s="51"/>
    </row>
    <row r="13" ht="19.55" customHeight="1" spans="1:19">
      <c r="A13" s="51"/>
      <c r="B13" s="51"/>
      <c r="C13" s="52"/>
      <c r="D13" s="52"/>
      <c r="E13" s="52"/>
      <c r="F13" s="52"/>
      <c r="G13" s="52"/>
      <c r="H13" s="52"/>
      <c r="I13" s="52"/>
      <c r="J13" s="51"/>
      <c r="K13" s="53"/>
      <c r="L13" s="53" t="s">
        <v>441</v>
      </c>
      <c r="M13" s="51" t="s">
        <v>524</v>
      </c>
      <c r="N13" s="51" t="s">
        <v>509</v>
      </c>
      <c r="O13" s="51" t="s">
        <v>510</v>
      </c>
      <c r="P13" s="51" t="s">
        <v>431</v>
      </c>
      <c r="Q13" s="51" t="s">
        <v>525</v>
      </c>
      <c r="R13" s="51" t="s">
        <v>511</v>
      </c>
      <c r="S13" s="51"/>
    </row>
    <row r="14" ht="19.55" customHeight="1" spans="1:19">
      <c r="A14" s="51"/>
      <c r="B14" s="51"/>
      <c r="C14" s="52"/>
      <c r="D14" s="52"/>
      <c r="E14" s="52"/>
      <c r="F14" s="52"/>
      <c r="G14" s="52"/>
      <c r="H14" s="52"/>
      <c r="I14" s="52"/>
      <c r="J14" s="51"/>
      <c r="K14" s="53"/>
      <c r="L14" s="53" t="s">
        <v>444</v>
      </c>
      <c r="M14" s="51"/>
      <c r="N14" s="51"/>
      <c r="O14" s="51"/>
      <c r="P14" s="51"/>
      <c r="Q14" s="51"/>
      <c r="R14" s="51"/>
      <c r="S14" s="51"/>
    </row>
    <row r="15" ht="19.55" customHeight="1" spans="1:19">
      <c r="A15" s="51"/>
      <c r="B15" s="51"/>
      <c r="C15" s="52"/>
      <c r="D15" s="52"/>
      <c r="E15" s="52"/>
      <c r="F15" s="52"/>
      <c r="G15" s="52"/>
      <c r="H15" s="52"/>
      <c r="I15" s="52"/>
      <c r="J15" s="51"/>
      <c r="K15" s="53"/>
      <c r="L15" s="53" t="s">
        <v>526</v>
      </c>
      <c r="M15" s="56" t="s">
        <v>527</v>
      </c>
      <c r="N15" s="51" t="s">
        <v>415</v>
      </c>
      <c r="O15" s="51" t="s">
        <v>449</v>
      </c>
      <c r="P15" s="51" t="s">
        <v>449</v>
      </c>
      <c r="Q15" s="59" t="s">
        <v>528</v>
      </c>
      <c r="R15" s="59" t="s">
        <v>529</v>
      </c>
      <c r="S15" s="51"/>
    </row>
    <row r="16" ht="19.8" customHeight="1" spans="1:19">
      <c r="A16" s="51"/>
      <c r="B16" s="51"/>
      <c r="C16" s="52"/>
      <c r="D16" s="52"/>
      <c r="E16" s="52"/>
      <c r="F16" s="52"/>
      <c r="G16" s="52"/>
      <c r="H16" s="52"/>
      <c r="I16" s="52"/>
      <c r="J16" s="51"/>
      <c r="K16" s="53" t="s">
        <v>432</v>
      </c>
      <c r="L16" s="53" t="s">
        <v>433</v>
      </c>
      <c r="M16" s="51" t="s">
        <v>530</v>
      </c>
      <c r="N16" s="51" t="s">
        <v>478</v>
      </c>
      <c r="O16" s="57">
        <v>90</v>
      </c>
      <c r="P16" s="51" t="s">
        <v>431</v>
      </c>
      <c r="Q16" s="51" t="s">
        <v>531</v>
      </c>
      <c r="R16" s="51" t="s">
        <v>532</v>
      </c>
      <c r="S16" s="51"/>
    </row>
    <row r="17" ht="16.35" customHeight="1"/>
    <row r="18" ht="16.35" customHeight="1"/>
    <row r="19" ht="16.35" customHeight="1"/>
    <row r="20" ht="16.35" customHeight="1"/>
    <row r="21" ht="16.35" customHeight="1"/>
    <row r="22" ht="16.35" customHeight="1"/>
    <row r="23" ht="16.35" customHeight="1"/>
    <row r="24" ht="16.35" customHeight="1"/>
    <row r="25" ht="16.35" customHeight="1"/>
    <row r="26" ht="16.35" customHeight="1"/>
    <row r="27" ht="16.35" customHeight="1"/>
    <row r="28" ht="16.35" customHeight="1" spans="6:19">
      <c r="F28" s="49" t="s">
        <v>533</v>
      </c>
      <c r="S28" s="49"/>
    </row>
  </sheetData>
  <mergeCells count="23">
    <mergeCell ref="A2:S2"/>
    <mergeCell ref="A3:S3"/>
    <mergeCell ref="Q4:S4"/>
    <mergeCell ref="C5:I5"/>
    <mergeCell ref="D6:G6"/>
    <mergeCell ref="H6:I6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8:K11"/>
    <mergeCell ref="K12:K15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9"/>
  <sheetViews>
    <sheetView workbookViewId="0">
      <selection activeCell="D17" sqref="D17"/>
    </sheetView>
  </sheetViews>
  <sheetFormatPr defaultColWidth="9" defaultRowHeight="13.5" outlineLevelCol="3"/>
  <cols>
    <col min="1" max="4" width="27.375" customWidth="1"/>
  </cols>
  <sheetData>
    <row r="1" ht="30" customHeight="1" spans="1:4">
      <c r="A1" s="31" t="s">
        <v>534</v>
      </c>
      <c r="B1" s="31"/>
      <c r="C1" s="31"/>
      <c r="D1" s="31"/>
    </row>
    <row r="2" ht="30" customHeight="1" spans="1:4">
      <c r="A2" s="32" t="s">
        <v>491</v>
      </c>
      <c r="B2" s="33"/>
      <c r="C2" s="33"/>
      <c r="D2" s="34" t="s">
        <v>33</v>
      </c>
    </row>
    <row r="3" ht="30" customHeight="1" spans="1:4">
      <c r="A3" s="35" t="s">
        <v>535</v>
      </c>
      <c r="B3" s="35" t="s">
        <v>536</v>
      </c>
      <c r="C3" s="35" t="s">
        <v>537</v>
      </c>
      <c r="D3" s="35" t="s">
        <v>538</v>
      </c>
    </row>
    <row r="4" ht="30" customHeight="1" spans="1:4">
      <c r="A4" s="36" t="s">
        <v>539</v>
      </c>
      <c r="B4" s="36"/>
      <c r="C4" s="36"/>
      <c r="D4" s="36"/>
    </row>
    <row r="5" ht="30" customHeight="1" spans="1:4">
      <c r="A5" s="36" t="s">
        <v>540</v>
      </c>
      <c r="B5" s="37">
        <v>1</v>
      </c>
      <c r="C5" s="36"/>
      <c r="D5" s="36">
        <v>2260.5</v>
      </c>
    </row>
    <row r="6" ht="30" customHeight="1" spans="1:4">
      <c r="A6" s="38" t="s">
        <v>541</v>
      </c>
      <c r="B6" s="37">
        <v>2</v>
      </c>
      <c r="C6" s="36"/>
      <c r="D6" s="36"/>
    </row>
    <row r="7" ht="30" customHeight="1" spans="1:4">
      <c r="A7" s="39" t="s">
        <v>542</v>
      </c>
      <c r="B7" s="37">
        <v>3</v>
      </c>
      <c r="C7" s="40"/>
      <c r="D7" s="40">
        <v>1283.71</v>
      </c>
    </row>
    <row r="8" ht="30" customHeight="1" spans="1:4">
      <c r="A8" s="39" t="s">
        <v>543</v>
      </c>
      <c r="B8" s="37">
        <v>4</v>
      </c>
      <c r="C8" s="40">
        <v>6550</v>
      </c>
      <c r="D8" s="40">
        <v>1283.71</v>
      </c>
    </row>
    <row r="9" ht="30" customHeight="1" spans="1:4">
      <c r="A9" s="39" t="s">
        <v>544</v>
      </c>
      <c r="B9" s="37">
        <v>5</v>
      </c>
      <c r="C9" s="40">
        <v>1213</v>
      </c>
      <c r="D9" s="40">
        <v>839.12</v>
      </c>
    </row>
    <row r="10" ht="30" customHeight="1" spans="1:4">
      <c r="A10" s="39" t="s">
        <v>545</v>
      </c>
      <c r="B10" s="37">
        <v>6</v>
      </c>
      <c r="C10" s="40">
        <v>24</v>
      </c>
      <c r="D10" s="40">
        <v>839.12</v>
      </c>
    </row>
    <row r="11" ht="30" customHeight="1" spans="1:4">
      <c r="A11" s="39" t="s">
        <v>546</v>
      </c>
      <c r="B11" s="37">
        <v>7</v>
      </c>
      <c r="C11" s="40"/>
      <c r="D11" s="40"/>
    </row>
    <row r="12" ht="30" customHeight="1" spans="1:4">
      <c r="A12" s="39" t="s">
        <v>547</v>
      </c>
      <c r="B12" s="37">
        <v>8</v>
      </c>
      <c r="C12" s="40"/>
      <c r="D12" s="40"/>
    </row>
    <row r="13" ht="30" customHeight="1" spans="1:4">
      <c r="A13" s="39" t="s">
        <v>548</v>
      </c>
      <c r="B13" s="37">
        <v>9</v>
      </c>
      <c r="C13" s="40"/>
      <c r="D13" s="40"/>
    </row>
    <row r="14" ht="30" customHeight="1" spans="1:4">
      <c r="A14" s="39" t="s">
        <v>549</v>
      </c>
      <c r="B14" s="37">
        <v>10</v>
      </c>
      <c r="C14" s="40"/>
      <c r="D14" s="40"/>
    </row>
    <row r="15" ht="30" customHeight="1" spans="1:4">
      <c r="A15" s="39" t="s">
        <v>550</v>
      </c>
      <c r="B15" s="37">
        <v>11</v>
      </c>
      <c r="C15" s="40"/>
      <c r="D15" s="40"/>
    </row>
    <row r="16" ht="30" customHeight="1" spans="1:4">
      <c r="A16" s="39" t="s">
        <v>551</v>
      </c>
      <c r="B16" s="37">
        <v>12</v>
      </c>
      <c r="C16" s="40"/>
      <c r="D16" s="40"/>
    </row>
    <row r="17" ht="30" customHeight="1" spans="1:4">
      <c r="A17" s="39" t="s">
        <v>552</v>
      </c>
      <c r="B17" s="37">
        <v>13</v>
      </c>
      <c r="C17" s="40">
        <v>1635</v>
      </c>
      <c r="D17" s="40">
        <v>137.67</v>
      </c>
    </row>
    <row r="18" ht="30" customHeight="1" spans="1:4">
      <c r="A18" s="41" t="s">
        <v>553</v>
      </c>
      <c r="B18" s="42">
        <v>14</v>
      </c>
      <c r="C18" s="43"/>
      <c r="D18" s="43"/>
    </row>
    <row r="19" ht="30" customHeight="1" spans="1:4">
      <c r="A19" s="44" t="s">
        <v>554</v>
      </c>
      <c r="B19" s="45">
        <v>15</v>
      </c>
      <c r="C19" s="46"/>
      <c r="D19" s="46"/>
    </row>
  </sheetData>
  <mergeCells count="1">
    <mergeCell ref="A1:D1"/>
  </mergeCells>
  <pageMargins left="0.75" right="0.75" top="1" bottom="1" header="0.5" footer="0.5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E84"/>
  <sheetViews>
    <sheetView workbookViewId="0">
      <selection activeCell="K9" sqref="K9:K84"/>
    </sheetView>
  </sheetViews>
  <sheetFormatPr defaultColWidth="9" defaultRowHeight="13.5"/>
  <cols>
    <col min="1" max="1" width="5" style="1" customWidth="1"/>
    <col min="2" max="2" width="4.66666666666667" style="1" customWidth="1"/>
    <col min="3" max="3" width="5.525" style="1" customWidth="1"/>
    <col min="4" max="4" width="12.8666666666667" style="1" customWidth="1"/>
    <col min="5" max="5" width="21.875" style="1" customWidth="1"/>
    <col min="6" max="6" width="8.375" style="1" customWidth="1"/>
    <col min="7" max="7" width="10.375" style="2" customWidth="1"/>
    <col min="8" max="8" width="23.75" style="1" customWidth="1"/>
    <col min="9" max="9" width="7.125" style="2" customWidth="1"/>
    <col min="10" max="10" width="7.125" style="1" customWidth="1"/>
    <col min="11" max="11" width="7.46666666666667" style="1" customWidth="1"/>
    <col min="12" max="12" width="7" style="1" customWidth="1"/>
    <col min="13" max="13" width="8.525" style="1" customWidth="1"/>
    <col min="14" max="14" width="9.25" style="1" customWidth="1"/>
    <col min="15" max="15" width="14.2" style="1" customWidth="1"/>
    <col min="16" max="17" width="11.1333333333333" style="1" customWidth="1"/>
    <col min="18" max="18" width="13" style="1" customWidth="1"/>
    <col min="19" max="19" width="11.525" style="1" customWidth="1"/>
    <col min="20" max="20" width="11.2" style="1" customWidth="1"/>
    <col min="21" max="21" width="10.4666666666667" style="1" customWidth="1"/>
    <col min="22" max="23" width="9" style="1" customWidth="1"/>
    <col min="24" max="24" width="10.3333333333333" style="1" customWidth="1"/>
    <col min="25" max="30" width="9" style="1" customWidth="1"/>
    <col min="31" max="31" width="12.3333333333333" style="1" customWidth="1"/>
    <col min="32" max="33" width="9.8" style="1" customWidth="1"/>
    <col min="34" max="16384" width="9.8" style="1"/>
  </cols>
  <sheetData>
    <row r="1" s="1" customFormat="1" ht="16.35" customHeight="1" spans="1:9">
      <c r="A1" s="3"/>
      <c r="G1" s="2"/>
      <c r="I1" s="2"/>
    </row>
    <row r="2" s="1" customFormat="1" ht="44" customHeight="1" spans="1:31">
      <c r="A2" s="4" t="s">
        <v>30</v>
      </c>
      <c r="B2" s="4"/>
      <c r="C2" s="4"/>
      <c r="D2" s="4"/>
      <c r="E2" s="4"/>
      <c r="F2" s="4"/>
      <c r="G2" s="5"/>
      <c r="H2" s="4"/>
      <c r="I2" s="5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</row>
    <row r="3" s="1" customFormat="1" ht="21.6" customHeight="1" spans="1:31">
      <c r="A3" s="6" t="s">
        <v>555</v>
      </c>
      <c r="B3" s="6"/>
      <c r="C3" s="6"/>
      <c r="D3" s="6"/>
      <c r="E3" s="6"/>
      <c r="F3" s="6"/>
      <c r="G3" s="7"/>
      <c r="H3" s="6"/>
      <c r="I3" s="7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</row>
    <row r="4" s="1" customFormat="1" ht="21.6" customHeight="1" spans="1:31">
      <c r="A4" s="6"/>
      <c r="B4" s="6"/>
      <c r="C4" s="6"/>
      <c r="D4" s="6"/>
      <c r="E4" s="6"/>
      <c r="G4" s="2"/>
      <c r="I4" s="2"/>
      <c r="AC4" s="29" t="s">
        <v>33</v>
      </c>
      <c r="AD4" s="29"/>
      <c r="AE4" s="29"/>
    </row>
    <row r="5" s="1" customFormat="1" ht="34.5" customHeight="1" spans="1:31">
      <c r="A5" s="8" t="s">
        <v>159</v>
      </c>
      <c r="B5" s="8"/>
      <c r="C5" s="8"/>
      <c r="D5" s="8" t="s">
        <v>200</v>
      </c>
      <c r="E5" s="8" t="s">
        <v>352</v>
      </c>
      <c r="F5" s="8" t="s">
        <v>556</v>
      </c>
      <c r="G5" s="9" t="s">
        <v>557</v>
      </c>
      <c r="H5" s="8" t="s">
        <v>558</v>
      </c>
      <c r="I5" s="9" t="s">
        <v>559</v>
      </c>
      <c r="J5" s="8" t="s">
        <v>560</v>
      </c>
      <c r="K5" s="8" t="s">
        <v>561</v>
      </c>
      <c r="L5" s="8" t="s">
        <v>562</v>
      </c>
      <c r="M5" s="8" t="s">
        <v>499</v>
      </c>
      <c r="N5" s="8" t="s">
        <v>563</v>
      </c>
      <c r="O5" s="8" t="s">
        <v>564</v>
      </c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 t="s">
        <v>400</v>
      </c>
    </row>
    <row r="6" s="1" customFormat="1" ht="35.45" customHeight="1" spans="1:31">
      <c r="A6" s="8" t="s">
        <v>167</v>
      </c>
      <c r="B6" s="8" t="s">
        <v>168</v>
      </c>
      <c r="C6" s="8" t="s">
        <v>169</v>
      </c>
      <c r="D6" s="8"/>
      <c r="E6" s="8"/>
      <c r="F6" s="8"/>
      <c r="G6" s="9"/>
      <c r="H6" s="8"/>
      <c r="I6" s="9"/>
      <c r="J6" s="8"/>
      <c r="K6" s="8"/>
      <c r="L6" s="8"/>
      <c r="M6" s="8"/>
      <c r="N6" s="8"/>
      <c r="O6" s="8" t="s">
        <v>302</v>
      </c>
      <c r="P6" s="8" t="s">
        <v>565</v>
      </c>
      <c r="Q6" s="8"/>
      <c r="R6" s="8"/>
      <c r="S6" s="8" t="s">
        <v>497</v>
      </c>
      <c r="T6" s="8" t="s">
        <v>142</v>
      </c>
      <c r="U6" s="8" t="s">
        <v>566</v>
      </c>
      <c r="V6" s="8" t="s">
        <v>567</v>
      </c>
      <c r="W6" s="8"/>
      <c r="X6" s="8"/>
      <c r="Y6" s="8" t="s">
        <v>146</v>
      </c>
      <c r="Z6" s="8" t="s">
        <v>147</v>
      </c>
      <c r="AA6" s="8" t="s">
        <v>148</v>
      </c>
      <c r="AB6" s="8" t="s">
        <v>149</v>
      </c>
      <c r="AC6" s="8" t="s">
        <v>150</v>
      </c>
      <c r="AD6" s="8" t="s">
        <v>130</v>
      </c>
      <c r="AE6" s="8"/>
    </row>
    <row r="7" s="1" customFormat="1" ht="41.45" customHeight="1" spans="1:31">
      <c r="A7" s="10"/>
      <c r="B7" s="10"/>
      <c r="C7" s="10"/>
      <c r="D7" s="10"/>
      <c r="E7" s="10"/>
      <c r="F7" s="10"/>
      <c r="G7" s="11"/>
      <c r="H7" s="10"/>
      <c r="I7" s="11"/>
      <c r="J7" s="10"/>
      <c r="K7" s="10"/>
      <c r="L7" s="10"/>
      <c r="M7" s="10"/>
      <c r="N7" s="10"/>
      <c r="O7" s="10"/>
      <c r="P7" s="10" t="s">
        <v>568</v>
      </c>
      <c r="Q7" s="10" t="s">
        <v>377</v>
      </c>
      <c r="R7" s="10" t="s">
        <v>569</v>
      </c>
      <c r="S7" s="10"/>
      <c r="T7" s="10"/>
      <c r="U7" s="10"/>
      <c r="V7" s="10" t="s">
        <v>152</v>
      </c>
      <c r="W7" s="10" t="s">
        <v>153</v>
      </c>
      <c r="X7" s="10" t="s">
        <v>154</v>
      </c>
      <c r="Y7" s="10"/>
      <c r="Z7" s="10"/>
      <c r="AA7" s="10"/>
      <c r="AB7" s="10"/>
      <c r="AC7" s="10"/>
      <c r="AD7" s="10"/>
      <c r="AE7" s="10"/>
    </row>
    <row r="8" s="1" customFormat="1" spans="1:31">
      <c r="A8" s="12"/>
      <c r="B8" s="12"/>
      <c r="C8" s="12"/>
      <c r="D8" s="13">
        <v>111001</v>
      </c>
      <c r="E8" s="13" t="s">
        <v>137</v>
      </c>
      <c r="F8" s="13"/>
      <c r="G8" s="14"/>
      <c r="H8" s="12"/>
      <c r="I8" s="14"/>
      <c r="J8" s="12"/>
      <c r="K8" s="12"/>
      <c r="L8" s="12"/>
      <c r="M8" s="12"/>
      <c r="N8" s="12"/>
      <c r="O8" s="22">
        <v>856.635</v>
      </c>
      <c r="P8" s="22">
        <v>856.635</v>
      </c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12"/>
    </row>
    <row r="9" s="1" customFormat="1" spans="1:31">
      <c r="A9" s="12"/>
      <c r="B9" s="12"/>
      <c r="C9" s="12"/>
      <c r="D9" s="13">
        <v>111001</v>
      </c>
      <c r="E9" s="13" t="s">
        <v>570</v>
      </c>
      <c r="F9" s="13" t="s">
        <v>571</v>
      </c>
      <c r="G9" s="15" t="s">
        <v>572</v>
      </c>
      <c r="H9" s="16" t="s">
        <v>573</v>
      </c>
      <c r="I9" s="14"/>
      <c r="J9" s="12"/>
      <c r="K9" s="12"/>
      <c r="L9" s="23">
        <v>35</v>
      </c>
      <c r="M9" s="23" t="s">
        <v>574</v>
      </c>
      <c r="N9" s="23"/>
      <c r="O9" s="23">
        <v>17.5</v>
      </c>
      <c r="P9" s="23">
        <v>17.5</v>
      </c>
      <c r="Q9" s="22"/>
      <c r="R9" s="22"/>
      <c r="S9" s="22"/>
      <c r="T9" s="22"/>
      <c r="U9" s="22"/>
      <c r="V9" s="22"/>
      <c r="W9" s="22"/>
      <c r="X9" s="22"/>
      <c r="Y9" s="22"/>
      <c r="Z9" s="22"/>
      <c r="AA9" s="22"/>
      <c r="AB9" s="22"/>
      <c r="AC9" s="22"/>
      <c r="AD9" s="22"/>
      <c r="AE9" s="12"/>
    </row>
    <row r="10" s="1" customFormat="1" spans="1:31">
      <c r="A10" s="12"/>
      <c r="B10" s="12"/>
      <c r="C10" s="12"/>
      <c r="D10" s="13">
        <v>111001</v>
      </c>
      <c r="E10" s="13" t="s">
        <v>570</v>
      </c>
      <c r="F10" s="13" t="s">
        <v>571</v>
      </c>
      <c r="G10" s="15" t="s">
        <v>575</v>
      </c>
      <c r="H10" s="16" t="s">
        <v>576</v>
      </c>
      <c r="I10" s="14"/>
      <c r="J10" s="12"/>
      <c r="K10" s="12"/>
      <c r="L10" s="23">
        <v>6</v>
      </c>
      <c r="M10" s="24" t="s">
        <v>574</v>
      </c>
      <c r="N10" s="23"/>
      <c r="O10" s="23">
        <v>4.2</v>
      </c>
      <c r="P10" s="23">
        <v>4.2</v>
      </c>
      <c r="Q10" s="22"/>
      <c r="R10" s="22"/>
      <c r="S10" s="22"/>
      <c r="T10" s="22"/>
      <c r="U10" s="22"/>
      <c r="V10" s="22"/>
      <c r="W10" s="22"/>
      <c r="X10" s="22"/>
      <c r="Y10" s="22"/>
      <c r="Z10" s="22"/>
      <c r="AA10" s="22"/>
      <c r="AB10" s="22"/>
      <c r="AC10" s="22"/>
      <c r="AD10" s="22"/>
      <c r="AE10" s="12"/>
    </row>
    <row r="11" s="1" customFormat="1" spans="1:31">
      <c r="A11" s="17"/>
      <c r="B11" s="17"/>
      <c r="C11" s="17"/>
      <c r="D11" s="13">
        <v>111001</v>
      </c>
      <c r="E11" s="13" t="s">
        <v>570</v>
      </c>
      <c r="F11" s="13" t="s">
        <v>571</v>
      </c>
      <c r="G11" s="15" t="s">
        <v>577</v>
      </c>
      <c r="H11" s="16" t="s">
        <v>578</v>
      </c>
      <c r="I11" s="25"/>
      <c r="J11" s="26"/>
      <c r="K11" s="12"/>
      <c r="L11" s="23">
        <v>50</v>
      </c>
      <c r="M11" s="24" t="s">
        <v>574</v>
      </c>
      <c r="N11" s="23"/>
      <c r="O11" s="23">
        <v>10</v>
      </c>
      <c r="P11" s="23">
        <v>10</v>
      </c>
      <c r="Q11" s="28"/>
      <c r="R11" s="22"/>
      <c r="S11" s="28"/>
      <c r="T11" s="28"/>
      <c r="U11" s="28"/>
      <c r="V11" s="28"/>
      <c r="W11" s="28"/>
      <c r="X11" s="28"/>
      <c r="Y11" s="28"/>
      <c r="Z11" s="28"/>
      <c r="AA11" s="28"/>
      <c r="AB11" s="28"/>
      <c r="AC11" s="28"/>
      <c r="AD11" s="28"/>
      <c r="AE11" s="30"/>
    </row>
    <row r="12" spans="1:31">
      <c r="A12" s="18"/>
      <c r="B12" s="18"/>
      <c r="C12" s="18"/>
      <c r="D12" s="13">
        <v>111001</v>
      </c>
      <c r="E12" s="13" t="s">
        <v>570</v>
      </c>
      <c r="F12" s="13" t="s">
        <v>571</v>
      </c>
      <c r="G12" s="15" t="s">
        <v>579</v>
      </c>
      <c r="H12" s="16" t="s">
        <v>580</v>
      </c>
      <c r="I12" s="27"/>
      <c r="J12" s="18"/>
      <c r="K12" s="12"/>
      <c r="L12" s="23">
        <v>35</v>
      </c>
      <c r="M12" s="23" t="s">
        <v>574</v>
      </c>
      <c r="N12" s="23"/>
      <c r="O12" s="23">
        <v>5.25</v>
      </c>
      <c r="P12" s="23">
        <v>5.25</v>
      </c>
      <c r="Q12" s="18"/>
      <c r="R12" s="22"/>
      <c r="S12" s="18"/>
      <c r="T12" s="18"/>
      <c r="U12" s="18"/>
      <c r="V12" s="18"/>
      <c r="W12" s="18"/>
      <c r="X12" s="18"/>
      <c r="Y12" s="18"/>
      <c r="Z12" s="18"/>
      <c r="AA12" s="18"/>
      <c r="AB12" s="18"/>
      <c r="AC12" s="18"/>
      <c r="AD12" s="18"/>
      <c r="AE12" s="18"/>
    </row>
    <row r="13" spans="1:31">
      <c r="A13" s="18"/>
      <c r="B13" s="18"/>
      <c r="C13" s="18"/>
      <c r="D13" s="13">
        <v>111001</v>
      </c>
      <c r="E13" s="13" t="s">
        <v>570</v>
      </c>
      <c r="F13" s="13" t="s">
        <v>571</v>
      </c>
      <c r="G13" s="15" t="s">
        <v>581</v>
      </c>
      <c r="H13" s="16" t="s">
        <v>582</v>
      </c>
      <c r="I13" s="27"/>
      <c r="J13" s="18"/>
      <c r="K13" s="12"/>
      <c r="L13" s="23">
        <v>30</v>
      </c>
      <c r="M13" s="23" t="s">
        <v>574</v>
      </c>
      <c r="N13" s="23"/>
      <c r="O13" s="23">
        <v>5</v>
      </c>
      <c r="P13" s="23">
        <v>5</v>
      </c>
      <c r="Q13" s="18"/>
      <c r="R13" s="22"/>
      <c r="S13" s="18"/>
      <c r="T13" s="18"/>
      <c r="U13" s="18"/>
      <c r="V13" s="18"/>
      <c r="W13" s="18"/>
      <c r="X13" s="18"/>
      <c r="Y13" s="18"/>
      <c r="Z13" s="18"/>
      <c r="AA13" s="18"/>
      <c r="AB13" s="18"/>
      <c r="AC13" s="18"/>
      <c r="AD13" s="18"/>
      <c r="AE13" s="18"/>
    </row>
    <row r="14" spans="1:31">
      <c r="A14" s="18"/>
      <c r="B14" s="18"/>
      <c r="C14" s="18"/>
      <c r="D14" s="13">
        <v>111001</v>
      </c>
      <c r="E14" s="13" t="s">
        <v>570</v>
      </c>
      <c r="F14" s="13" t="s">
        <v>571</v>
      </c>
      <c r="G14" s="15" t="s">
        <v>583</v>
      </c>
      <c r="H14" s="16" t="s">
        <v>584</v>
      </c>
      <c r="I14" s="27"/>
      <c r="J14" s="18"/>
      <c r="K14" s="12"/>
      <c r="L14" s="23">
        <v>15</v>
      </c>
      <c r="M14" s="23" t="s">
        <v>574</v>
      </c>
      <c r="N14" s="23"/>
      <c r="O14" s="23">
        <v>5</v>
      </c>
      <c r="P14" s="23">
        <v>5</v>
      </c>
      <c r="Q14" s="18"/>
      <c r="R14" s="22"/>
      <c r="S14" s="18"/>
      <c r="T14" s="18"/>
      <c r="U14" s="18"/>
      <c r="V14" s="18"/>
      <c r="W14" s="18"/>
      <c r="X14" s="18"/>
      <c r="Y14" s="18"/>
      <c r="Z14" s="18"/>
      <c r="AA14" s="18"/>
      <c r="AB14" s="18"/>
      <c r="AC14" s="18"/>
      <c r="AD14" s="18"/>
      <c r="AE14" s="18"/>
    </row>
    <row r="15" spans="1:31">
      <c r="A15" s="18"/>
      <c r="B15" s="18"/>
      <c r="C15" s="18"/>
      <c r="D15" s="13">
        <v>111001</v>
      </c>
      <c r="E15" s="13" t="s">
        <v>570</v>
      </c>
      <c r="F15" s="13" t="s">
        <v>571</v>
      </c>
      <c r="G15" s="15" t="s">
        <v>585</v>
      </c>
      <c r="H15" s="16" t="s">
        <v>586</v>
      </c>
      <c r="I15" s="27"/>
      <c r="J15" s="18"/>
      <c r="K15" s="12"/>
      <c r="L15" s="23">
        <v>25</v>
      </c>
      <c r="M15" s="23" t="s">
        <v>574</v>
      </c>
      <c r="N15" s="23"/>
      <c r="O15" s="23">
        <v>10</v>
      </c>
      <c r="P15" s="23">
        <v>10</v>
      </c>
      <c r="Q15" s="18"/>
      <c r="R15" s="22"/>
      <c r="S15" s="18"/>
      <c r="T15" s="18"/>
      <c r="U15" s="18"/>
      <c r="V15" s="18"/>
      <c r="W15" s="18"/>
      <c r="X15" s="18"/>
      <c r="Y15" s="18"/>
      <c r="Z15" s="18"/>
      <c r="AA15" s="18"/>
      <c r="AB15" s="18"/>
      <c r="AC15" s="18"/>
      <c r="AD15" s="18"/>
      <c r="AE15" s="18"/>
    </row>
    <row r="16" spans="1:31">
      <c r="A16" s="18"/>
      <c r="B16" s="18"/>
      <c r="C16" s="18"/>
      <c r="D16" s="13">
        <v>111001</v>
      </c>
      <c r="E16" s="13" t="s">
        <v>570</v>
      </c>
      <c r="F16" s="13" t="s">
        <v>571</v>
      </c>
      <c r="G16" s="15" t="s">
        <v>587</v>
      </c>
      <c r="H16" s="16" t="s">
        <v>588</v>
      </c>
      <c r="I16" s="27"/>
      <c r="J16" s="18"/>
      <c r="K16" s="12"/>
      <c r="L16" s="23">
        <v>18</v>
      </c>
      <c r="M16" s="24" t="s">
        <v>574</v>
      </c>
      <c r="N16" s="23"/>
      <c r="O16" s="23">
        <v>2.7</v>
      </c>
      <c r="P16" s="23">
        <v>2.7</v>
      </c>
      <c r="Q16" s="18"/>
      <c r="R16" s="22"/>
      <c r="S16" s="18"/>
      <c r="T16" s="18"/>
      <c r="U16" s="18"/>
      <c r="V16" s="18"/>
      <c r="W16" s="18"/>
      <c r="X16" s="18"/>
      <c r="Y16" s="18"/>
      <c r="Z16" s="18"/>
      <c r="AA16" s="18"/>
      <c r="AB16" s="18"/>
      <c r="AC16" s="18"/>
      <c r="AD16" s="18"/>
      <c r="AE16" s="18"/>
    </row>
    <row r="17" spans="1:31">
      <c r="A17" s="18"/>
      <c r="B17" s="18"/>
      <c r="C17" s="18"/>
      <c r="D17" s="13">
        <v>111001</v>
      </c>
      <c r="E17" s="13" t="s">
        <v>570</v>
      </c>
      <c r="F17" s="13" t="s">
        <v>571</v>
      </c>
      <c r="G17" s="15" t="s">
        <v>589</v>
      </c>
      <c r="H17" s="16" t="s">
        <v>590</v>
      </c>
      <c r="I17" s="27"/>
      <c r="J17" s="18"/>
      <c r="K17" s="12"/>
      <c r="L17" s="23">
        <v>10</v>
      </c>
      <c r="M17" s="24" t="s">
        <v>574</v>
      </c>
      <c r="N17" s="23"/>
      <c r="O17" s="23">
        <v>3</v>
      </c>
      <c r="P17" s="23">
        <v>3</v>
      </c>
      <c r="Q17" s="18"/>
      <c r="R17" s="22"/>
      <c r="S17" s="18"/>
      <c r="T17" s="18"/>
      <c r="U17" s="18"/>
      <c r="V17" s="18"/>
      <c r="W17" s="18"/>
      <c r="X17" s="18"/>
      <c r="Y17" s="18"/>
      <c r="Z17" s="18"/>
      <c r="AA17" s="18"/>
      <c r="AB17" s="18"/>
      <c r="AC17" s="18"/>
      <c r="AD17" s="18"/>
      <c r="AE17" s="18"/>
    </row>
    <row r="18" spans="1:31">
      <c r="A18" s="18"/>
      <c r="B18" s="18"/>
      <c r="C18" s="18"/>
      <c r="D18" s="13">
        <v>111001</v>
      </c>
      <c r="E18" s="13" t="s">
        <v>570</v>
      </c>
      <c r="F18" s="13" t="s">
        <v>571</v>
      </c>
      <c r="G18" s="15" t="s">
        <v>591</v>
      </c>
      <c r="H18" s="16" t="s">
        <v>592</v>
      </c>
      <c r="I18" s="27"/>
      <c r="J18" s="18"/>
      <c r="K18" s="12"/>
      <c r="L18" s="23">
        <v>6</v>
      </c>
      <c r="M18" s="23" t="s">
        <v>593</v>
      </c>
      <c r="N18" s="23"/>
      <c r="O18" s="23">
        <v>6</v>
      </c>
      <c r="P18" s="23">
        <v>6</v>
      </c>
      <c r="Q18" s="18"/>
      <c r="R18" s="22"/>
      <c r="S18" s="18"/>
      <c r="T18" s="18"/>
      <c r="U18" s="18"/>
      <c r="V18" s="18"/>
      <c r="W18" s="18"/>
      <c r="X18" s="18"/>
      <c r="Y18" s="18"/>
      <c r="Z18" s="18"/>
      <c r="AA18" s="18"/>
      <c r="AB18" s="18"/>
      <c r="AC18" s="18"/>
      <c r="AD18" s="18"/>
      <c r="AE18" s="18"/>
    </row>
    <row r="19" spans="1:31">
      <c r="A19" s="18"/>
      <c r="B19" s="18"/>
      <c r="C19" s="18"/>
      <c r="D19" s="13">
        <v>111001</v>
      </c>
      <c r="E19" s="13" t="s">
        <v>570</v>
      </c>
      <c r="F19" s="13" t="s">
        <v>571</v>
      </c>
      <c r="G19" s="15" t="s">
        <v>594</v>
      </c>
      <c r="H19" s="16" t="s">
        <v>595</v>
      </c>
      <c r="I19" s="27"/>
      <c r="J19" s="18"/>
      <c r="K19" s="12"/>
      <c r="L19" s="23">
        <v>15</v>
      </c>
      <c r="M19" s="23" t="s">
        <v>574</v>
      </c>
      <c r="N19" s="23"/>
      <c r="O19" s="23">
        <v>15</v>
      </c>
      <c r="P19" s="23">
        <v>15</v>
      </c>
      <c r="Q19" s="18"/>
      <c r="R19" s="22"/>
      <c r="S19" s="18"/>
      <c r="T19" s="18"/>
      <c r="U19" s="18"/>
      <c r="V19" s="18"/>
      <c r="W19" s="18"/>
      <c r="X19" s="18"/>
      <c r="Y19" s="18"/>
      <c r="Z19" s="18"/>
      <c r="AA19" s="18"/>
      <c r="AB19" s="18"/>
      <c r="AC19" s="18"/>
      <c r="AD19" s="18"/>
      <c r="AE19" s="18"/>
    </row>
    <row r="20" spans="1:31">
      <c r="A20" s="18"/>
      <c r="B20" s="18"/>
      <c r="C20" s="18"/>
      <c r="D20" s="13">
        <v>111001</v>
      </c>
      <c r="E20" s="13" t="s">
        <v>570</v>
      </c>
      <c r="F20" s="13" t="s">
        <v>571</v>
      </c>
      <c r="G20" s="15" t="s">
        <v>596</v>
      </c>
      <c r="H20" s="16" t="s">
        <v>597</v>
      </c>
      <c r="I20" s="27"/>
      <c r="J20" s="18"/>
      <c r="K20" s="12"/>
      <c r="L20" s="23">
        <v>100</v>
      </c>
      <c r="M20" s="23" t="s">
        <v>574</v>
      </c>
      <c r="N20" s="23"/>
      <c r="O20" s="23">
        <v>1.8</v>
      </c>
      <c r="P20" s="23">
        <v>1.8</v>
      </c>
      <c r="Q20" s="18"/>
      <c r="R20" s="22"/>
      <c r="S20" s="18"/>
      <c r="T20" s="18"/>
      <c r="U20" s="18"/>
      <c r="V20" s="18"/>
      <c r="W20" s="18"/>
      <c r="X20" s="18"/>
      <c r="Y20" s="18"/>
      <c r="Z20" s="18"/>
      <c r="AA20" s="18"/>
      <c r="AB20" s="18"/>
      <c r="AC20" s="18"/>
      <c r="AD20" s="18"/>
      <c r="AE20" s="18"/>
    </row>
    <row r="21" spans="1:31">
      <c r="A21" s="18"/>
      <c r="B21" s="18"/>
      <c r="C21" s="18"/>
      <c r="D21" s="13">
        <v>111001</v>
      </c>
      <c r="E21" s="13" t="s">
        <v>570</v>
      </c>
      <c r="F21" s="13" t="s">
        <v>571</v>
      </c>
      <c r="G21" s="15" t="s">
        <v>598</v>
      </c>
      <c r="H21" s="16" t="s">
        <v>599</v>
      </c>
      <c r="I21" s="27"/>
      <c r="J21" s="18"/>
      <c r="K21" s="12"/>
      <c r="L21" s="23">
        <v>50</v>
      </c>
      <c r="M21" s="23" t="s">
        <v>574</v>
      </c>
      <c r="N21" s="23"/>
      <c r="O21" s="23">
        <v>2.75</v>
      </c>
      <c r="P21" s="23">
        <v>2.75</v>
      </c>
      <c r="Q21" s="18"/>
      <c r="R21" s="22"/>
      <c r="S21" s="18"/>
      <c r="T21" s="18"/>
      <c r="U21" s="18"/>
      <c r="V21" s="18"/>
      <c r="W21" s="18"/>
      <c r="X21" s="18"/>
      <c r="Y21" s="18"/>
      <c r="Z21" s="18"/>
      <c r="AA21" s="18"/>
      <c r="AB21" s="18"/>
      <c r="AC21" s="18"/>
      <c r="AD21" s="18"/>
      <c r="AE21" s="18"/>
    </row>
    <row r="22" spans="1:31">
      <c r="A22" s="18"/>
      <c r="B22" s="18"/>
      <c r="C22" s="18"/>
      <c r="D22" s="13">
        <v>111001</v>
      </c>
      <c r="E22" s="13" t="s">
        <v>570</v>
      </c>
      <c r="F22" s="13" t="s">
        <v>571</v>
      </c>
      <c r="G22" s="15" t="s">
        <v>600</v>
      </c>
      <c r="H22" s="16" t="s">
        <v>601</v>
      </c>
      <c r="I22" s="27"/>
      <c r="J22" s="18"/>
      <c r="K22" s="12"/>
      <c r="L22" s="23">
        <v>35</v>
      </c>
      <c r="M22" s="23" t="s">
        <v>574</v>
      </c>
      <c r="N22" s="23"/>
      <c r="O22" s="23">
        <v>7</v>
      </c>
      <c r="P22" s="23">
        <v>7</v>
      </c>
      <c r="Q22" s="18"/>
      <c r="R22" s="22"/>
      <c r="S22" s="18"/>
      <c r="T22" s="18"/>
      <c r="U22" s="18"/>
      <c r="V22" s="18"/>
      <c r="W22" s="18"/>
      <c r="X22" s="18"/>
      <c r="Y22" s="18"/>
      <c r="Z22" s="18"/>
      <c r="AA22" s="18"/>
      <c r="AB22" s="18"/>
      <c r="AC22" s="18"/>
      <c r="AD22" s="18"/>
      <c r="AE22" s="18"/>
    </row>
    <row r="23" spans="1:31">
      <c r="A23" s="18"/>
      <c r="B23" s="18"/>
      <c r="C23" s="18"/>
      <c r="D23" s="13">
        <v>111001</v>
      </c>
      <c r="E23" s="13" t="s">
        <v>570</v>
      </c>
      <c r="F23" s="13" t="s">
        <v>571</v>
      </c>
      <c r="G23" s="15" t="s">
        <v>600</v>
      </c>
      <c r="H23" s="16" t="s">
        <v>602</v>
      </c>
      <c r="I23" s="27"/>
      <c r="J23" s="18"/>
      <c r="K23" s="12"/>
      <c r="L23" s="23">
        <v>2</v>
      </c>
      <c r="M23" s="23" t="s">
        <v>574</v>
      </c>
      <c r="N23" s="23"/>
      <c r="O23" s="23">
        <v>0.6</v>
      </c>
      <c r="P23" s="23">
        <v>0.6</v>
      </c>
      <c r="Q23" s="18"/>
      <c r="R23" s="22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</row>
    <row r="24" spans="1:31">
      <c r="A24" s="18"/>
      <c r="B24" s="18"/>
      <c r="C24" s="18"/>
      <c r="D24" s="13">
        <v>111001</v>
      </c>
      <c r="E24" s="13" t="s">
        <v>570</v>
      </c>
      <c r="F24" s="13" t="s">
        <v>571</v>
      </c>
      <c r="G24" s="15" t="s">
        <v>603</v>
      </c>
      <c r="H24" s="16" t="s">
        <v>604</v>
      </c>
      <c r="I24" s="27"/>
      <c r="J24" s="18"/>
      <c r="K24" s="12"/>
      <c r="L24" s="23">
        <v>30</v>
      </c>
      <c r="M24" s="23" t="s">
        <v>574</v>
      </c>
      <c r="N24" s="23"/>
      <c r="O24" s="23">
        <v>4.2</v>
      </c>
      <c r="P24" s="23">
        <v>4.2</v>
      </c>
      <c r="Q24" s="18"/>
      <c r="R24" s="22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</row>
    <row r="25" spans="1:31">
      <c r="A25" s="18"/>
      <c r="B25" s="18"/>
      <c r="C25" s="18"/>
      <c r="D25" s="13">
        <v>111001</v>
      </c>
      <c r="E25" s="13" t="s">
        <v>570</v>
      </c>
      <c r="F25" s="13" t="s">
        <v>571</v>
      </c>
      <c r="G25" s="15" t="s">
        <v>605</v>
      </c>
      <c r="H25" s="16" t="s">
        <v>606</v>
      </c>
      <c r="I25" s="27"/>
      <c r="J25" s="18"/>
      <c r="K25" s="12"/>
      <c r="L25" s="23">
        <v>150</v>
      </c>
      <c r="M25" s="23" t="s">
        <v>574</v>
      </c>
      <c r="N25" s="23"/>
      <c r="O25" s="23">
        <v>0.9</v>
      </c>
      <c r="P25" s="23">
        <v>0.9</v>
      </c>
      <c r="Q25" s="18"/>
      <c r="R25" s="22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</row>
    <row r="26" spans="1:31">
      <c r="A26" s="18"/>
      <c r="B26" s="18"/>
      <c r="C26" s="18"/>
      <c r="D26" s="13">
        <v>111001</v>
      </c>
      <c r="E26" s="13" t="s">
        <v>570</v>
      </c>
      <c r="F26" s="13" t="s">
        <v>571</v>
      </c>
      <c r="G26" s="15" t="s">
        <v>607</v>
      </c>
      <c r="H26" s="16" t="s">
        <v>608</v>
      </c>
      <c r="I26" s="27"/>
      <c r="J26" s="18"/>
      <c r="K26" s="12"/>
      <c r="L26" s="23">
        <v>200</v>
      </c>
      <c r="M26" s="23" t="s">
        <v>574</v>
      </c>
      <c r="N26" s="23"/>
      <c r="O26" s="23">
        <v>0.72</v>
      </c>
      <c r="P26" s="23">
        <v>0.72</v>
      </c>
      <c r="Q26" s="18"/>
      <c r="R26" s="22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</row>
    <row r="27" spans="1:31">
      <c r="A27" s="18"/>
      <c r="B27" s="18"/>
      <c r="C27" s="18"/>
      <c r="D27" s="13">
        <v>111001</v>
      </c>
      <c r="E27" s="13" t="s">
        <v>570</v>
      </c>
      <c r="F27" s="13" t="s">
        <v>571</v>
      </c>
      <c r="G27" s="15" t="s">
        <v>609</v>
      </c>
      <c r="H27" s="16" t="s">
        <v>610</v>
      </c>
      <c r="I27" s="27"/>
      <c r="J27" s="18"/>
      <c r="K27" s="12"/>
      <c r="L27" s="23">
        <v>4</v>
      </c>
      <c r="M27" s="23" t="s">
        <v>574</v>
      </c>
      <c r="N27" s="23"/>
      <c r="O27" s="23">
        <v>1.2</v>
      </c>
      <c r="P27" s="23">
        <v>1.2</v>
      </c>
      <c r="Q27" s="18"/>
      <c r="R27" s="22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</row>
    <row r="28" spans="1:31">
      <c r="A28" s="18"/>
      <c r="B28" s="18"/>
      <c r="C28" s="18"/>
      <c r="D28" s="13">
        <v>111001</v>
      </c>
      <c r="E28" s="13" t="s">
        <v>570</v>
      </c>
      <c r="F28" s="13" t="s">
        <v>571</v>
      </c>
      <c r="G28" s="15" t="s">
        <v>611</v>
      </c>
      <c r="H28" s="16" t="s">
        <v>612</v>
      </c>
      <c r="I28" s="27"/>
      <c r="J28" s="18"/>
      <c r="K28" s="12"/>
      <c r="L28" s="23">
        <v>8</v>
      </c>
      <c r="M28" s="23" t="s">
        <v>574</v>
      </c>
      <c r="N28" s="23"/>
      <c r="O28" s="23">
        <v>2.8</v>
      </c>
      <c r="P28" s="23">
        <v>2.8</v>
      </c>
      <c r="Q28" s="18"/>
      <c r="R28" s="22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</row>
    <row r="29" spans="1:31">
      <c r="A29" s="18"/>
      <c r="B29" s="18"/>
      <c r="C29" s="18"/>
      <c r="D29" s="13">
        <v>111001</v>
      </c>
      <c r="E29" s="13" t="s">
        <v>570</v>
      </c>
      <c r="F29" s="13" t="s">
        <v>571</v>
      </c>
      <c r="G29" s="15" t="s">
        <v>613</v>
      </c>
      <c r="H29" s="16" t="s">
        <v>614</v>
      </c>
      <c r="I29" s="27"/>
      <c r="J29" s="18"/>
      <c r="K29" s="12"/>
      <c r="L29" s="23">
        <v>25</v>
      </c>
      <c r="M29" s="23" t="s">
        <v>574</v>
      </c>
      <c r="N29" s="23"/>
      <c r="O29" s="23">
        <v>20</v>
      </c>
      <c r="P29" s="23">
        <v>20</v>
      </c>
      <c r="Q29" s="18"/>
      <c r="R29" s="22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</row>
    <row r="30" spans="1:31">
      <c r="A30" s="18"/>
      <c r="B30" s="18"/>
      <c r="C30" s="18"/>
      <c r="D30" s="13">
        <v>111001</v>
      </c>
      <c r="E30" s="13" t="s">
        <v>570</v>
      </c>
      <c r="F30" s="13" t="s">
        <v>571</v>
      </c>
      <c r="G30" s="15" t="s">
        <v>613</v>
      </c>
      <c r="H30" s="16" t="s">
        <v>615</v>
      </c>
      <c r="I30" s="27"/>
      <c r="J30" s="18"/>
      <c r="K30" s="12"/>
      <c r="L30" s="23">
        <v>50</v>
      </c>
      <c r="M30" s="23" t="s">
        <v>574</v>
      </c>
      <c r="N30" s="23"/>
      <c r="O30" s="23">
        <v>35</v>
      </c>
      <c r="P30" s="23">
        <v>35</v>
      </c>
      <c r="Q30" s="18"/>
      <c r="R30" s="22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</row>
    <row r="31" spans="1:31">
      <c r="A31" s="18"/>
      <c r="B31" s="18"/>
      <c r="C31" s="18"/>
      <c r="D31" s="13">
        <v>111001</v>
      </c>
      <c r="E31" s="13" t="s">
        <v>570</v>
      </c>
      <c r="F31" s="13" t="s">
        <v>571</v>
      </c>
      <c r="G31" s="15" t="s">
        <v>616</v>
      </c>
      <c r="H31" s="16" t="s">
        <v>617</v>
      </c>
      <c r="I31" s="27"/>
      <c r="J31" s="18"/>
      <c r="K31" s="12"/>
      <c r="L31" s="23">
        <v>20</v>
      </c>
      <c r="M31" s="23" t="s">
        <v>574</v>
      </c>
      <c r="N31" s="23"/>
      <c r="O31" s="23">
        <v>5</v>
      </c>
      <c r="P31" s="23">
        <v>5</v>
      </c>
      <c r="Q31" s="18"/>
      <c r="R31" s="22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</row>
    <row r="32" spans="1:31">
      <c r="A32" s="18"/>
      <c r="B32" s="18"/>
      <c r="C32" s="18"/>
      <c r="D32" s="13">
        <v>111001</v>
      </c>
      <c r="E32" s="13" t="s">
        <v>570</v>
      </c>
      <c r="F32" s="13" t="s">
        <v>618</v>
      </c>
      <c r="G32" s="15" t="s">
        <v>619</v>
      </c>
      <c r="H32" s="16" t="s">
        <v>620</v>
      </c>
      <c r="I32" s="27"/>
      <c r="J32" s="18"/>
      <c r="K32" s="12"/>
      <c r="L32" s="23">
        <v>25</v>
      </c>
      <c r="M32" s="23" t="s">
        <v>593</v>
      </c>
      <c r="N32" s="23"/>
      <c r="O32" s="23">
        <v>7.2</v>
      </c>
      <c r="P32" s="23">
        <v>7.2</v>
      </c>
      <c r="Q32" s="18"/>
      <c r="R32" s="22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</row>
    <row r="33" spans="1:31">
      <c r="A33" s="18"/>
      <c r="B33" s="18"/>
      <c r="C33" s="18"/>
      <c r="D33" s="13">
        <v>111001</v>
      </c>
      <c r="E33" s="13" t="s">
        <v>570</v>
      </c>
      <c r="F33" s="13" t="s">
        <v>618</v>
      </c>
      <c r="G33" s="15" t="s">
        <v>621</v>
      </c>
      <c r="H33" s="16" t="s">
        <v>622</v>
      </c>
      <c r="I33" s="27"/>
      <c r="J33" s="18"/>
      <c r="K33" s="12"/>
      <c r="L33" s="23">
        <v>18</v>
      </c>
      <c r="M33" s="23" t="s">
        <v>593</v>
      </c>
      <c r="N33" s="23"/>
      <c r="O33" s="23">
        <v>1.44</v>
      </c>
      <c r="P33" s="23">
        <v>1.44</v>
      </c>
      <c r="Q33" s="18"/>
      <c r="R33" s="22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</row>
    <row r="34" spans="1:31">
      <c r="A34" s="18"/>
      <c r="B34" s="18"/>
      <c r="C34" s="18"/>
      <c r="D34" s="13">
        <v>111001</v>
      </c>
      <c r="E34" s="13" t="s">
        <v>570</v>
      </c>
      <c r="F34" s="13" t="s">
        <v>618</v>
      </c>
      <c r="G34" s="15" t="s">
        <v>623</v>
      </c>
      <c r="H34" s="16" t="s">
        <v>624</v>
      </c>
      <c r="I34" s="27"/>
      <c r="J34" s="18"/>
      <c r="K34" s="12"/>
      <c r="L34" s="23">
        <v>28</v>
      </c>
      <c r="M34" s="23" t="s">
        <v>574</v>
      </c>
      <c r="N34" s="23"/>
      <c r="O34" s="23">
        <v>16.8</v>
      </c>
      <c r="P34" s="23">
        <v>16.8</v>
      </c>
      <c r="Q34" s="18"/>
      <c r="R34" s="22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</row>
    <row r="35" spans="1:31">
      <c r="A35" s="18"/>
      <c r="B35" s="18"/>
      <c r="C35" s="18"/>
      <c r="D35" s="13">
        <v>111001</v>
      </c>
      <c r="E35" s="13" t="s">
        <v>570</v>
      </c>
      <c r="F35" s="13" t="s">
        <v>618</v>
      </c>
      <c r="G35" s="15" t="s">
        <v>625</v>
      </c>
      <c r="H35" s="16" t="s">
        <v>626</v>
      </c>
      <c r="I35" s="27"/>
      <c r="J35" s="18"/>
      <c r="K35" s="12"/>
      <c r="L35" s="23">
        <v>15</v>
      </c>
      <c r="M35" s="23" t="s">
        <v>574</v>
      </c>
      <c r="N35" s="23"/>
      <c r="O35" s="23">
        <v>4</v>
      </c>
      <c r="P35" s="23">
        <v>4</v>
      </c>
      <c r="Q35" s="18"/>
      <c r="R35" s="22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</row>
    <row r="36" spans="1:31">
      <c r="A36" s="18"/>
      <c r="B36" s="18"/>
      <c r="C36" s="18"/>
      <c r="D36" s="13">
        <v>111001</v>
      </c>
      <c r="E36" s="13" t="s">
        <v>570</v>
      </c>
      <c r="F36" s="13" t="s">
        <v>618</v>
      </c>
      <c r="G36" s="15" t="s">
        <v>627</v>
      </c>
      <c r="H36" s="16" t="s">
        <v>628</v>
      </c>
      <c r="I36" s="27"/>
      <c r="J36" s="18"/>
      <c r="K36" s="12"/>
      <c r="L36" s="23">
        <v>50</v>
      </c>
      <c r="M36" s="23" t="s">
        <v>574</v>
      </c>
      <c r="N36" s="23"/>
      <c r="O36" s="23">
        <v>10</v>
      </c>
      <c r="P36" s="23">
        <v>10</v>
      </c>
      <c r="Q36" s="18"/>
      <c r="R36" s="22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</row>
    <row r="37" spans="1:31">
      <c r="A37" s="18"/>
      <c r="B37" s="18"/>
      <c r="C37" s="18"/>
      <c r="D37" s="13">
        <v>111001</v>
      </c>
      <c r="E37" s="13" t="s">
        <v>570</v>
      </c>
      <c r="F37" s="13" t="s">
        <v>618</v>
      </c>
      <c r="G37" s="15" t="s">
        <v>629</v>
      </c>
      <c r="H37" s="16" t="s">
        <v>630</v>
      </c>
      <c r="I37" s="27"/>
      <c r="J37" s="18"/>
      <c r="K37" s="12"/>
      <c r="L37" s="23">
        <v>4</v>
      </c>
      <c r="M37" s="23" t="s">
        <v>574</v>
      </c>
      <c r="N37" s="23"/>
      <c r="O37" s="23">
        <v>0.14</v>
      </c>
      <c r="P37" s="23">
        <v>0.14</v>
      </c>
      <c r="Q37" s="18"/>
      <c r="R37" s="22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</row>
    <row r="38" spans="1:31">
      <c r="A38" s="18"/>
      <c r="B38" s="18"/>
      <c r="C38" s="18"/>
      <c r="D38" s="13">
        <v>111001</v>
      </c>
      <c r="E38" s="13" t="s">
        <v>570</v>
      </c>
      <c r="F38" s="13" t="s">
        <v>618</v>
      </c>
      <c r="G38" s="15" t="s">
        <v>631</v>
      </c>
      <c r="H38" s="16" t="s">
        <v>632</v>
      </c>
      <c r="I38" s="27"/>
      <c r="J38" s="18"/>
      <c r="K38" s="12"/>
      <c r="L38" s="23">
        <v>4</v>
      </c>
      <c r="M38" s="23" t="s">
        <v>593</v>
      </c>
      <c r="N38" s="23"/>
      <c r="O38" s="23">
        <v>0.1</v>
      </c>
      <c r="P38" s="23">
        <v>0.1</v>
      </c>
      <c r="Q38" s="18"/>
      <c r="R38" s="22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</row>
    <row r="39" spans="1:31">
      <c r="A39" s="18"/>
      <c r="B39" s="18"/>
      <c r="C39" s="18"/>
      <c r="D39" s="13">
        <v>111001</v>
      </c>
      <c r="E39" s="13" t="s">
        <v>570</v>
      </c>
      <c r="F39" s="13" t="s">
        <v>618</v>
      </c>
      <c r="G39" s="15" t="s">
        <v>633</v>
      </c>
      <c r="H39" s="16" t="s">
        <v>634</v>
      </c>
      <c r="I39" s="27"/>
      <c r="J39" s="18"/>
      <c r="K39" s="12"/>
      <c r="L39" s="23">
        <v>6</v>
      </c>
      <c r="M39" s="23" t="s">
        <v>574</v>
      </c>
      <c r="N39" s="23"/>
      <c r="O39" s="23">
        <v>2.1</v>
      </c>
      <c r="P39" s="23">
        <v>2.1</v>
      </c>
      <c r="Q39" s="18"/>
      <c r="R39" s="22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</row>
    <row r="40" spans="1:31">
      <c r="A40" s="18"/>
      <c r="B40" s="18"/>
      <c r="C40" s="18"/>
      <c r="D40" s="13">
        <v>111001</v>
      </c>
      <c r="E40" s="13" t="s">
        <v>570</v>
      </c>
      <c r="F40" s="13" t="s">
        <v>618</v>
      </c>
      <c r="G40" s="15" t="s">
        <v>635</v>
      </c>
      <c r="H40" s="16" t="s">
        <v>636</v>
      </c>
      <c r="I40" s="27"/>
      <c r="J40" s="18"/>
      <c r="K40" s="12"/>
      <c r="L40" s="23">
        <v>30</v>
      </c>
      <c r="M40" s="23" t="s">
        <v>574</v>
      </c>
      <c r="N40" s="23"/>
      <c r="O40" s="23">
        <v>0.45</v>
      </c>
      <c r="P40" s="23">
        <v>0.45</v>
      </c>
      <c r="Q40" s="18"/>
      <c r="R40" s="22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</row>
    <row r="41" spans="1:31">
      <c r="A41" s="18"/>
      <c r="B41" s="18"/>
      <c r="C41" s="18"/>
      <c r="D41" s="13">
        <v>111001</v>
      </c>
      <c r="E41" s="13" t="s">
        <v>570</v>
      </c>
      <c r="F41" s="13" t="s">
        <v>618</v>
      </c>
      <c r="G41" s="15" t="s">
        <v>637</v>
      </c>
      <c r="H41" s="16" t="s">
        <v>638</v>
      </c>
      <c r="I41" s="27"/>
      <c r="J41" s="18"/>
      <c r="K41" s="12"/>
      <c r="L41" s="23">
        <v>30</v>
      </c>
      <c r="M41" s="23" t="s">
        <v>574</v>
      </c>
      <c r="N41" s="23"/>
      <c r="O41" s="23">
        <v>10.5</v>
      </c>
      <c r="P41" s="23">
        <v>10.5</v>
      </c>
      <c r="Q41" s="18"/>
      <c r="R41" s="22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</row>
    <row r="42" spans="1:31">
      <c r="A42" s="18"/>
      <c r="B42" s="18"/>
      <c r="C42" s="18"/>
      <c r="D42" s="13">
        <v>111001</v>
      </c>
      <c r="E42" s="13" t="s">
        <v>570</v>
      </c>
      <c r="F42" s="13" t="s">
        <v>618</v>
      </c>
      <c r="G42" s="15" t="s">
        <v>639</v>
      </c>
      <c r="H42" s="16" t="s">
        <v>640</v>
      </c>
      <c r="I42" s="27"/>
      <c r="J42" s="18"/>
      <c r="K42" s="12"/>
      <c r="L42" s="23">
        <v>50</v>
      </c>
      <c r="M42" s="23" t="s">
        <v>593</v>
      </c>
      <c r="N42" s="23"/>
      <c r="O42" s="23">
        <v>1</v>
      </c>
      <c r="P42" s="23">
        <v>1</v>
      </c>
      <c r="Q42" s="18"/>
      <c r="R42" s="22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</row>
    <row r="43" spans="1:31">
      <c r="A43" s="18"/>
      <c r="B43" s="18"/>
      <c r="C43" s="18"/>
      <c r="D43" s="13">
        <v>111001</v>
      </c>
      <c r="E43" s="13" t="s">
        <v>570</v>
      </c>
      <c r="F43" s="13" t="s">
        <v>618</v>
      </c>
      <c r="G43" s="15" t="s">
        <v>641</v>
      </c>
      <c r="H43" s="16" t="s">
        <v>642</v>
      </c>
      <c r="I43" s="27"/>
      <c r="J43" s="18"/>
      <c r="K43" s="12"/>
      <c r="L43" s="23">
        <v>20</v>
      </c>
      <c r="M43" s="23" t="s">
        <v>593</v>
      </c>
      <c r="N43" s="23"/>
      <c r="O43" s="23">
        <v>3</v>
      </c>
      <c r="P43" s="23">
        <v>3</v>
      </c>
      <c r="Q43" s="18"/>
      <c r="R43" s="22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</row>
    <row r="44" spans="1:31">
      <c r="A44" s="18"/>
      <c r="B44" s="18"/>
      <c r="C44" s="18"/>
      <c r="D44" s="13">
        <v>111001</v>
      </c>
      <c r="E44" s="13" t="s">
        <v>570</v>
      </c>
      <c r="F44" s="13" t="s">
        <v>618</v>
      </c>
      <c r="G44" s="15" t="s">
        <v>643</v>
      </c>
      <c r="H44" s="16" t="s">
        <v>644</v>
      </c>
      <c r="I44" s="27"/>
      <c r="J44" s="18"/>
      <c r="K44" s="12"/>
      <c r="L44" s="23">
        <v>20</v>
      </c>
      <c r="M44" s="23" t="s">
        <v>593</v>
      </c>
      <c r="N44" s="23"/>
      <c r="O44" s="23">
        <v>0.5</v>
      </c>
      <c r="P44" s="23">
        <v>0.5</v>
      </c>
      <c r="Q44" s="18"/>
      <c r="R44" s="22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</row>
    <row r="45" spans="1:31">
      <c r="A45" s="18"/>
      <c r="B45" s="18"/>
      <c r="C45" s="18"/>
      <c r="D45" s="13">
        <v>111001</v>
      </c>
      <c r="E45" s="13" t="s">
        <v>570</v>
      </c>
      <c r="F45" s="13" t="s">
        <v>618</v>
      </c>
      <c r="G45" s="15" t="s">
        <v>645</v>
      </c>
      <c r="H45" s="16" t="s">
        <v>646</v>
      </c>
      <c r="I45" s="27"/>
      <c r="J45" s="18"/>
      <c r="K45" s="12"/>
      <c r="L45" s="23">
        <v>3</v>
      </c>
      <c r="M45" s="23" t="s">
        <v>574</v>
      </c>
      <c r="N45" s="23"/>
      <c r="O45" s="23">
        <v>1.4</v>
      </c>
      <c r="P45" s="23">
        <v>1.4</v>
      </c>
      <c r="Q45" s="18"/>
      <c r="R45" s="22"/>
      <c r="S45" s="18"/>
      <c r="T45" s="18"/>
      <c r="U45" s="18"/>
      <c r="V45" s="18"/>
      <c r="W45" s="18"/>
      <c r="X45" s="18"/>
      <c r="Y45" s="18"/>
      <c r="Z45" s="18"/>
      <c r="AA45" s="18"/>
      <c r="AB45" s="18"/>
      <c r="AC45" s="18"/>
      <c r="AD45" s="18"/>
      <c r="AE45" s="18"/>
    </row>
    <row r="46" spans="1:31">
      <c r="A46" s="18"/>
      <c r="B46" s="18"/>
      <c r="C46" s="18"/>
      <c r="D46" s="13">
        <v>111001</v>
      </c>
      <c r="E46" s="13" t="s">
        <v>570</v>
      </c>
      <c r="F46" s="13" t="s">
        <v>618</v>
      </c>
      <c r="G46" s="15" t="s">
        <v>647</v>
      </c>
      <c r="H46" s="16" t="s">
        <v>648</v>
      </c>
      <c r="I46" s="27"/>
      <c r="J46" s="18"/>
      <c r="K46" s="12"/>
      <c r="L46" s="23">
        <v>16</v>
      </c>
      <c r="M46" s="23" t="s">
        <v>574</v>
      </c>
      <c r="N46" s="23"/>
      <c r="O46" s="23">
        <v>7</v>
      </c>
      <c r="P46" s="23">
        <v>7</v>
      </c>
      <c r="Q46" s="18"/>
      <c r="R46" s="22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</row>
    <row r="47" spans="1:31">
      <c r="A47" s="18"/>
      <c r="B47" s="18"/>
      <c r="C47" s="18"/>
      <c r="D47" s="13">
        <v>111001</v>
      </c>
      <c r="E47" s="13" t="s">
        <v>570</v>
      </c>
      <c r="F47" s="13" t="s">
        <v>618</v>
      </c>
      <c r="G47" s="19" t="s">
        <v>649</v>
      </c>
      <c r="H47" s="20" t="s">
        <v>650</v>
      </c>
      <c r="I47" s="27"/>
      <c r="J47" s="18"/>
      <c r="K47" s="12"/>
      <c r="L47" s="23">
        <v>150</v>
      </c>
      <c r="M47" s="23" t="s">
        <v>574</v>
      </c>
      <c r="N47" s="23"/>
      <c r="O47" s="23">
        <v>50</v>
      </c>
      <c r="P47" s="23">
        <v>50</v>
      </c>
      <c r="Q47" s="18"/>
      <c r="R47" s="22"/>
      <c r="S47" s="18"/>
      <c r="T47" s="18"/>
      <c r="U47" s="18"/>
      <c r="V47" s="18"/>
      <c r="W47" s="18"/>
      <c r="X47" s="18"/>
      <c r="Y47" s="18"/>
      <c r="Z47" s="18"/>
      <c r="AA47" s="18"/>
      <c r="AB47" s="18"/>
      <c r="AC47" s="18"/>
      <c r="AD47" s="18"/>
      <c r="AE47" s="18"/>
    </row>
    <row r="48" spans="1:31">
      <c r="A48" s="18"/>
      <c r="B48" s="18"/>
      <c r="C48" s="18"/>
      <c r="D48" s="13">
        <v>111001</v>
      </c>
      <c r="E48" s="13" t="s">
        <v>570</v>
      </c>
      <c r="F48" s="13" t="s">
        <v>618</v>
      </c>
      <c r="G48" s="19" t="s">
        <v>651</v>
      </c>
      <c r="H48" s="20" t="s">
        <v>652</v>
      </c>
      <c r="I48" s="27"/>
      <c r="J48" s="18"/>
      <c r="K48" s="12"/>
      <c r="L48" s="23">
        <v>100</v>
      </c>
      <c r="M48" s="23" t="s">
        <v>574</v>
      </c>
      <c r="N48" s="23"/>
      <c r="O48" s="23">
        <v>20</v>
      </c>
      <c r="P48" s="23">
        <v>20</v>
      </c>
      <c r="Q48" s="18"/>
      <c r="R48" s="22"/>
      <c r="S48" s="18"/>
      <c r="T48" s="18"/>
      <c r="U48" s="18"/>
      <c r="V48" s="18"/>
      <c r="W48" s="18"/>
      <c r="X48" s="18"/>
      <c r="Y48" s="18"/>
      <c r="Z48" s="18"/>
      <c r="AA48" s="18"/>
      <c r="AB48" s="18"/>
      <c r="AC48" s="18"/>
      <c r="AD48" s="18"/>
      <c r="AE48" s="18"/>
    </row>
    <row r="49" spans="1:31">
      <c r="A49" s="18"/>
      <c r="B49" s="18"/>
      <c r="C49" s="18"/>
      <c r="D49" s="13">
        <v>111001</v>
      </c>
      <c r="E49" s="13" t="s">
        <v>570</v>
      </c>
      <c r="F49" s="13" t="s">
        <v>618</v>
      </c>
      <c r="G49" s="19" t="s">
        <v>653</v>
      </c>
      <c r="H49" s="20" t="s">
        <v>654</v>
      </c>
      <c r="I49" s="27"/>
      <c r="J49" s="18"/>
      <c r="K49" s="12"/>
      <c r="L49" s="23">
        <v>50</v>
      </c>
      <c r="M49" s="23" t="s">
        <v>574</v>
      </c>
      <c r="N49" s="23"/>
      <c r="O49" s="23">
        <v>5</v>
      </c>
      <c r="P49" s="23">
        <v>5</v>
      </c>
      <c r="Q49" s="18"/>
      <c r="R49" s="22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18"/>
    </row>
    <row r="50" spans="1:31">
      <c r="A50" s="18"/>
      <c r="B50" s="18"/>
      <c r="C50" s="18"/>
      <c r="D50" s="13">
        <v>111001</v>
      </c>
      <c r="E50" s="13" t="s">
        <v>570</v>
      </c>
      <c r="F50" s="13" t="s">
        <v>618</v>
      </c>
      <c r="G50" s="19" t="s">
        <v>655</v>
      </c>
      <c r="H50" s="20" t="s">
        <v>656</v>
      </c>
      <c r="I50" s="27"/>
      <c r="J50" s="18"/>
      <c r="K50" s="12"/>
      <c r="L50" s="23">
        <v>20</v>
      </c>
      <c r="M50" s="23" t="s">
        <v>574</v>
      </c>
      <c r="N50" s="23"/>
      <c r="O50" s="23">
        <v>25</v>
      </c>
      <c r="P50" s="23">
        <v>25</v>
      </c>
      <c r="Q50" s="18"/>
      <c r="R50" s="22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18"/>
    </row>
    <row r="51" spans="1:31">
      <c r="A51" s="18"/>
      <c r="B51" s="18"/>
      <c r="C51" s="18"/>
      <c r="D51" s="13">
        <v>111001</v>
      </c>
      <c r="E51" s="13" t="s">
        <v>570</v>
      </c>
      <c r="F51" s="13" t="s">
        <v>657</v>
      </c>
      <c r="G51" s="15" t="s">
        <v>658</v>
      </c>
      <c r="H51" s="21" t="s">
        <v>659</v>
      </c>
      <c r="I51" s="27"/>
      <c r="J51" s="18"/>
      <c r="K51" s="12"/>
      <c r="L51" s="23">
        <v>20</v>
      </c>
      <c r="M51" s="23" t="s">
        <v>660</v>
      </c>
      <c r="N51" s="23"/>
      <c r="O51" s="23">
        <v>6.6</v>
      </c>
      <c r="P51" s="23">
        <v>6.6</v>
      </c>
      <c r="Q51" s="18"/>
      <c r="R51" s="22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18"/>
    </row>
    <row r="52" spans="1:31">
      <c r="A52" s="18"/>
      <c r="B52" s="18"/>
      <c r="C52" s="18"/>
      <c r="D52" s="13">
        <v>111001</v>
      </c>
      <c r="E52" s="13" t="s">
        <v>570</v>
      </c>
      <c r="F52" s="13" t="s">
        <v>618</v>
      </c>
      <c r="G52" s="15" t="s">
        <v>661</v>
      </c>
      <c r="H52" s="16" t="s">
        <v>662</v>
      </c>
      <c r="I52" s="27"/>
      <c r="J52" s="18"/>
      <c r="K52" s="12"/>
      <c r="L52" s="23">
        <v>70</v>
      </c>
      <c r="M52" s="23" t="s">
        <v>663</v>
      </c>
      <c r="N52" s="23"/>
      <c r="O52" s="23">
        <v>2</v>
      </c>
      <c r="P52" s="23">
        <v>2</v>
      </c>
      <c r="Q52" s="18"/>
      <c r="R52" s="22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</row>
    <row r="53" spans="1:31">
      <c r="A53" s="18"/>
      <c r="B53" s="18"/>
      <c r="C53" s="18"/>
      <c r="D53" s="13">
        <v>111001</v>
      </c>
      <c r="E53" s="13" t="s">
        <v>570</v>
      </c>
      <c r="F53" s="13" t="s">
        <v>618</v>
      </c>
      <c r="G53" s="15" t="s">
        <v>664</v>
      </c>
      <c r="H53" s="16" t="s">
        <v>665</v>
      </c>
      <c r="I53" s="27"/>
      <c r="J53" s="18"/>
      <c r="K53" s="12"/>
      <c r="L53" s="23">
        <v>400</v>
      </c>
      <c r="M53" s="23" t="s">
        <v>666</v>
      </c>
      <c r="N53" s="23"/>
      <c r="O53" s="23">
        <v>9.2</v>
      </c>
      <c r="P53" s="23">
        <v>9.2</v>
      </c>
      <c r="Q53" s="18"/>
      <c r="R53" s="22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</row>
    <row r="54" spans="1:31">
      <c r="A54" s="18"/>
      <c r="B54" s="18"/>
      <c r="C54" s="18"/>
      <c r="D54" s="13">
        <v>111001</v>
      </c>
      <c r="E54" s="13" t="s">
        <v>570</v>
      </c>
      <c r="F54" s="13" t="s">
        <v>618</v>
      </c>
      <c r="G54" s="15" t="s">
        <v>667</v>
      </c>
      <c r="H54" s="16" t="s">
        <v>668</v>
      </c>
      <c r="I54" s="27"/>
      <c r="J54" s="18"/>
      <c r="K54" s="12"/>
      <c r="L54" s="23">
        <v>300</v>
      </c>
      <c r="M54" s="23" t="s">
        <v>593</v>
      </c>
      <c r="N54" s="23"/>
      <c r="O54" s="23">
        <v>8.4</v>
      </c>
      <c r="P54" s="23">
        <v>8.4</v>
      </c>
      <c r="Q54" s="18"/>
      <c r="R54" s="22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</row>
    <row r="55" spans="1:31">
      <c r="A55" s="18"/>
      <c r="B55" s="18"/>
      <c r="C55" s="18"/>
      <c r="D55" s="13">
        <v>111001</v>
      </c>
      <c r="E55" s="13" t="s">
        <v>570</v>
      </c>
      <c r="F55" s="13" t="s">
        <v>618</v>
      </c>
      <c r="G55" s="15" t="s">
        <v>669</v>
      </c>
      <c r="H55" s="16" t="s">
        <v>670</v>
      </c>
      <c r="I55" s="27"/>
      <c r="J55" s="18"/>
      <c r="K55" s="12"/>
      <c r="L55" s="23">
        <v>1160</v>
      </c>
      <c r="M55" s="23" t="s">
        <v>593</v>
      </c>
      <c r="N55" s="23"/>
      <c r="O55" s="23">
        <v>9.28</v>
      </c>
      <c r="P55" s="23">
        <v>9.28</v>
      </c>
      <c r="Q55" s="18"/>
      <c r="R55" s="22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</row>
    <row r="56" spans="1:31">
      <c r="A56" s="18"/>
      <c r="B56" s="18"/>
      <c r="C56" s="18"/>
      <c r="D56" s="13">
        <v>111001</v>
      </c>
      <c r="E56" s="13" t="s">
        <v>570</v>
      </c>
      <c r="F56" s="13" t="s">
        <v>618</v>
      </c>
      <c r="G56" s="15" t="s">
        <v>671</v>
      </c>
      <c r="H56" s="16" t="s">
        <v>672</v>
      </c>
      <c r="I56" s="27"/>
      <c r="J56" s="18"/>
      <c r="K56" s="12"/>
      <c r="L56" s="23">
        <v>10</v>
      </c>
      <c r="M56" s="23" t="s">
        <v>593</v>
      </c>
      <c r="N56" s="23"/>
      <c r="O56" s="23">
        <v>0.26</v>
      </c>
      <c r="P56" s="23">
        <v>0.26</v>
      </c>
      <c r="Q56" s="18"/>
      <c r="R56" s="22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  <c r="AE56" s="18"/>
    </row>
    <row r="57" spans="1:31">
      <c r="A57" s="18"/>
      <c r="B57" s="18"/>
      <c r="C57" s="18"/>
      <c r="D57" s="13">
        <v>111001</v>
      </c>
      <c r="E57" s="13" t="s">
        <v>570</v>
      </c>
      <c r="F57" s="13" t="s">
        <v>618</v>
      </c>
      <c r="G57" s="15" t="s">
        <v>673</v>
      </c>
      <c r="H57" s="16" t="s">
        <v>674</v>
      </c>
      <c r="I57" s="27"/>
      <c r="J57" s="18"/>
      <c r="K57" s="12"/>
      <c r="L57" s="23">
        <v>2000</v>
      </c>
      <c r="M57" s="23" t="s">
        <v>593</v>
      </c>
      <c r="N57" s="23"/>
      <c r="O57" s="23">
        <v>6</v>
      </c>
      <c r="P57" s="23">
        <v>6</v>
      </c>
      <c r="Q57" s="18"/>
      <c r="R57" s="22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8"/>
      <c r="AE57" s="18"/>
    </row>
    <row r="58" spans="1:31">
      <c r="A58" s="18"/>
      <c r="B58" s="18"/>
      <c r="C58" s="18"/>
      <c r="D58" s="13">
        <v>111001</v>
      </c>
      <c r="E58" s="13" t="s">
        <v>570</v>
      </c>
      <c r="F58" s="13" t="s">
        <v>618</v>
      </c>
      <c r="G58" s="15" t="s">
        <v>675</v>
      </c>
      <c r="H58" s="16" t="s">
        <v>676</v>
      </c>
      <c r="I58" s="27"/>
      <c r="J58" s="18"/>
      <c r="K58" s="12"/>
      <c r="L58" s="23">
        <v>1200</v>
      </c>
      <c r="M58" s="23" t="s">
        <v>593</v>
      </c>
      <c r="N58" s="23"/>
      <c r="O58" s="23">
        <v>3.6</v>
      </c>
      <c r="P58" s="23">
        <v>3.6</v>
      </c>
      <c r="Q58" s="18"/>
      <c r="R58" s="22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  <c r="AD58" s="18"/>
      <c r="AE58" s="18"/>
    </row>
    <row r="59" spans="1:31">
      <c r="A59" s="18"/>
      <c r="B59" s="18"/>
      <c r="C59" s="18"/>
      <c r="D59" s="13">
        <v>111001</v>
      </c>
      <c r="E59" s="13" t="s">
        <v>570</v>
      </c>
      <c r="F59" s="13" t="s">
        <v>618</v>
      </c>
      <c r="G59" s="15" t="s">
        <v>677</v>
      </c>
      <c r="H59" s="16" t="s">
        <v>678</v>
      </c>
      <c r="I59" s="27"/>
      <c r="J59" s="18"/>
      <c r="K59" s="12"/>
      <c r="L59" s="23">
        <v>600</v>
      </c>
      <c r="M59" s="23" t="s">
        <v>593</v>
      </c>
      <c r="N59" s="23"/>
      <c r="O59" s="23">
        <v>1.8</v>
      </c>
      <c r="P59" s="23">
        <v>1.8</v>
      </c>
      <c r="Q59" s="18"/>
      <c r="R59" s="22"/>
      <c r="S59" s="18"/>
      <c r="T59" s="18"/>
      <c r="U59" s="18"/>
      <c r="V59" s="18"/>
      <c r="W59" s="18"/>
      <c r="X59" s="18"/>
      <c r="Y59" s="18"/>
      <c r="Z59" s="18"/>
      <c r="AA59" s="18"/>
      <c r="AB59" s="18"/>
      <c r="AC59" s="18"/>
      <c r="AD59" s="18"/>
      <c r="AE59" s="18"/>
    </row>
    <row r="60" spans="1:31">
      <c r="A60" s="18"/>
      <c r="B60" s="18"/>
      <c r="C60" s="18"/>
      <c r="D60" s="13">
        <v>111001</v>
      </c>
      <c r="E60" s="13" t="s">
        <v>570</v>
      </c>
      <c r="F60" s="13" t="s">
        <v>618</v>
      </c>
      <c r="G60" s="15" t="s">
        <v>679</v>
      </c>
      <c r="H60" s="16" t="s">
        <v>680</v>
      </c>
      <c r="I60" s="27"/>
      <c r="J60" s="18"/>
      <c r="K60" s="12"/>
      <c r="L60" s="23">
        <v>50</v>
      </c>
      <c r="M60" s="23" t="s">
        <v>593</v>
      </c>
      <c r="N60" s="23"/>
      <c r="O60" s="23">
        <v>0.1</v>
      </c>
      <c r="P60" s="23">
        <v>0.1</v>
      </c>
      <c r="Q60" s="18"/>
      <c r="R60" s="22"/>
      <c r="S60" s="18"/>
      <c r="T60" s="18"/>
      <c r="U60" s="18"/>
      <c r="V60" s="18"/>
      <c r="W60" s="18"/>
      <c r="X60" s="18"/>
      <c r="Y60" s="18"/>
      <c r="Z60" s="18"/>
      <c r="AA60" s="18"/>
      <c r="AB60" s="18"/>
      <c r="AC60" s="18"/>
      <c r="AD60" s="18"/>
      <c r="AE60" s="18"/>
    </row>
    <row r="61" spans="1:31">
      <c r="A61" s="18"/>
      <c r="B61" s="18"/>
      <c r="C61" s="18"/>
      <c r="D61" s="13">
        <v>111001</v>
      </c>
      <c r="E61" s="13" t="s">
        <v>570</v>
      </c>
      <c r="F61" s="13" t="s">
        <v>681</v>
      </c>
      <c r="G61" s="15" t="s">
        <v>682</v>
      </c>
      <c r="H61" s="13" t="s">
        <v>683</v>
      </c>
      <c r="I61" s="27"/>
      <c r="J61" s="18"/>
      <c r="K61" s="12"/>
      <c r="L61" s="23">
        <v>60</v>
      </c>
      <c r="M61" s="23" t="s">
        <v>593</v>
      </c>
      <c r="N61" s="23"/>
      <c r="O61" s="23">
        <v>0.9</v>
      </c>
      <c r="P61" s="23">
        <v>0.9</v>
      </c>
      <c r="Q61" s="18"/>
      <c r="R61" s="22"/>
      <c r="S61" s="18"/>
      <c r="T61" s="18"/>
      <c r="U61" s="18"/>
      <c r="V61" s="18"/>
      <c r="W61" s="18"/>
      <c r="X61" s="18"/>
      <c r="Y61" s="18"/>
      <c r="Z61" s="18"/>
      <c r="AA61" s="18"/>
      <c r="AB61" s="18"/>
      <c r="AC61" s="18"/>
      <c r="AD61" s="18"/>
      <c r="AE61" s="18"/>
    </row>
    <row r="62" spans="1:31">
      <c r="A62" s="18"/>
      <c r="B62" s="18"/>
      <c r="C62" s="18"/>
      <c r="D62" s="13">
        <v>111001</v>
      </c>
      <c r="E62" s="13" t="s">
        <v>570</v>
      </c>
      <c r="F62" s="13" t="s">
        <v>684</v>
      </c>
      <c r="G62" s="15" t="s">
        <v>685</v>
      </c>
      <c r="H62" s="16" t="s">
        <v>686</v>
      </c>
      <c r="I62" s="27"/>
      <c r="J62" s="18"/>
      <c r="K62" s="12"/>
      <c r="L62" s="23">
        <v>100</v>
      </c>
      <c r="M62" s="23" t="s">
        <v>477</v>
      </c>
      <c r="N62" s="23"/>
      <c r="O62" s="23">
        <v>10</v>
      </c>
      <c r="P62" s="23">
        <v>10</v>
      </c>
      <c r="Q62" s="18"/>
      <c r="R62" s="22"/>
      <c r="S62" s="18"/>
      <c r="T62" s="18"/>
      <c r="U62" s="18"/>
      <c r="V62" s="18"/>
      <c r="W62" s="18"/>
      <c r="X62" s="18"/>
      <c r="Y62" s="18"/>
      <c r="Z62" s="18"/>
      <c r="AA62" s="18"/>
      <c r="AB62" s="18"/>
      <c r="AC62" s="18"/>
      <c r="AD62" s="18"/>
      <c r="AE62" s="18"/>
    </row>
    <row r="63" spans="1:31">
      <c r="A63" s="18"/>
      <c r="B63" s="18"/>
      <c r="C63" s="18"/>
      <c r="D63" s="13">
        <v>111001</v>
      </c>
      <c r="E63" s="13" t="s">
        <v>570</v>
      </c>
      <c r="F63" s="13" t="s">
        <v>684</v>
      </c>
      <c r="G63" s="15" t="s">
        <v>687</v>
      </c>
      <c r="H63" s="16" t="s">
        <v>688</v>
      </c>
      <c r="I63" s="27"/>
      <c r="J63" s="18"/>
      <c r="K63" s="12"/>
      <c r="L63" s="23">
        <v>5</v>
      </c>
      <c r="M63" s="23" t="s">
        <v>477</v>
      </c>
      <c r="N63" s="23"/>
      <c r="O63" s="23">
        <v>0.5</v>
      </c>
      <c r="P63" s="23">
        <v>0.5</v>
      </c>
      <c r="Q63" s="18"/>
      <c r="R63" s="22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8"/>
      <c r="AE63" s="18"/>
    </row>
    <row r="64" spans="1:31">
      <c r="A64" s="18"/>
      <c r="B64" s="18"/>
      <c r="C64" s="18"/>
      <c r="D64" s="13">
        <v>111001</v>
      </c>
      <c r="E64" s="13" t="s">
        <v>570</v>
      </c>
      <c r="F64" s="13" t="s">
        <v>684</v>
      </c>
      <c r="G64" s="15" t="s">
        <v>689</v>
      </c>
      <c r="H64" s="16" t="s">
        <v>690</v>
      </c>
      <c r="I64" s="27"/>
      <c r="J64" s="18"/>
      <c r="K64" s="12"/>
      <c r="L64" s="23">
        <v>120</v>
      </c>
      <c r="M64" s="23" t="s">
        <v>477</v>
      </c>
      <c r="N64" s="23"/>
      <c r="O64" s="23">
        <v>12</v>
      </c>
      <c r="P64" s="23">
        <v>12</v>
      </c>
      <c r="Q64" s="18"/>
      <c r="R64" s="22"/>
      <c r="S64" s="18"/>
      <c r="T64" s="18"/>
      <c r="U64" s="18"/>
      <c r="V64" s="18"/>
      <c r="W64" s="18"/>
      <c r="X64" s="18"/>
      <c r="Y64" s="18"/>
      <c r="Z64" s="18"/>
      <c r="AA64" s="18"/>
      <c r="AB64" s="18"/>
      <c r="AC64" s="18"/>
      <c r="AD64" s="18"/>
      <c r="AE64" s="18"/>
    </row>
    <row r="65" spans="1:31">
      <c r="A65" s="18"/>
      <c r="B65" s="18"/>
      <c r="C65" s="18"/>
      <c r="D65" s="13">
        <v>111001</v>
      </c>
      <c r="E65" s="13" t="s">
        <v>570</v>
      </c>
      <c r="F65" s="13" t="s">
        <v>331</v>
      </c>
      <c r="G65" s="15" t="s">
        <v>691</v>
      </c>
      <c r="H65" s="16" t="s">
        <v>692</v>
      </c>
      <c r="I65" s="27"/>
      <c r="J65" s="18"/>
      <c r="K65" s="12"/>
      <c r="L65" s="23">
        <v>100</v>
      </c>
      <c r="M65" s="23" t="s">
        <v>477</v>
      </c>
      <c r="N65" s="23"/>
      <c r="O65" s="23">
        <v>10</v>
      </c>
      <c r="P65" s="23">
        <v>10</v>
      </c>
      <c r="Q65" s="18"/>
      <c r="R65" s="22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/>
      <c r="AE65" s="18"/>
    </row>
    <row r="66" spans="1:31">
      <c r="A66" s="18"/>
      <c r="B66" s="18"/>
      <c r="C66" s="18"/>
      <c r="D66" s="13">
        <v>111001</v>
      </c>
      <c r="E66" s="13" t="s">
        <v>570</v>
      </c>
      <c r="F66" s="13" t="s">
        <v>331</v>
      </c>
      <c r="G66" s="15" t="s">
        <v>693</v>
      </c>
      <c r="H66" s="16" t="s">
        <v>694</v>
      </c>
      <c r="I66" s="27"/>
      <c r="J66" s="18"/>
      <c r="K66" s="12"/>
      <c r="L66" s="23">
        <v>20</v>
      </c>
      <c r="M66" s="23" t="s">
        <v>477</v>
      </c>
      <c r="N66" s="23"/>
      <c r="O66" s="23">
        <v>2</v>
      </c>
      <c r="P66" s="23">
        <v>2</v>
      </c>
      <c r="Q66" s="18"/>
      <c r="R66" s="22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8"/>
      <c r="AE66" s="18"/>
    </row>
    <row r="67" spans="1:31">
      <c r="A67" s="18"/>
      <c r="B67" s="18"/>
      <c r="C67" s="18"/>
      <c r="D67" s="13">
        <v>111001</v>
      </c>
      <c r="E67" s="13" t="s">
        <v>570</v>
      </c>
      <c r="F67" s="13" t="s">
        <v>684</v>
      </c>
      <c r="G67" s="15" t="s">
        <v>695</v>
      </c>
      <c r="H67" s="16" t="s">
        <v>696</v>
      </c>
      <c r="I67" s="27"/>
      <c r="J67" s="18"/>
      <c r="K67" s="12"/>
      <c r="L67" s="23">
        <v>5</v>
      </c>
      <c r="M67" s="23" t="s">
        <v>477</v>
      </c>
      <c r="N67" s="23"/>
      <c r="O67" s="23">
        <v>0.5</v>
      </c>
      <c r="P67" s="23">
        <v>0.5</v>
      </c>
      <c r="Q67" s="18"/>
      <c r="R67" s="22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  <c r="AE67" s="18"/>
    </row>
    <row r="68" spans="1:31">
      <c r="A68" s="18"/>
      <c r="B68" s="18"/>
      <c r="C68" s="18"/>
      <c r="D68" s="13">
        <v>111001</v>
      </c>
      <c r="E68" s="13" t="s">
        <v>570</v>
      </c>
      <c r="F68" s="13" t="s">
        <v>684</v>
      </c>
      <c r="G68" s="15" t="s">
        <v>697</v>
      </c>
      <c r="H68" s="16" t="s">
        <v>698</v>
      </c>
      <c r="I68" s="27"/>
      <c r="J68" s="18"/>
      <c r="K68" s="12"/>
      <c r="L68" s="23">
        <v>8</v>
      </c>
      <c r="M68" s="23" t="s">
        <v>477</v>
      </c>
      <c r="N68" s="23"/>
      <c r="O68" s="23">
        <v>0.8</v>
      </c>
      <c r="P68" s="23">
        <v>0.8</v>
      </c>
      <c r="Q68" s="18"/>
      <c r="R68" s="22"/>
      <c r="S68" s="18"/>
      <c r="T68" s="18"/>
      <c r="U68" s="18"/>
      <c r="V68" s="18"/>
      <c r="W68" s="18"/>
      <c r="X68" s="18"/>
      <c r="Y68" s="18"/>
      <c r="Z68" s="18"/>
      <c r="AA68" s="18"/>
      <c r="AB68" s="18"/>
      <c r="AC68" s="18"/>
      <c r="AD68" s="18"/>
      <c r="AE68" s="18"/>
    </row>
    <row r="69" spans="1:31">
      <c r="A69" s="18"/>
      <c r="B69" s="18"/>
      <c r="C69" s="18"/>
      <c r="D69" s="13">
        <v>111001</v>
      </c>
      <c r="E69" s="13" t="s">
        <v>570</v>
      </c>
      <c r="F69" s="13" t="s">
        <v>331</v>
      </c>
      <c r="G69" s="15" t="s">
        <v>699</v>
      </c>
      <c r="H69" s="16" t="s">
        <v>700</v>
      </c>
      <c r="I69" s="27"/>
      <c r="J69" s="18"/>
      <c r="K69" s="12"/>
      <c r="L69" s="23">
        <v>25</v>
      </c>
      <c r="M69" s="23" t="s">
        <v>477</v>
      </c>
      <c r="N69" s="23"/>
      <c r="O69" s="23">
        <v>2.5</v>
      </c>
      <c r="P69" s="23">
        <v>2.5</v>
      </c>
      <c r="Q69" s="18"/>
      <c r="R69" s="22"/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8"/>
      <c r="AD69" s="18"/>
      <c r="AE69" s="18"/>
    </row>
    <row r="70" spans="1:31">
      <c r="A70" s="18"/>
      <c r="B70" s="18"/>
      <c r="C70" s="18"/>
      <c r="D70" s="13">
        <v>111001</v>
      </c>
      <c r="E70" s="13" t="s">
        <v>570</v>
      </c>
      <c r="F70" s="13" t="s">
        <v>331</v>
      </c>
      <c r="G70" s="15" t="s">
        <v>701</v>
      </c>
      <c r="H70" s="16" t="s">
        <v>702</v>
      </c>
      <c r="I70" s="27"/>
      <c r="J70" s="18"/>
      <c r="K70" s="12"/>
      <c r="L70" s="23">
        <v>25</v>
      </c>
      <c r="M70" s="23" t="s">
        <v>477</v>
      </c>
      <c r="N70" s="23"/>
      <c r="O70" s="23">
        <v>2.5</v>
      </c>
      <c r="P70" s="23">
        <v>2.5</v>
      </c>
      <c r="Q70" s="18"/>
      <c r="R70" s="22"/>
      <c r="S70" s="18"/>
      <c r="T70" s="18"/>
      <c r="U70" s="18"/>
      <c r="V70" s="18"/>
      <c r="W70" s="18"/>
      <c r="X70" s="18"/>
      <c r="Y70" s="18"/>
      <c r="Z70" s="18"/>
      <c r="AA70" s="18"/>
      <c r="AB70" s="18"/>
      <c r="AC70" s="18"/>
      <c r="AD70" s="18"/>
      <c r="AE70" s="18"/>
    </row>
    <row r="71" spans="1:31">
      <c r="A71" s="18"/>
      <c r="B71" s="18"/>
      <c r="C71" s="18"/>
      <c r="D71" s="13">
        <v>111001</v>
      </c>
      <c r="E71" s="13" t="s">
        <v>570</v>
      </c>
      <c r="F71" s="13" t="s">
        <v>703</v>
      </c>
      <c r="G71" s="15" t="s">
        <v>704</v>
      </c>
      <c r="H71" s="16" t="s">
        <v>705</v>
      </c>
      <c r="I71" s="27"/>
      <c r="J71" s="18"/>
      <c r="K71" s="12"/>
      <c r="L71" s="23">
        <v>1400</v>
      </c>
      <c r="M71" s="23" t="s">
        <v>477</v>
      </c>
      <c r="N71" s="23"/>
      <c r="O71" s="23">
        <v>140</v>
      </c>
      <c r="P71" s="23">
        <v>140</v>
      </c>
      <c r="Q71" s="18"/>
      <c r="R71" s="22"/>
      <c r="S71" s="18"/>
      <c r="T71" s="18"/>
      <c r="U71" s="18"/>
      <c r="V71" s="18"/>
      <c r="W71" s="18"/>
      <c r="X71" s="18"/>
      <c r="Y71" s="18"/>
      <c r="Z71" s="18"/>
      <c r="AA71" s="18"/>
      <c r="AB71" s="18"/>
      <c r="AC71" s="18"/>
      <c r="AD71" s="18"/>
      <c r="AE71" s="18"/>
    </row>
    <row r="72" spans="1:31">
      <c r="A72" s="18"/>
      <c r="B72" s="18"/>
      <c r="C72" s="18"/>
      <c r="D72" s="13">
        <v>111001</v>
      </c>
      <c r="E72" s="13" t="s">
        <v>570</v>
      </c>
      <c r="F72" s="13" t="s">
        <v>703</v>
      </c>
      <c r="G72" s="15" t="s">
        <v>706</v>
      </c>
      <c r="H72" s="16" t="s">
        <v>707</v>
      </c>
      <c r="I72" s="27"/>
      <c r="J72" s="18"/>
      <c r="K72" s="12"/>
      <c r="L72" s="23">
        <v>1300</v>
      </c>
      <c r="M72" s="23" t="s">
        <v>477</v>
      </c>
      <c r="N72" s="23"/>
      <c r="O72" s="23">
        <v>130</v>
      </c>
      <c r="P72" s="23">
        <v>130</v>
      </c>
      <c r="Q72" s="18"/>
      <c r="R72" s="22"/>
      <c r="S72" s="18"/>
      <c r="T72" s="18"/>
      <c r="U72" s="18"/>
      <c r="V72" s="18"/>
      <c r="W72" s="18"/>
      <c r="X72" s="18"/>
      <c r="Y72" s="18"/>
      <c r="Z72" s="18"/>
      <c r="AA72" s="18"/>
      <c r="AB72" s="18"/>
      <c r="AC72" s="18"/>
      <c r="AD72" s="18"/>
      <c r="AE72" s="18"/>
    </row>
    <row r="73" spans="1:31">
      <c r="A73" s="18"/>
      <c r="B73" s="18"/>
      <c r="C73" s="18"/>
      <c r="D73" s="13">
        <v>111001</v>
      </c>
      <c r="E73" s="13" t="s">
        <v>570</v>
      </c>
      <c r="F73" s="13" t="s">
        <v>331</v>
      </c>
      <c r="G73" s="15" t="s">
        <v>708</v>
      </c>
      <c r="H73" s="16" t="s">
        <v>709</v>
      </c>
      <c r="I73" s="27"/>
      <c r="J73" s="18"/>
      <c r="K73" s="12"/>
      <c r="L73" s="23">
        <v>20</v>
      </c>
      <c r="M73" s="23" t="s">
        <v>477</v>
      </c>
      <c r="N73" s="23"/>
      <c r="O73" s="23">
        <v>2</v>
      </c>
      <c r="P73" s="23">
        <v>2</v>
      </c>
      <c r="Q73" s="18"/>
      <c r="R73" s="22"/>
      <c r="S73" s="18"/>
      <c r="T73" s="18"/>
      <c r="U73" s="18"/>
      <c r="V73" s="18"/>
      <c r="W73" s="18"/>
      <c r="X73" s="18"/>
      <c r="Y73" s="18"/>
      <c r="Z73" s="18"/>
      <c r="AA73" s="18"/>
      <c r="AB73" s="18"/>
      <c r="AC73" s="18"/>
      <c r="AD73" s="18"/>
      <c r="AE73" s="18"/>
    </row>
    <row r="74" spans="1:31">
      <c r="A74" s="18"/>
      <c r="B74" s="18"/>
      <c r="C74" s="18"/>
      <c r="D74" s="13">
        <v>111001</v>
      </c>
      <c r="E74" s="13" t="s">
        <v>570</v>
      </c>
      <c r="F74" s="13" t="s">
        <v>331</v>
      </c>
      <c r="G74" s="15" t="s">
        <v>710</v>
      </c>
      <c r="H74" s="16" t="s">
        <v>711</v>
      </c>
      <c r="I74" s="27"/>
      <c r="J74" s="18"/>
      <c r="K74" s="12"/>
      <c r="L74" s="23">
        <v>50</v>
      </c>
      <c r="M74" s="23" t="s">
        <v>477</v>
      </c>
      <c r="N74" s="23"/>
      <c r="O74" s="23">
        <v>5</v>
      </c>
      <c r="P74" s="23">
        <v>5</v>
      </c>
      <c r="Q74" s="18"/>
      <c r="R74" s="22"/>
      <c r="S74" s="18"/>
      <c r="T74" s="18"/>
      <c r="U74" s="18"/>
      <c r="V74" s="18"/>
      <c r="W74" s="18"/>
      <c r="X74" s="18"/>
      <c r="Y74" s="18"/>
      <c r="Z74" s="18"/>
      <c r="AA74" s="18"/>
      <c r="AB74" s="18"/>
      <c r="AC74" s="18"/>
      <c r="AD74" s="18"/>
      <c r="AE74" s="18"/>
    </row>
    <row r="75" spans="1:31">
      <c r="A75" s="18"/>
      <c r="B75" s="18"/>
      <c r="C75" s="18"/>
      <c r="D75" s="13">
        <v>111001</v>
      </c>
      <c r="E75" s="13" t="s">
        <v>570</v>
      </c>
      <c r="F75" s="13" t="s">
        <v>618</v>
      </c>
      <c r="G75" s="15" t="s">
        <v>712</v>
      </c>
      <c r="H75" s="16" t="s">
        <v>713</v>
      </c>
      <c r="I75" s="27"/>
      <c r="J75" s="18"/>
      <c r="K75" s="12"/>
      <c r="L75" s="23">
        <v>50</v>
      </c>
      <c r="M75" s="23" t="s">
        <v>714</v>
      </c>
      <c r="N75" s="23"/>
      <c r="O75" s="23">
        <v>1.75</v>
      </c>
      <c r="P75" s="23">
        <v>1.75</v>
      </c>
      <c r="Q75" s="18"/>
      <c r="R75" s="22"/>
      <c r="S75" s="18"/>
      <c r="T75" s="18"/>
      <c r="U75" s="18"/>
      <c r="V75" s="18"/>
      <c r="W75" s="18"/>
      <c r="X75" s="18"/>
      <c r="Y75" s="18"/>
      <c r="Z75" s="18"/>
      <c r="AA75" s="18"/>
      <c r="AB75" s="18"/>
      <c r="AC75" s="18"/>
      <c r="AD75" s="18"/>
      <c r="AE75" s="18"/>
    </row>
    <row r="76" spans="1:31">
      <c r="A76" s="18"/>
      <c r="B76" s="18"/>
      <c r="C76" s="18"/>
      <c r="D76" s="13">
        <v>111001</v>
      </c>
      <c r="E76" s="13" t="s">
        <v>570</v>
      </c>
      <c r="F76" s="13" t="s">
        <v>618</v>
      </c>
      <c r="G76" s="15" t="s">
        <v>715</v>
      </c>
      <c r="H76" s="16" t="s">
        <v>716</v>
      </c>
      <c r="I76" s="27"/>
      <c r="J76" s="18"/>
      <c r="K76" s="12"/>
      <c r="L76" s="23">
        <v>20</v>
      </c>
      <c r="M76" s="23" t="s">
        <v>593</v>
      </c>
      <c r="N76" s="23"/>
      <c r="O76" s="23">
        <v>0.4</v>
      </c>
      <c r="P76" s="23">
        <v>0.4</v>
      </c>
      <c r="Q76" s="18"/>
      <c r="R76" s="22"/>
      <c r="S76" s="18"/>
      <c r="T76" s="18"/>
      <c r="U76" s="18"/>
      <c r="V76" s="18"/>
      <c r="W76" s="18"/>
      <c r="X76" s="18"/>
      <c r="Y76" s="18"/>
      <c r="Z76" s="18"/>
      <c r="AA76" s="18"/>
      <c r="AB76" s="18"/>
      <c r="AC76" s="18"/>
      <c r="AD76" s="18"/>
      <c r="AE76" s="18"/>
    </row>
    <row r="77" spans="1:31">
      <c r="A77" s="18"/>
      <c r="B77" s="18"/>
      <c r="C77" s="18"/>
      <c r="D77" s="13">
        <v>111001</v>
      </c>
      <c r="E77" s="13" t="s">
        <v>570</v>
      </c>
      <c r="F77" s="13" t="s">
        <v>618</v>
      </c>
      <c r="G77" s="15" t="s">
        <v>717</v>
      </c>
      <c r="H77" s="16" t="s">
        <v>718</v>
      </c>
      <c r="I77" s="27"/>
      <c r="J77" s="18"/>
      <c r="K77" s="12"/>
      <c r="L77" s="23">
        <v>60</v>
      </c>
      <c r="M77" s="23" t="s">
        <v>593</v>
      </c>
      <c r="N77" s="23"/>
      <c r="O77" s="23">
        <v>0.9</v>
      </c>
      <c r="P77" s="23">
        <v>0.9</v>
      </c>
      <c r="Q77" s="18"/>
      <c r="R77" s="22"/>
      <c r="S77" s="18"/>
      <c r="T77" s="18"/>
      <c r="U77" s="18"/>
      <c r="V77" s="18"/>
      <c r="W77" s="18"/>
      <c r="X77" s="18"/>
      <c r="Y77" s="18"/>
      <c r="Z77" s="18"/>
      <c r="AA77" s="18"/>
      <c r="AB77" s="18"/>
      <c r="AC77" s="18"/>
      <c r="AD77" s="18"/>
      <c r="AE77" s="18"/>
    </row>
    <row r="78" spans="1:31">
      <c r="A78" s="18"/>
      <c r="B78" s="18"/>
      <c r="C78" s="18"/>
      <c r="D78" s="13">
        <v>111001</v>
      </c>
      <c r="E78" s="13" t="s">
        <v>570</v>
      </c>
      <c r="F78" s="13" t="s">
        <v>618</v>
      </c>
      <c r="G78" s="15" t="s">
        <v>719</v>
      </c>
      <c r="H78" s="16" t="s">
        <v>720</v>
      </c>
      <c r="I78" s="27"/>
      <c r="J78" s="18"/>
      <c r="K78" s="12"/>
      <c r="L78" s="23">
        <v>15</v>
      </c>
      <c r="M78" s="23" t="s">
        <v>714</v>
      </c>
      <c r="N78" s="23"/>
      <c r="O78" s="23">
        <v>0.825</v>
      </c>
      <c r="P78" s="23">
        <v>0.825</v>
      </c>
      <c r="Q78" s="18"/>
      <c r="R78" s="22"/>
      <c r="S78" s="18"/>
      <c r="T78" s="18"/>
      <c r="U78" s="18"/>
      <c r="V78" s="18"/>
      <c r="W78" s="18"/>
      <c r="X78" s="18"/>
      <c r="Y78" s="18"/>
      <c r="Z78" s="18"/>
      <c r="AA78" s="18"/>
      <c r="AB78" s="18"/>
      <c r="AC78" s="18"/>
      <c r="AD78" s="18"/>
      <c r="AE78" s="18"/>
    </row>
    <row r="79" spans="1:31">
      <c r="A79" s="18"/>
      <c r="B79" s="18"/>
      <c r="C79" s="18"/>
      <c r="D79" s="13">
        <v>111001</v>
      </c>
      <c r="E79" s="13" t="s">
        <v>570</v>
      </c>
      <c r="F79" s="13" t="s">
        <v>618</v>
      </c>
      <c r="G79" s="15" t="s">
        <v>721</v>
      </c>
      <c r="H79" s="16" t="s">
        <v>722</v>
      </c>
      <c r="I79" s="27"/>
      <c r="J79" s="18"/>
      <c r="K79" s="12"/>
      <c r="L79" s="23">
        <v>30</v>
      </c>
      <c r="M79" s="23" t="s">
        <v>714</v>
      </c>
      <c r="N79" s="23"/>
      <c r="O79" s="23">
        <v>1.95</v>
      </c>
      <c r="P79" s="23">
        <v>1.95</v>
      </c>
      <c r="Q79" s="18"/>
      <c r="R79" s="22"/>
      <c r="S79" s="18"/>
      <c r="T79" s="18"/>
      <c r="U79" s="18"/>
      <c r="V79" s="18"/>
      <c r="W79" s="18"/>
      <c r="X79" s="18"/>
      <c r="Y79" s="18"/>
      <c r="Z79" s="18"/>
      <c r="AA79" s="18"/>
      <c r="AB79" s="18"/>
      <c r="AC79" s="18"/>
      <c r="AD79" s="18"/>
      <c r="AE79" s="18"/>
    </row>
    <row r="80" spans="1:31">
      <c r="A80" s="18"/>
      <c r="B80" s="18"/>
      <c r="C80" s="18"/>
      <c r="D80" s="13">
        <v>111001</v>
      </c>
      <c r="E80" s="13" t="s">
        <v>570</v>
      </c>
      <c r="F80" s="13" t="s">
        <v>618</v>
      </c>
      <c r="G80" s="15" t="s">
        <v>723</v>
      </c>
      <c r="H80" s="16" t="s">
        <v>724</v>
      </c>
      <c r="I80" s="27"/>
      <c r="J80" s="18"/>
      <c r="K80" s="12"/>
      <c r="L80" s="23">
        <v>24</v>
      </c>
      <c r="M80" s="23" t="s">
        <v>593</v>
      </c>
      <c r="N80" s="23"/>
      <c r="O80" s="23">
        <v>1.08</v>
      </c>
      <c r="P80" s="23">
        <v>1.08</v>
      </c>
      <c r="Q80" s="18"/>
      <c r="R80" s="22"/>
      <c r="S80" s="18"/>
      <c r="T80" s="18"/>
      <c r="U80" s="18"/>
      <c r="V80" s="18"/>
      <c r="W80" s="18"/>
      <c r="X80" s="18"/>
      <c r="Y80" s="18"/>
      <c r="Z80" s="18"/>
      <c r="AA80" s="18"/>
      <c r="AB80" s="18"/>
      <c r="AC80" s="18"/>
      <c r="AD80" s="18"/>
      <c r="AE80" s="18"/>
    </row>
    <row r="81" spans="1:31">
      <c r="A81" s="18"/>
      <c r="B81" s="18"/>
      <c r="C81" s="18"/>
      <c r="D81" s="13">
        <v>111001</v>
      </c>
      <c r="E81" s="13" t="s">
        <v>570</v>
      </c>
      <c r="F81" s="13" t="s">
        <v>618</v>
      </c>
      <c r="G81" s="15" t="s">
        <v>725</v>
      </c>
      <c r="H81" s="16" t="s">
        <v>726</v>
      </c>
      <c r="I81" s="27"/>
      <c r="J81" s="18"/>
      <c r="K81" s="12"/>
      <c r="L81" s="23">
        <v>15</v>
      </c>
      <c r="M81" s="23" t="s">
        <v>593</v>
      </c>
      <c r="N81" s="23"/>
      <c r="O81" s="23">
        <v>1.5</v>
      </c>
      <c r="P81" s="23">
        <v>1.5</v>
      </c>
      <c r="Q81" s="18"/>
      <c r="R81" s="22"/>
      <c r="S81" s="18"/>
      <c r="T81" s="18"/>
      <c r="U81" s="18"/>
      <c r="V81" s="18"/>
      <c r="W81" s="18"/>
      <c r="X81" s="18"/>
      <c r="Y81" s="18"/>
      <c r="Z81" s="18"/>
      <c r="AA81" s="18"/>
      <c r="AB81" s="18"/>
      <c r="AC81" s="18"/>
      <c r="AD81" s="18"/>
      <c r="AE81" s="18"/>
    </row>
    <row r="82" spans="1:31">
      <c r="A82" s="18"/>
      <c r="B82" s="18"/>
      <c r="C82" s="18"/>
      <c r="D82" s="13">
        <v>111001</v>
      </c>
      <c r="E82" s="13" t="s">
        <v>570</v>
      </c>
      <c r="F82" s="13" t="s">
        <v>618</v>
      </c>
      <c r="G82" s="15" t="s">
        <v>727</v>
      </c>
      <c r="H82" s="16" t="s">
        <v>728</v>
      </c>
      <c r="I82" s="27"/>
      <c r="J82" s="18"/>
      <c r="K82" s="12"/>
      <c r="L82" s="23">
        <v>10</v>
      </c>
      <c r="M82" s="23" t="s">
        <v>593</v>
      </c>
      <c r="N82" s="23"/>
      <c r="O82" s="23">
        <v>0.5</v>
      </c>
      <c r="P82" s="23">
        <v>0.5</v>
      </c>
      <c r="Q82" s="18"/>
      <c r="R82" s="22"/>
      <c r="S82" s="18"/>
      <c r="T82" s="18"/>
      <c r="U82" s="18"/>
      <c r="V82" s="18"/>
      <c r="W82" s="18"/>
      <c r="X82" s="18"/>
      <c r="Y82" s="18"/>
      <c r="Z82" s="18"/>
      <c r="AA82" s="18"/>
      <c r="AB82" s="18"/>
      <c r="AC82" s="18"/>
      <c r="AD82" s="18"/>
      <c r="AE82" s="18"/>
    </row>
    <row r="83" spans="1:31">
      <c r="A83" s="18"/>
      <c r="B83" s="18"/>
      <c r="C83" s="18"/>
      <c r="D83" s="13">
        <v>111001</v>
      </c>
      <c r="E83" s="13" t="s">
        <v>570</v>
      </c>
      <c r="F83" s="13" t="s">
        <v>618</v>
      </c>
      <c r="G83" s="15" t="s">
        <v>729</v>
      </c>
      <c r="H83" s="16" t="s">
        <v>730</v>
      </c>
      <c r="I83" s="27"/>
      <c r="J83" s="18"/>
      <c r="K83" s="12"/>
      <c r="L83" s="23">
        <v>18</v>
      </c>
      <c r="M83" s="23" t="s">
        <v>593</v>
      </c>
      <c r="N83" s="23"/>
      <c r="O83" s="23">
        <v>0.54</v>
      </c>
      <c r="P83" s="23">
        <v>0.54</v>
      </c>
      <c r="Q83" s="18"/>
      <c r="R83" s="22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  <c r="AD83" s="18"/>
      <c r="AE83" s="18"/>
    </row>
    <row r="84" spans="1:31">
      <c r="A84" s="18"/>
      <c r="B84" s="18"/>
      <c r="C84" s="18"/>
      <c r="D84" s="13">
        <v>111001</v>
      </c>
      <c r="E84" s="13" t="s">
        <v>570</v>
      </c>
      <c r="F84" s="13" t="s">
        <v>731</v>
      </c>
      <c r="G84" s="15" t="s">
        <v>732</v>
      </c>
      <c r="H84" s="16" t="s">
        <v>733</v>
      </c>
      <c r="I84" s="27"/>
      <c r="J84" s="18"/>
      <c r="K84" s="12"/>
      <c r="L84" s="23">
        <v>150</v>
      </c>
      <c r="M84" s="23" t="s">
        <v>469</v>
      </c>
      <c r="N84" s="23"/>
      <c r="O84" s="23">
        <v>150</v>
      </c>
      <c r="P84" s="23">
        <v>150</v>
      </c>
      <c r="Q84" s="18"/>
      <c r="R84" s="22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  <c r="AD84" s="18"/>
      <c r="AE84" s="18"/>
    </row>
  </sheetData>
  <autoFilter ref="A8:AE84">
    <extLst/>
  </autoFilter>
  <mergeCells count="33">
    <mergeCell ref="A2:AE2"/>
    <mergeCell ref="A3:AE3"/>
    <mergeCell ref="A4:E4"/>
    <mergeCell ref="AC4:AE4"/>
    <mergeCell ref="A5:C5"/>
    <mergeCell ref="O5:AD5"/>
    <mergeCell ref="P6:R6"/>
    <mergeCell ref="V6:X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5:N7"/>
    <mergeCell ref="O6:O7"/>
    <mergeCell ref="S6:S7"/>
    <mergeCell ref="T6:T7"/>
    <mergeCell ref="U6:U7"/>
    <mergeCell ref="Y6:Y7"/>
    <mergeCell ref="Z6:Z7"/>
    <mergeCell ref="AA6:AA7"/>
    <mergeCell ref="AB6:AB7"/>
    <mergeCell ref="AC6:AC7"/>
    <mergeCell ref="AD6:AD7"/>
    <mergeCell ref="AE5:AE7"/>
  </mergeCells>
  <dataValidations count="1">
    <dataValidation type="list" allowBlank="1" showInputMessage="1" showErrorMessage="1" sqref="H84">
      <formula1>[1]Sheet2!#REF!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26</vt:i4>
      </vt:variant>
    </vt:vector>
  </HeadingPairs>
  <TitlesOfParts>
    <vt:vector size="26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  <vt:lpstr>23国有资产占有情况表</vt:lpstr>
      <vt:lpstr>24政府采购表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杨歆</cp:lastModifiedBy>
  <dcterms:created xsi:type="dcterms:W3CDTF">2023-02-17T02:21:00Z</dcterms:created>
  <dcterms:modified xsi:type="dcterms:W3CDTF">2023-05-16T06:07:17Z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F625CC56DABB4E2FABBF9E9AE3B6DD0F</vt:lpwstr>
  </property>
  <property fmtid="{D5CDD505-2E9C-101B-9397-08002B2CF9AE}" pid="3" name="KSOProductBuildVer">
    <vt:lpwstr>2052-11.1.0.14036</vt:lpwstr>
  </property>
</Properties>
</file>