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2019年7-12月" sheetId="1" r:id="rId1"/>
  </sheets>
  <definedNames>
    <definedName name="_xlnm._FilterDatabase" localSheetId="0" hidden="1">'2019年7-12月'!$A$1:$E$2270</definedName>
    <definedName name="_xlnm.Print_Titles" localSheetId="0">'2019年7-12月'!$1:$1</definedName>
  </definedNames>
  <calcPr calcId="144525"/>
</workbook>
</file>

<file path=xl/sharedStrings.xml><?xml version="1.0" encoding="utf-8"?>
<sst xmlns="http://schemas.openxmlformats.org/spreadsheetml/2006/main" count="6819" uniqueCount="2794">
  <si>
    <t>编号</t>
  </si>
  <si>
    <t>姓名</t>
  </si>
  <si>
    <t>身份证号</t>
  </si>
  <si>
    <t>低保所属社区</t>
  </si>
  <si>
    <t>低保保障人数</t>
  </si>
  <si>
    <t>董国泉</t>
  </si>
  <si>
    <t>4306021955********</t>
  </si>
  <si>
    <t>城办城陵矶村</t>
  </si>
  <si>
    <t>方小兰</t>
  </si>
  <si>
    <t>4306021990********</t>
  </si>
  <si>
    <t>郭莉</t>
  </si>
  <si>
    <t>4306021973********</t>
  </si>
  <si>
    <t>胡小平</t>
  </si>
  <si>
    <t>4306021959********</t>
  </si>
  <si>
    <t>胡跃辉</t>
  </si>
  <si>
    <t>4306021968********</t>
  </si>
  <si>
    <t>李春英</t>
  </si>
  <si>
    <t>4306021963********</t>
  </si>
  <si>
    <t>徐达</t>
  </si>
  <si>
    <t>4306021989********</t>
  </si>
  <si>
    <t>易腊香</t>
  </si>
  <si>
    <t>白建国</t>
  </si>
  <si>
    <t>4306021972********</t>
  </si>
  <si>
    <t>城办港口社区</t>
  </si>
  <si>
    <t>陈清华</t>
  </si>
  <si>
    <t>4306241948********</t>
  </si>
  <si>
    <t>陈文斌</t>
  </si>
  <si>
    <t>4306021954********</t>
  </si>
  <si>
    <t>何志</t>
  </si>
  <si>
    <t>4306021978********</t>
  </si>
  <si>
    <t>候治强</t>
  </si>
  <si>
    <t>4306021977********</t>
  </si>
  <si>
    <t>刘丁山</t>
  </si>
  <si>
    <t>4306021965********</t>
  </si>
  <si>
    <t>刘明香</t>
  </si>
  <si>
    <t>4306211965********</t>
  </si>
  <si>
    <t>邱磊</t>
  </si>
  <si>
    <t>4306021981********</t>
  </si>
  <si>
    <t>任建辉</t>
  </si>
  <si>
    <t>4306241978********</t>
  </si>
  <si>
    <t>唐金斌</t>
  </si>
  <si>
    <t>4306021969********</t>
  </si>
  <si>
    <t>肖斌</t>
  </si>
  <si>
    <t>4306021971********</t>
  </si>
  <si>
    <t>张立</t>
  </si>
  <si>
    <t>4306211982********</t>
  </si>
  <si>
    <t>周大华</t>
  </si>
  <si>
    <t>4306031956********</t>
  </si>
  <si>
    <t>周青梅</t>
  </si>
  <si>
    <t>4306261977********</t>
  </si>
  <si>
    <t>周雄辉</t>
  </si>
  <si>
    <t>4306021974********</t>
  </si>
  <si>
    <t>曹明</t>
  </si>
  <si>
    <t>4306021984********</t>
  </si>
  <si>
    <t>城办桂花园社区</t>
  </si>
  <si>
    <t>陈丽</t>
  </si>
  <si>
    <t>邓凡</t>
  </si>
  <si>
    <t>4301021983********</t>
  </si>
  <si>
    <t>方森云</t>
  </si>
  <si>
    <t>4306021970********</t>
  </si>
  <si>
    <t>付建国</t>
  </si>
  <si>
    <t>何桂英</t>
  </si>
  <si>
    <t>4306261971********</t>
  </si>
  <si>
    <t>胡陵</t>
  </si>
  <si>
    <t>江春喜</t>
  </si>
  <si>
    <t>4306231972********</t>
  </si>
  <si>
    <t>李畅怀</t>
  </si>
  <si>
    <t>4306021967********</t>
  </si>
  <si>
    <t>李四明</t>
  </si>
  <si>
    <t>4306021962********</t>
  </si>
  <si>
    <t>李岳平</t>
  </si>
  <si>
    <t>廖三明</t>
  </si>
  <si>
    <t>卢跃林</t>
  </si>
  <si>
    <t>4306031977********</t>
  </si>
  <si>
    <t>芦琼芳</t>
  </si>
  <si>
    <t>罗良</t>
  </si>
  <si>
    <t>4306021957********</t>
  </si>
  <si>
    <t>倪航珊</t>
  </si>
  <si>
    <t>4306021960********</t>
  </si>
  <si>
    <t>彭运军</t>
  </si>
  <si>
    <t>4306021964********</t>
  </si>
  <si>
    <t>施敏敏</t>
  </si>
  <si>
    <t>4210231984********</t>
  </si>
  <si>
    <t>宋卫红</t>
  </si>
  <si>
    <t>谭洪湘</t>
  </si>
  <si>
    <t>汪新辉</t>
  </si>
  <si>
    <t>4306211949********</t>
  </si>
  <si>
    <t>王关怀</t>
  </si>
  <si>
    <t>王龙勇</t>
  </si>
  <si>
    <t>4306021966********</t>
  </si>
  <si>
    <t>王昕</t>
  </si>
  <si>
    <t>4306021991********</t>
  </si>
  <si>
    <t>吴天佑</t>
  </si>
  <si>
    <t>夏朋</t>
  </si>
  <si>
    <t>夏勇</t>
  </si>
  <si>
    <t>熊萍</t>
  </si>
  <si>
    <t>徐景春</t>
  </si>
  <si>
    <t>颜友珍</t>
  </si>
  <si>
    <t>杨井标</t>
  </si>
  <si>
    <t>4224251963********</t>
  </si>
  <si>
    <t>余珊</t>
  </si>
  <si>
    <t>4306021980********</t>
  </si>
  <si>
    <t>喻朝阳</t>
  </si>
  <si>
    <t>4306021976********</t>
  </si>
  <si>
    <t>张群香</t>
  </si>
  <si>
    <t>张申兰</t>
  </si>
  <si>
    <t>4306211962********</t>
  </si>
  <si>
    <t>张学文</t>
  </si>
  <si>
    <t>赵清四</t>
  </si>
  <si>
    <t>赵文慧</t>
  </si>
  <si>
    <t>赵湘平</t>
  </si>
  <si>
    <t>周湘国</t>
  </si>
  <si>
    <t>邹斌山</t>
  </si>
  <si>
    <t>葛立东</t>
  </si>
  <si>
    <t>城办洪家洲</t>
  </si>
  <si>
    <t>陈岳岭</t>
  </si>
  <si>
    <t>城办洪家洲社区</t>
  </si>
  <si>
    <t>龚辉煌</t>
  </si>
  <si>
    <t>胡军</t>
  </si>
  <si>
    <t>李安庆</t>
  </si>
  <si>
    <t>李彩霞</t>
  </si>
  <si>
    <t>刘建华</t>
  </si>
  <si>
    <t>刘庆龙</t>
  </si>
  <si>
    <t>刘庆香</t>
  </si>
  <si>
    <t>王殿禹</t>
  </si>
  <si>
    <t>4306021961********</t>
  </si>
  <si>
    <t>王尤龙</t>
  </si>
  <si>
    <t>吴泽忠</t>
  </si>
  <si>
    <t>4306021993********</t>
  </si>
  <si>
    <t>徐春宏</t>
  </si>
  <si>
    <t>杨龙</t>
  </si>
  <si>
    <t>易煜奎</t>
  </si>
  <si>
    <t>游洋俊龙</t>
  </si>
  <si>
    <t>4306021988********</t>
  </si>
  <si>
    <t>曾艳</t>
  </si>
  <si>
    <t>周斌</t>
  </si>
  <si>
    <t>朱江华</t>
  </si>
  <si>
    <t>4306021979********</t>
  </si>
  <si>
    <t>城办华能社区</t>
  </si>
  <si>
    <t>李朝晖</t>
  </si>
  <si>
    <t>李伟</t>
  </si>
  <si>
    <t>李向红</t>
  </si>
  <si>
    <t>刘仁丽</t>
  </si>
  <si>
    <t>刘四平</t>
  </si>
  <si>
    <t>4306021950********</t>
  </si>
  <si>
    <t>王芳</t>
  </si>
  <si>
    <t>晏鹏程</t>
  </si>
  <si>
    <t>4306021986********</t>
  </si>
  <si>
    <t>张凤梅</t>
  </si>
  <si>
    <t>4306211974********</t>
  </si>
  <si>
    <t>张新岳</t>
  </si>
  <si>
    <t>周建龙</t>
  </si>
  <si>
    <t>左冬梅</t>
  </si>
  <si>
    <t>陈彩霞</t>
  </si>
  <si>
    <t>城办骆家坡社区</t>
  </si>
  <si>
    <t>陈银智</t>
  </si>
  <si>
    <t>4306021983********</t>
  </si>
  <si>
    <t>李定</t>
  </si>
  <si>
    <t>李红</t>
  </si>
  <si>
    <t>4306241972********</t>
  </si>
  <si>
    <t>李科</t>
  </si>
  <si>
    <t>4306211958********</t>
  </si>
  <si>
    <t>刘碧波</t>
  </si>
  <si>
    <t>刘永</t>
  </si>
  <si>
    <t>4306211970********</t>
  </si>
  <si>
    <t>龙赛荣</t>
  </si>
  <si>
    <t>4306211977********</t>
  </si>
  <si>
    <t>欧阳辉</t>
  </si>
  <si>
    <t>潘小伍</t>
  </si>
  <si>
    <t>宋湘北</t>
  </si>
  <si>
    <t>汤建文</t>
  </si>
  <si>
    <t>4306261956********</t>
  </si>
  <si>
    <t>吴建民</t>
  </si>
  <si>
    <t>向岳</t>
  </si>
  <si>
    <t>陈智英</t>
  </si>
  <si>
    <t>城办南岳社区</t>
  </si>
  <si>
    <t>付四喜</t>
  </si>
  <si>
    <t>黄建华</t>
  </si>
  <si>
    <t>黄健</t>
  </si>
  <si>
    <t>黎春良</t>
  </si>
  <si>
    <t>黎建良</t>
  </si>
  <si>
    <t>李纯</t>
  </si>
  <si>
    <t>4306021975********</t>
  </si>
  <si>
    <t>李三元</t>
  </si>
  <si>
    <t>廖玉娟</t>
  </si>
  <si>
    <t>刘锡建</t>
  </si>
  <si>
    <t>芦爱国</t>
  </si>
  <si>
    <t>毛岳君</t>
  </si>
  <si>
    <t>欧迪平</t>
  </si>
  <si>
    <t>4306031969********</t>
  </si>
  <si>
    <t>任味无</t>
  </si>
  <si>
    <t>沈建锋</t>
  </si>
  <si>
    <t>谭利群</t>
  </si>
  <si>
    <t>王辉</t>
  </si>
  <si>
    <t>王可新</t>
  </si>
  <si>
    <t>谢伟</t>
  </si>
  <si>
    <t>尹小荣</t>
  </si>
  <si>
    <t>4306211971********</t>
  </si>
  <si>
    <t>余泽武</t>
  </si>
  <si>
    <t>曾建军</t>
  </si>
  <si>
    <t>曾丽红</t>
  </si>
  <si>
    <t>曾文军</t>
  </si>
  <si>
    <t>张海军</t>
  </si>
  <si>
    <t>赵秀玲</t>
  </si>
  <si>
    <t>周萍</t>
  </si>
  <si>
    <t>段菊秀</t>
  </si>
  <si>
    <t>4306231944********</t>
  </si>
  <si>
    <t>东办</t>
  </si>
  <si>
    <t>龚海岳</t>
  </si>
  <si>
    <t>东办柴家山社区</t>
  </si>
  <si>
    <t>胡蓓</t>
  </si>
  <si>
    <t>4306021987********</t>
  </si>
  <si>
    <t>李育龙</t>
  </si>
  <si>
    <t>刘华</t>
  </si>
  <si>
    <t>娄斌</t>
  </si>
  <si>
    <t>王晋陵</t>
  </si>
  <si>
    <t>徐雁</t>
  </si>
  <si>
    <t>赵南</t>
  </si>
  <si>
    <t>4204001960********</t>
  </si>
  <si>
    <t>陈风清</t>
  </si>
  <si>
    <t>4306111967********</t>
  </si>
  <si>
    <t>东办东茅岭社区</t>
  </si>
  <si>
    <t>陈锐</t>
  </si>
  <si>
    <t>4306811990********</t>
  </si>
  <si>
    <t>戴凤群</t>
  </si>
  <si>
    <t>戴贵香</t>
  </si>
  <si>
    <t>4306231961********</t>
  </si>
  <si>
    <t>邓小文</t>
  </si>
  <si>
    <t>方立芳</t>
  </si>
  <si>
    <t>付桂华</t>
  </si>
  <si>
    <t>4306211967********</t>
  </si>
  <si>
    <t>古尹灵</t>
  </si>
  <si>
    <t>黄道忠</t>
  </si>
  <si>
    <t>4324241967********</t>
  </si>
  <si>
    <t>黄学农</t>
  </si>
  <si>
    <t>雷明军</t>
  </si>
  <si>
    <t>刘海燕</t>
  </si>
  <si>
    <t>4306111979********</t>
  </si>
  <si>
    <t>刘叔梅</t>
  </si>
  <si>
    <t>4306211940********</t>
  </si>
  <si>
    <t>刘迎春</t>
  </si>
  <si>
    <t>毛勇</t>
  </si>
  <si>
    <t>5227241969********</t>
  </si>
  <si>
    <t>王健</t>
  </si>
  <si>
    <t>王哲</t>
  </si>
  <si>
    <t>吴立军</t>
  </si>
  <si>
    <t>吴立志</t>
  </si>
  <si>
    <t>夏强</t>
  </si>
  <si>
    <t>徐飞跃</t>
  </si>
  <si>
    <t>4323221970********</t>
  </si>
  <si>
    <t>姚美芳</t>
  </si>
  <si>
    <t>张成成</t>
  </si>
  <si>
    <t>4306221973********</t>
  </si>
  <si>
    <t>张平波</t>
  </si>
  <si>
    <t>张平尧</t>
  </si>
  <si>
    <t>4306211966********</t>
  </si>
  <si>
    <t>张武凯</t>
  </si>
  <si>
    <t>4306111975********</t>
  </si>
  <si>
    <t>周勇</t>
  </si>
  <si>
    <t>周岳胜</t>
  </si>
  <si>
    <t>庄燕</t>
  </si>
  <si>
    <t>邓永乐</t>
  </si>
  <si>
    <t>4306231967********</t>
  </si>
  <si>
    <t>东办年丰巷社区</t>
  </si>
  <si>
    <t>付电忠</t>
  </si>
  <si>
    <t>黄永春</t>
  </si>
  <si>
    <t>冷岳华</t>
  </si>
  <si>
    <t>李赞辉</t>
  </si>
  <si>
    <t>李震</t>
  </si>
  <si>
    <t>刘能</t>
  </si>
  <si>
    <t>4306021996********</t>
  </si>
  <si>
    <t>刘树礼</t>
  </si>
  <si>
    <t>4306231940********</t>
  </si>
  <si>
    <t>罗建辉</t>
  </si>
  <si>
    <t>4306231979********</t>
  </si>
  <si>
    <t>彭强</t>
  </si>
  <si>
    <t>沈波</t>
  </si>
  <si>
    <t>汤华</t>
  </si>
  <si>
    <t>汪本伟</t>
  </si>
  <si>
    <t>吴伟</t>
  </si>
  <si>
    <t>熊爱群</t>
  </si>
  <si>
    <t>4306111972********</t>
  </si>
  <si>
    <t>易浩存</t>
  </si>
  <si>
    <t>易丽</t>
  </si>
  <si>
    <t>周球保</t>
  </si>
  <si>
    <t>周小五</t>
  </si>
  <si>
    <t>朱岳临</t>
  </si>
  <si>
    <t>4306021982********</t>
  </si>
  <si>
    <t>左建聪</t>
  </si>
  <si>
    <t>4303211970********</t>
  </si>
  <si>
    <t>陈定梅</t>
  </si>
  <si>
    <t>4306211975********</t>
  </si>
  <si>
    <t>东办炮台山社区</t>
  </si>
  <si>
    <t>陈胜</t>
  </si>
  <si>
    <t>丁菡</t>
  </si>
  <si>
    <t>郭江波</t>
  </si>
  <si>
    <t>胡勤峰</t>
  </si>
  <si>
    <t>4306031958********</t>
  </si>
  <si>
    <t>黄鹏</t>
  </si>
  <si>
    <t>李小平</t>
  </si>
  <si>
    <t>林峰羽</t>
  </si>
  <si>
    <t>刘练忠</t>
  </si>
  <si>
    <t>刘元刚</t>
  </si>
  <si>
    <t>4306021952********</t>
  </si>
  <si>
    <t>彭燕霞</t>
  </si>
  <si>
    <t>4306211981********</t>
  </si>
  <si>
    <t>饶艳娟</t>
  </si>
  <si>
    <t>陶平辉</t>
  </si>
  <si>
    <t>王峰</t>
  </si>
  <si>
    <t>王茜</t>
  </si>
  <si>
    <t>杨丹</t>
  </si>
  <si>
    <t>杨虎林</t>
  </si>
  <si>
    <t>杨永祥</t>
  </si>
  <si>
    <t>易红莲</t>
  </si>
  <si>
    <t>4306211973********</t>
  </si>
  <si>
    <t>喻伍平</t>
  </si>
  <si>
    <t>袁文浩</t>
  </si>
  <si>
    <t>张曙玲</t>
  </si>
  <si>
    <t>郑建新</t>
  </si>
  <si>
    <t>郑笋</t>
  </si>
  <si>
    <t>周小超</t>
  </si>
  <si>
    <t>周涌</t>
  </si>
  <si>
    <t>庄孟华</t>
  </si>
  <si>
    <t>陈旺</t>
  </si>
  <si>
    <t>东办桥头社区</t>
  </si>
  <si>
    <t>邓国庆</t>
  </si>
  <si>
    <t>付先姣</t>
  </si>
  <si>
    <t>4224261976********</t>
  </si>
  <si>
    <t>高梅英</t>
  </si>
  <si>
    <t>何百堂</t>
  </si>
  <si>
    <t>何建湘</t>
  </si>
  <si>
    <t>胡敏</t>
  </si>
  <si>
    <t>胡亚雄</t>
  </si>
  <si>
    <t>4306211946********</t>
  </si>
  <si>
    <t>黄检月</t>
  </si>
  <si>
    <t>4306211976********</t>
  </si>
  <si>
    <t>李玲</t>
  </si>
  <si>
    <t>李重保</t>
  </si>
  <si>
    <t>刘丹</t>
  </si>
  <si>
    <t>刘九九</t>
  </si>
  <si>
    <t>4306022008********</t>
  </si>
  <si>
    <t>陶龙</t>
  </si>
  <si>
    <t>万辉辉</t>
  </si>
  <si>
    <t>吴健</t>
  </si>
  <si>
    <t>夏岳红</t>
  </si>
  <si>
    <t>4306231971********</t>
  </si>
  <si>
    <t>熊照生</t>
  </si>
  <si>
    <t>4210231968********</t>
  </si>
  <si>
    <t>徐元珍</t>
  </si>
  <si>
    <t>4306021949********</t>
  </si>
  <si>
    <t>吁志军</t>
  </si>
  <si>
    <t>张胜联</t>
  </si>
  <si>
    <t>张勇</t>
  </si>
  <si>
    <t>赵桂平</t>
  </si>
  <si>
    <t>4306231974********</t>
  </si>
  <si>
    <t>郑慧灵</t>
  </si>
  <si>
    <t>4306022003********</t>
  </si>
  <si>
    <t>周长会</t>
  </si>
  <si>
    <t>周国良</t>
  </si>
  <si>
    <t>4306111962********</t>
  </si>
  <si>
    <t>周孝生</t>
  </si>
  <si>
    <t>舒岳君</t>
  </si>
  <si>
    <t>东办学坡</t>
  </si>
  <si>
    <t>陈钢</t>
  </si>
  <si>
    <t>东办学坡社区</t>
  </si>
  <si>
    <t>陈岳宇</t>
  </si>
  <si>
    <t>邓玉震</t>
  </si>
  <si>
    <t>方利群</t>
  </si>
  <si>
    <t>4306821970********</t>
  </si>
  <si>
    <t>胡顺</t>
  </si>
  <si>
    <t>1</t>
  </si>
  <si>
    <t>胡亚刚</t>
  </si>
  <si>
    <t>黄伯钧</t>
  </si>
  <si>
    <t>4306211935********</t>
  </si>
  <si>
    <t>黄佳</t>
  </si>
  <si>
    <t>黄明霞</t>
  </si>
  <si>
    <t>4306031972********</t>
  </si>
  <si>
    <t>黄榕</t>
  </si>
  <si>
    <t>李辉</t>
  </si>
  <si>
    <t>李四湘</t>
  </si>
  <si>
    <t>4306211951********</t>
  </si>
  <si>
    <t>李文清</t>
  </si>
  <si>
    <t>4210231944********</t>
  </si>
  <si>
    <t>李勇光</t>
  </si>
  <si>
    <t>刘惠香</t>
  </si>
  <si>
    <t>刘杰</t>
  </si>
  <si>
    <t>龙春香</t>
  </si>
  <si>
    <t>4323021961********</t>
  </si>
  <si>
    <t>吕建坤</t>
  </si>
  <si>
    <t>4224281962********</t>
  </si>
  <si>
    <t>吕南芳</t>
  </si>
  <si>
    <t>罗华兵</t>
  </si>
  <si>
    <t>倪子文</t>
  </si>
  <si>
    <t>彭霖</t>
  </si>
  <si>
    <t>4306111970********</t>
  </si>
  <si>
    <t>冉蕾</t>
  </si>
  <si>
    <t>5129241973********</t>
  </si>
  <si>
    <t>任新珍</t>
  </si>
  <si>
    <t>宋伟忠</t>
  </si>
  <si>
    <t>孙永恒</t>
  </si>
  <si>
    <t>王小平</t>
  </si>
  <si>
    <t>王绪龙</t>
  </si>
  <si>
    <t>王政</t>
  </si>
  <si>
    <t>肖汉</t>
  </si>
  <si>
    <t>续都喜</t>
  </si>
  <si>
    <t>4306211945********</t>
  </si>
  <si>
    <t>易芳</t>
  </si>
  <si>
    <t>易晓芳</t>
  </si>
  <si>
    <t>余长波</t>
  </si>
  <si>
    <t>袁霞</t>
  </si>
  <si>
    <t>4306211991********</t>
  </si>
  <si>
    <t>张光义</t>
  </si>
  <si>
    <t>钟月娥</t>
  </si>
  <si>
    <t>周定吉</t>
  </si>
  <si>
    <t>周文斌</t>
  </si>
  <si>
    <t>周细英</t>
  </si>
  <si>
    <t>许娥山</t>
  </si>
  <si>
    <t>4306821942********</t>
  </si>
  <si>
    <t>东茅岭柴家山社区</t>
  </si>
  <si>
    <t>黄志华</t>
  </si>
  <si>
    <t>洞办捕捞</t>
  </si>
  <si>
    <t>梅节香</t>
  </si>
  <si>
    <t>4210231962********</t>
  </si>
  <si>
    <t>艾岳君</t>
  </si>
  <si>
    <t>4306111971********</t>
  </si>
  <si>
    <t>洞办捕捞社区</t>
  </si>
  <si>
    <t>陈银该</t>
  </si>
  <si>
    <t>4306211979********</t>
  </si>
  <si>
    <t>何姣</t>
  </si>
  <si>
    <t>4306211972********</t>
  </si>
  <si>
    <t>胡芳</t>
  </si>
  <si>
    <t>4306111978********</t>
  </si>
  <si>
    <t>胡红梅</t>
  </si>
  <si>
    <t>胡维</t>
  </si>
  <si>
    <t>匡继全</t>
  </si>
  <si>
    <t>雷耀蓝</t>
  </si>
  <si>
    <t>李仁红</t>
  </si>
  <si>
    <t>刘汛卫</t>
  </si>
  <si>
    <t>刘竹芝</t>
  </si>
  <si>
    <t>4305221962********</t>
  </si>
  <si>
    <t>柳井浩</t>
  </si>
  <si>
    <t>4224251952********</t>
  </si>
  <si>
    <t>龙建军</t>
  </si>
  <si>
    <t>4306111973********</t>
  </si>
  <si>
    <t>4306111964********</t>
  </si>
  <si>
    <t>舒胜利</t>
  </si>
  <si>
    <t>4306111969********</t>
  </si>
  <si>
    <t>舒先海</t>
  </si>
  <si>
    <t>4306021941********</t>
  </si>
  <si>
    <t>万恩星</t>
  </si>
  <si>
    <t>王兰英</t>
  </si>
  <si>
    <t>王英</t>
  </si>
  <si>
    <t>杨伏莲</t>
  </si>
  <si>
    <t>4306021944********</t>
  </si>
  <si>
    <t>倪双玲</t>
  </si>
  <si>
    <t>4306111965********</t>
  </si>
  <si>
    <t>洞办东风湖社区</t>
  </si>
  <si>
    <t>易成明</t>
  </si>
  <si>
    <t>4306231968********</t>
  </si>
  <si>
    <t>李琴</t>
  </si>
  <si>
    <t>4306211990********</t>
  </si>
  <si>
    <t>洞办洞庭</t>
  </si>
  <si>
    <t>李望秀</t>
  </si>
  <si>
    <t>4306231939********</t>
  </si>
  <si>
    <t>曹哲辉</t>
  </si>
  <si>
    <t>4306231970********</t>
  </si>
  <si>
    <t>洞办洞庭社区</t>
  </si>
  <si>
    <t>洪珏娜</t>
  </si>
  <si>
    <t>4600271978********</t>
  </si>
  <si>
    <t>江洪</t>
  </si>
  <si>
    <t>4306821964********</t>
  </si>
  <si>
    <t>刘冬秀</t>
  </si>
  <si>
    <t>史汝红</t>
  </si>
  <si>
    <t>涂世德</t>
  </si>
  <si>
    <t>4306231938********</t>
  </si>
  <si>
    <t>曾良娥</t>
  </si>
  <si>
    <t>4210231972********</t>
  </si>
  <si>
    <t>张荣华</t>
  </si>
  <si>
    <t>郑常主</t>
  </si>
  <si>
    <t>4306231976********</t>
  </si>
  <si>
    <t>程菊满</t>
  </si>
  <si>
    <t>洞办吉家湖社区</t>
  </si>
  <si>
    <t>丁建荣</t>
  </si>
  <si>
    <t>高文格</t>
  </si>
  <si>
    <t>李冬荣</t>
  </si>
  <si>
    <t>汤玲玲</t>
  </si>
  <si>
    <t>王定国</t>
  </si>
  <si>
    <t>陈泽星</t>
  </si>
  <si>
    <t>4306231989********</t>
  </si>
  <si>
    <t>洞办西瓜山社区</t>
  </si>
  <si>
    <t>都成云</t>
  </si>
  <si>
    <t>都家伟</t>
  </si>
  <si>
    <t>4306231987********</t>
  </si>
  <si>
    <t>何贤仁</t>
  </si>
  <si>
    <t>胡荣华</t>
  </si>
  <si>
    <t>4306231935********</t>
  </si>
  <si>
    <t>鲁方汉</t>
  </si>
  <si>
    <t>4306231952********</t>
  </si>
  <si>
    <t>马高华</t>
  </si>
  <si>
    <t>4306231953********</t>
  </si>
  <si>
    <t>马高美</t>
  </si>
  <si>
    <t>4306231957********</t>
  </si>
  <si>
    <t>彭长庚</t>
  </si>
  <si>
    <t>史妮</t>
  </si>
  <si>
    <t>4306231990********</t>
  </si>
  <si>
    <t>史汝华</t>
  </si>
  <si>
    <t>史四元</t>
  </si>
  <si>
    <t>4306231977********</t>
  </si>
  <si>
    <t>史桃英</t>
  </si>
  <si>
    <t>4306231948********</t>
  </si>
  <si>
    <t>王质芳</t>
  </si>
  <si>
    <t>4306231978********</t>
  </si>
  <si>
    <t>谢光耀</t>
  </si>
  <si>
    <t>4306231966********</t>
  </si>
  <si>
    <t>杨淑华</t>
  </si>
  <si>
    <t>4306231963********</t>
  </si>
  <si>
    <t>喻彩霞</t>
  </si>
  <si>
    <t>4323221966********</t>
  </si>
  <si>
    <t>张善锡</t>
  </si>
  <si>
    <t>4306231956********</t>
  </si>
  <si>
    <t>方金辉</t>
  </si>
  <si>
    <t>洞办沿湖社区</t>
  </si>
  <si>
    <t>方勇</t>
  </si>
  <si>
    <t>冯军梅</t>
  </si>
  <si>
    <t>付梦兰</t>
  </si>
  <si>
    <t>胡柏林</t>
  </si>
  <si>
    <t>黄仲林</t>
  </si>
  <si>
    <t>4306031968********</t>
  </si>
  <si>
    <t>李青松</t>
  </si>
  <si>
    <t>李新波</t>
  </si>
  <si>
    <t>刘衍权</t>
  </si>
  <si>
    <t>4306031973********</t>
  </si>
  <si>
    <t>鲁瑜</t>
  </si>
  <si>
    <t>罗彩云</t>
  </si>
  <si>
    <t>任利锋</t>
  </si>
  <si>
    <t>王丽</t>
  </si>
  <si>
    <t>4307241980********</t>
  </si>
  <si>
    <t>徐中余</t>
  </si>
  <si>
    <t>许洪</t>
  </si>
  <si>
    <t>4306111977********</t>
  </si>
  <si>
    <t>余卫玲</t>
  </si>
  <si>
    <t>余兴无</t>
  </si>
  <si>
    <t>余旭</t>
  </si>
  <si>
    <t>张红春</t>
  </si>
  <si>
    <t>周永军</t>
  </si>
  <si>
    <t>朱求保</t>
  </si>
  <si>
    <t>朱志兰</t>
  </si>
  <si>
    <t>李湘川</t>
  </si>
  <si>
    <t>枫办</t>
  </si>
  <si>
    <t>田正</t>
  </si>
  <si>
    <t>陈凤霞</t>
  </si>
  <si>
    <t>枫办大屋湾社区</t>
  </si>
  <si>
    <t>方丹艳</t>
  </si>
  <si>
    <t>方汉生</t>
  </si>
  <si>
    <t>4306111960********</t>
  </si>
  <si>
    <t>方华梅</t>
  </si>
  <si>
    <t>冯芳斌</t>
  </si>
  <si>
    <t>4306241964********</t>
  </si>
  <si>
    <t>冯柯</t>
  </si>
  <si>
    <t>4306821984********</t>
  </si>
  <si>
    <t>何荣芝</t>
  </si>
  <si>
    <t>4306211939********</t>
  </si>
  <si>
    <t>胡杨帆</t>
  </si>
  <si>
    <t>黄淑凯</t>
  </si>
  <si>
    <t>姜细元</t>
  </si>
  <si>
    <t>李桂珍</t>
  </si>
  <si>
    <t>李玖玖</t>
  </si>
  <si>
    <t>4306111961********</t>
  </si>
  <si>
    <t>李炎平</t>
  </si>
  <si>
    <t>4306261963********</t>
  </si>
  <si>
    <t>李岳兵</t>
  </si>
  <si>
    <t>4306211948********</t>
  </si>
  <si>
    <t>廖腊秀</t>
  </si>
  <si>
    <t>毛三元</t>
  </si>
  <si>
    <t>莫兰</t>
  </si>
  <si>
    <t>彭菊秋</t>
  </si>
  <si>
    <t>陶细兰</t>
  </si>
  <si>
    <t>万莉</t>
  </si>
  <si>
    <t>王移龙</t>
  </si>
  <si>
    <t>4210231980********</t>
  </si>
  <si>
    <t>魏昌明</t>
  </si>
  <si>
    <t>4306821968********</t>
  </si>
  <si>
    <t>邢庆香</t>
  </si>
  <si>
    <t>许继红</t>
  </si>
  <si>
    <t>叶栋</t>
  </si>
  <si>
    <t>袁丹清</t>
  </si>
  <si>
    <t>张文雄</t>
  </si>
  <si>
    <t>周海波</t>
  </si>
  <si>
    <t>周理</t>
  </si>
  <si>
    <t>4306211980********</t>
  </si>
  <si>
    <t>邹邵阳</t>
  </si>
  <si>
    <t>邓明志</t>
  </si>
  <si>
    <t>枫办枫桥湖社区</t>
  </si>
  <si>
    <t>瞿召群</t>
  </si>
  <si>
    <t>凌佳桥</t>
  </si>
  <si>
    <t>4306021998********</t>
  </si>
  <si>
    <t>刘凤喜</t>
  </si>
  <si>
    <t>4306021929********</t>
  </si>
  <si>
    <t>刘刚</t>
  </si>
  <si>
    <t>刘丽娜</t>
  </si>
  <si>
    <t>刘元林</t>
  </si>
  <si>
    <t>刘岳平</t>
  </si>
  <si>
    <t>漆红霞</t>
  </si>
  <si>
    <t>沈立荣</t>
  </si>
  <si>
    <t>苏子杰</t>
  </si>
  <si>
    <t>肖书发</t>
  </si>
  <si>
    <t>徐明</t>
  </si>
  <si>
    <t>岳景辉</t>
  </si>
  <si>
    <t>方幼珍</t>
  </si>
  <si>
    <t>4306111948********</t>
  </si>
  <si>
    <t>枫办甘塘坡社区</t>
  </si>
  <si>
    <t>冯碧玉</t>
  </si>
  <si>
    <t>4306111952********</t>
  </si>
  <si>
    <t>符小罗</t>
  </si>
  <si>
    <t>付娟</t>
  </si>
  <si>
    <t>洪五生</t>
  </si>
  <si>
    <t>4323221962********</t>
  </si>
  <si>
    <t>李爱明</t>
  </si>
  <si>
    <t>李红丽</t>
  </si>
  <si>
    <t>湛平安</t>
  </si>
  <si>
    <t>4306111957********</t>
  </si>
  <si>
    <t>赵德海</t>
  </si>
  <si>
    <t>陈迪民</t>
  </si>
  <si>
    <t>4306111976********</t>
  </si>
  <si>
    <t>枫办康岳社区</t>
  </si>
  <si>
    <t>陈义</t>
  </si>
  <si>
    <t>丁加荣</t>
  </si>
  <si>
    <t>方胜利</t>
  </si>
  <si>
    <t>胡晓辉</t>
  </si>
  <si>
    <t>李超</t>
  </si>
  <si>
    <t>李光日</t>
  </si>
  <si>
    <t>廖朝辉</t>
  </si>
  <si>
    <t>4306821976********</t>
  </si>
  <si>
    <t>廖华良</t>
  </si>
  <si>
    <t>林玉桃</t>
  </si>
  <si>
    <t>4306211968********</t>
  </si>
  <si>
    <t>刘长瑜</t>
  </si>
  <si>
    <t>孟望贵</t>
  </si>
  <si>
    <t>4306211964********</t>
  </si>
  <si>
    <t>田有粮</t>
  </si>
  <si>
    <t>王端阳</t>
  </si>
  <si>
    <t>4306111954********</t>
  </si>
  <si>
    <t>王金华</t>
  </si>
  <si>
    <t>熊云</t>
  </si>
  <si>
    <t>胥小强</t>
  </si>
  <si>
    <t>徐博</t>
  </si>
  <si>
    <t>4306022000********</t>
  </si>
  <si>
    <t>徐忠良</t>
  </si>
  <si>
    <t>晏孟华</t>
  </si>
  <si>
    <t>杨淑平</t>
  </si>
  <si>
    <t>姚利辉</t>
  </si>
  <si>
    <t>易良华</t>
  </si>
  <si>
    <t>余光明</t>
  </si>
  <si>
    <t>袁群群</t>
  </si>
  <si>
    <t>袁三明</t>
  </si>
  <si>
    <t>周满秀</t>
  </si>
  <si>
    <t>4306111966********</t>
  </si>
  <si>
    <t>朱正望</t>
  </si>
  <si>
    <t>邹郁香</t>
  </si>
  <si>
    <t>4306111949********</t>
  </si>
  <si>
    <t>陈旺星</t>
  </si>
  <si>
    <t>4306211992********</t>
  </si>
  <si>
    <t>枫办琵琶王社区</t>
  </si>
  <si>
    <t>冯秦玉</t>
  </si>
  <si>
    <t>4306111958********</t>
  </si>
  <si>
    <t>李平</t>
  </si>
  <si>
    <t>4306211952********</t>
  </si>
  <si>
    <t>马仁谦</t>
  </si>
  <si>
    <t>吴公保</t>
  </si>
  <si>
    <t>易军</t>
  </si>
  <si>
    <t>4306111974********</t>
  </si>
  <si>
    <t>游庆满</t>
  </si>
  <si>
    <t>范喜丽</t>
  </si>
  <si>
    <t>枫办青年堤社区</t>
  </si>
  <si>
    <t>李诚</t>
  </si>
  <si>
    <t>卢华</t>
  </si>
  <si>
    <t>卢小平</t>
  </si>
  <si>
    <t>魏婷</t>
  </si>
  <si>
    <t>杨胜华</t>
  </si>
  <si>
    <t>袁辉</t>
  </si>
  <si>
    <t>朱胜辉</t>
  </si>
  <si>
    <t>4306031964********</t>
  </si>
  <si>
    <t>黄纯</t>
  </si>
  <si>
    <t>4306822000********</t>
  </si>
  <si>
    <t>枫办青年提社区</t>
  </si>
  <si>
    <t>黄光财</t>
  </si>
  <si>
    <t>4208811957********</t>
  </si>
  <si>
    <t>枫办湘爱园社区</t>
  </si>
  <si>
    <t>李游</t>
  </si>
  <si>
    <t>4306021994********</t>
  </si>
  <si>
    <t>闾海良</t>
  </si>
  <si>
    <t>4306821957********</t>
  </si>
  <si>
    <t>彭德春</t>
  </si>
  <si>
    <t>汤益清</t>
  </si>
  <si>
    <t>张晖</t>
  </si>
  <si>
    <t>4306031970********</t>
  </si>
  <si>
    <t>张治安</t>
  </si>
  <si>
    <t>4306231965********</t>
  </si>
  <si>
    <t>陈龙</t>
  </si>
  <si>
    <t>枫办新胜社区</t>
  </si>
  <si>
    <t>程峰</t>
  </si>
  <si>
    <t>方红</t>
  </si>
  <si>
    <t>冯占理</t>
  </si>
  <si>
    <t>付双喜</t>
  </si>
  <si>
    <t>何文平</t>
  </si>
  <si>
    <t>4306821965********</t>
  </si>
  <si>
    <t>贺彬</t>
  </si>
  <si>
    <t>胡展</t>
  </si>
  <si>
    <t>蒋岳岳</t>
  </si>
  <si>
    <t>蒋佐秋</t>
  </si>
  <si>
    <t>李菊生</t>
  </si>
  <si>
    <t>4306211934********</t>
  </si>
  <si>
    <t>李丽</t>
  </si>
  <si>
    <t>李轶平</t>
  </si>
  <si>
    <t>李又保</t>
  </si>
  <si>
    <t>刘军辉</t>
  </si>
  <si>
    <t>刘岳群</t>
  </si>
  <si>
    <t>鲁小林</t>
  </si>
  <si>
    <t>彭春枚</t>
  </si>
  <si>
    <t>孙元珍</t>
  </si>
  <si>
    <t>4306111963********</t>
  </si>
  <si>
    <t>孙振春</t>
  </si>
  <si>
    <t>吴新彩</t>
  </si>
  <si>
    <t>熊俊伟</t>
  </si>
  <si>
    <t>杨磊</t>
  </si>
  <si>
    <t>张艳</t>
  </si>
  <si>
    <t>郑保周</t>
  </si>
  <si>
    <t>4306821951********</t>
  </si>
  <si>
    <t>周岳新</t>
  </si>
  <si>
    <t>朱登高</t>
  </si>
  <si>
    <t>4306021956********</t>
  </si>
  <si>
    <t>朱燕</t>
  </si>
  <si>
    <t>赵三德</t>
  </si>
  <si>
    <t>郭镇乡建中村</t>
  </si>
  <si>
    <t>陈美玉</t>
  </si>
  <si>
    <t>郭镇乡麻布村</t>
  </si>
  <si>
    <t>方菊香</t>
  </si>
  <si>
    <t>郭镇乡磨刀村</t>
  </si>
  <si>
    <t>周岳明</t>
  </si>
  <si>
    <t>郭镇乡枣树村</t>
  </si>
  <si>
    <t>方文琦</t>
  </si>
  <si>
    <t>剪刀池社区</t>
  </si>
  <si>
    <t>陈利人</t>
  </si>
  <si>
    <t>金办鹗西路社区</t>
  </si>
  <si>
    <t>许静</t>
  </si>
  <si>
    <t>陈琼</t>
  </si>
  <si>
    <t>金办金鄂山社区</t>
  </si>
  <si>
    <t>陈树友</t>
  </si>
  <si>
    <t>付绍武</t>
  </si>
  <si>
    <t>蒋志平</t>
  </si>
  <si>
    <t>兰卫锋</t>
  </si>
  <si>
    <t>李贡贤</t>
  </si>
  <si>
    <t>4306021951********</t>
  </si>
  <si>
    <t>李雷</t>
  </si>
  <si>
    <t>梁罗生</t>
  </si>
  <si>
    <t>刘金武</t>
  </si>
  <si>
    <t>余庆军</t>
  </si>
  <si>
    <t>张军</t>
  </si>
  <si>
    <t>张香莲</t>
  </si>
  <si>
    <t>杜碧英</t>
  </si>
  <si>
    <t>4306111945********</t>
  </si>
  <si>
    <t>金办良万社区</t>
  </si>
  <si>
    <t>胡金香</t>
  </si>
  <si>
    <t>刘大华</t>
  </si>
  <si>
    <t>唐思雨</t>
  </si>
  <si>
    <t>王志坚</t>
  </si>
  <si>
    <t>严跃进</t>
  </si>
  <si>
    <t>4306111959********</t>
  </si>
  <si>
    <t>姚品先</t>
  </si>
  <si>
    <t>易庆梅</t>
  </si>
  <si>
    <t>4306021925********</t>
  </si>
  <si>
    <t>易元定</t>
  </si>
  <si>
    <t>4306111938********</t>
  </si>
  <si>
    <t>余兵生</t>
  </si>
  <si>
    <t>4306111941********</t>
  </si>
  <si>
    <t>陈波</t>
  </si>
  <si>
    <t>金办螺丝港社区</t>
  </si>
  <si>
    <t>陈芳</t>
  </si>
  <si>
    <t>4306211969********</t>
  </si>
  <si>
    <t>陈淑菊</t>
  </si>
  <si>
    <t>单劲</t>
  </si>
  <si>
    <t>方湘杰</t>
  </si>
  <si>
    <t>付小香</t>
  </si>
  <si>
    <t>4306211963********</t>
  </si>
  <si>
    <t>黄宝成</t>
  </si>
  <si>
    <t>冷成秋</t>
  </si>
  <si>
    <t>4306261958********</t>
  </si>
  <si>
    <t>李桂秀</t>
  </si>
  <si>
    <t>4306241968********</t>
  </si>
  <si>
    <t>李慧群</t>
  </si>
  <si>
    <t>4306821975********</t>
  </si>
  <si>
    <t>李建水</t>
  </si>
  <si>
    <t>李梅生</t>
  </si>
  <si>
    <t>4306021930********</t>
  </si>
  <si>
    <t>林光敏</t>
  </si>
  <si>
    <t>林光强</t>
  </si>
  <si>
    <t>卢维</t>
  </si>
  <si>
    <t>罗妹荣</t>
  </si>
  <si>
    <t>孙建辉</t>
  </si>
  <si>
    <t>4323221963********</t>
  </si>
  <si>
    <t>孙子升</t>
  </si>
  <si>
    <t>4306021934********</t>
  </si>
  <si>
    <t>王利腊</t>
  </si>
  <si>
    <t>5227281974********</t>
  </si>
  <si>
    <t>王倩</t>
  </si>
  <si>
    <t>魏红</t>
  </si>
  <si>
    <t>吴飞腾</t>
  </si>
  <si>
    <t>熊召勇</t>
  </si>
  <si>
    <t>姚春宝</t>
  </si>
  <si>
    <t>余天勇</t>
  </si>
  <si>
    <t>张义湘</t>
  </si>
  <si>
    <t>赵小林</t>
  </si>
  <si>
    <t>周共辉</t>
  </si>
  <si>
    <t>4306821966********</t>
  </si>
  <si>
    <t>周龙</t>
  </si>
  <si>
    <t>陈鸣</t>
  </si>
  <si>
    <t>金办南津港社区</t>
  </si>
  <si>
    <t>付旭明</t>
  </si>
  <si>
    <t>黄国强</t>
  </si>
  <si>
    <t>李爱国</t>
  </si>
  <si>
    <t>李海兵</t>
  </si>
  <si>
    <t>李艳灯</t>
  </si>
  <si>
    <t>4306261985********</t>
  </si>
  <si>
    <t>林丽</t>
  </si>
  <si>
    <t>刘爱</t>
  </si>
  <si>
    <t>4306231982********</t>
  </si>
  <si>
    <t>刘谨</t>
  </si>
  <si>
    <t>5134331971********</t>
  </si>
  <si>
    <t>刘扬</t>
  </si>
  <si>
    <t>刘义</t>
  </si>
  <si>
    <t>刘志敏</t>
  </si>
  <si>
    <t>彭志龙</t>
  </si>
  <si>
    <t>汤艳生</t>
  </si>
  <si>
    <t>童庆</t>
  </si>
  <si>
    <t>王法君</t>
  </si>
  <si>
    <t>王幸福</t>
  </si>
  <si>
    <t>吴冰冰</t>
  </si>
  <si>
    <t>吴运兰</t>
  </si>
  <si>
    <t>熊珍</t>
  </si>
  <si>
    <t>徐国强</t>
  </si>
  <si>
    <t>许凤书</t>
  </si>
  <si>
    <t>杨建</t>
  </si>
  <si>
    <t>易六林</t>
  </si>
  <si>
    <t>易湘玲</t>
  </si>
  <si>
    <t>余桂华</t>
  </si>
  <si>
    <t>吁庆</t>
  </si>
  <si>
    <t>张浩</t>
  </si>
  <si>
    <t>周辉勇</t>
  </si>
  <si>
    <t>周明</t>
  </si>
  <si>
    <t>周智维</t>
  </si>
  <si>
    <t>朱大鹏</t>
  </si>
  <si>
    <t>邬军</t>
  </si>
  <si>
    <t>金办太子庙</t>
  </si>
  <si>
    <t>薜武</t>
  </si>
  <si>
    <t>金办太子庙社区</t>
  </si>
  <si>
    <t>蔡文华</t>
  </si>
  <si>
    <t>陈凯平</t>
  </si>
  <si>
    <t>陈嘹亮</t>
  </si>
  <si>
    <t>4306261973********</t>
  </si>
  <si>
    <t>陈义凡</t>
  </si>
  <si>
    <t>董昌华</t>
  </si>
  <si>
    <t>段八英</t>
  </si>
  <si>
    <t>4306211933********</t>
  </si>
  <si>
    <t>段强</t>
  </si>
  <si>
    <t>4306111984********</t>
  </si>
  <si>
    <t>段岳胜</t>
  </si>
  <si>
    <t>冯四辉</t>
  </si>
  <si>
    <t>高建龙</t>
  </si>
  <si>
    <t>龚本良</t>
  </si>
  <si>
    <t>4210231946********</t>
  </si>
  <si>
    <t>郭朝阳</t>
  </si>
  <si>
    <t>何长红</t>
  </si>
  <si>
    <t>胡四元</t>
  </si>
  <si>
    <t>黄春梅</t>
  </si>
  <si>
    <t>黄元丁</t>
  </si>
  <si>
    <t>黄岳兵</t>
  </si>
  <si>
    <t>蒋水秀</t>
  </si>
  <si>
    <t>匡满菊</t>
  </si>
  <si>
    <t>4304191975********</t>
  </si>
  <si>
    <t>李建国</t>
  </si>
  <si>
    <t>李朋花</t>
  </si>
  <si>
    <t>4330221980********</t>
  </si>
  <si>
    <t>李吴莹</t>
  </si>
  <si>
    <t>4306021992********</t>
  </si>
  <si>
    <t>李中良</t>
  </si>
  <si>
    <t>4306821960********</t>
  </si>
  <si>
    <t>廖小霞</t>
  </si>
  <si>
    <t>刘灿</t>
  </si>
  <si>
    <t>刘红娥</t>
  </si>
  <si>
    <t>刘敏</t>
  </si>
  <si>
    <t>刘胜</t>
  </si>
  <si>
    <t>4306111988********</t>
  </si>
  <si>
    <t>刘霞</t>
  </si>
  <si>
    <t>刘小来</t>
  </si>
  <si>
    <t>柳容</t>
  </si>
  <si>
    <t>龙波</t>
  </si>
  <si>
    <t>罗鹏</t>
  </si>
  <si>
    <t>马桔红</t>
  </si>
  <si>
    <t>缪飞海</t>
  </si>
  <si>
    <t>彭池生</t>
  </si>
  <si>
    <t>4306211956********</t>
  </si>
  <si>
    <t>彭海明</t>
  </si>
  <si>
    <t>4306211957********</t>
  </si>
  <si>
    <t>彭慧燕</t>
  </si>
  <si>
    <t>彭岳华</t>
  </si>
  <si>
    <t>任虎生</t>
  </si>
  <si>
    <t>阮岳林</t>
  </si>
  <si>
    <t>4306021943********</t>
  </si>
  <si>
    <t>苏倩</t>
  </si>
  <si>
    <t>谭建新</t>
  </si>
  <si>
    <t>汤旦荣</t>
  </si>
  <si>
    <t>4306021946********</t>
  </si>
  <si>
    <t>汤有余</t>
  </si>
  <si>
    <t>王晋</t>
  </si>
  <si>
    <t>徐新保</t>
  </si>
  <si>
    <t>徐艳霞</t>
  </si>
  <si>
    <t>许永红</t>
  </si>
  <si>
    <t>许勇</t>
  </si>
  <si>
    <t>杨岳湘</t>
  </si>
  <si>
    <t>易红艳</t>
  </si>
  <si>
    <t>4306021985********</t>
  </si>
  <si>
    <t>游江</t>
  </si>
  <si>
    <t>余秀兰</t>
  </si>
  <si>
    <t>袁杰</t>
  </si>
  <si>
    <t>张立元</t>
  </si>
  <si>
    <t>郑佳</t>
  </si>
  <si>
    <t>周黄香</t>
  </si>
  <si>
    <t>周元兰</t>
  </si>
  <si>
    <t>周圆</t>
  </si>
  <si>
    <t>曹叔坤</t>
  </si>
  <si>
    <t>金办万家坡社区</t>
  </si>
  <si>
    <t>曹小辉</t>
  </si>
  <si>
    <t>陈故</t>
  </si>
  <si>
    <t>陈国荣</t>
  </si>
  <si>
    <t>陈江玉</t>
  </si>
  <si>
    <t>陈勤</t>
  </si>
  <si>
    <t>4306251966********</t>
  </si>
  <si>
    <t>陈新华</t>
  </si>
  <si>
    <t>陈颖</t>
  </si>
  <si>
    <t>戴艳平</t>
  </si>
  <si>
    <t>邓为</t>
  </si>
  <si>
    <t>邓志勇</t>
  </si>
  <si>
    <t>方大平</t>
  </si>
  <si>
    <t>冯应海</t>
  </si>
  <si>
    <t>葛大巍</t>
  </si>
  <si>
    <t>龚铭煦</t>
  </si>
  <si>
    <t>韩忆</t>
  </si>
  <si>
    <t>黄小东</t>
  </si>
  <si>
    <t>瞿伟</t>
  </si>
  <si>
    <t>黎腊明</t>
  </si>
  <si>
    <t>黎奇</t>
  </si>
  <si>
    <t>李波文</t>
  </si>
  <si>
    <t>李文辉</t>
  </si>
  <si>
    <t>李鹰</t>
  </si>
  <si>
    <t>刘大为</t>
  </si>
  <si>
    <t>刘华奇</t>
  </si>
  <si>
    <t>刘三秀</t>
  </si>
  <si>
    <t>刘索</t>
  </si>
  <si>
    <t>彭郭亮</t>
  </si>
  <si>
    <t>彭建杰</t>
  </si>
  <si>
    <t>彭政文</t>
  </si>
  <si>
    <t>漆和平</t>
  </si>
  <si>
    <t>任金香</t>
  </si>
  <si>
    <t>任勇武</t>
  </si>
  <si>
    <t>沙欧</t>
  </si>
  <si>
    <t>谭建平</t>
  </si>
  <si>
    <t>谭军觉</t>
  </si>
  <si>
    <t>4306241960********</t>
  </si>
  <si>
    <t>王雪梅</t>
  </si>
  <si>
    <t>4306241942********</t>
  </si>
  <si>
    <t>肖岳武</t>
  </si>
  <si>
    <t>熊红章</t>
  </si>
  <si>
    <t>荀佳</t>
  </si>
  <si>
    <t>颜金花</t>
  </si>
  <si>
    <t>颜小芳</t>
  </si>
  <si>
    <t>晏军伍</t>
  </si>
  <si>
    <t>杨光满</t>
  </si>
  <si>
    <t>4306811965********</t>
  </si>
  <si>
    <t>杨建湘</t>
  </si>
  <si>
    <t>殷利民</t>
  </si>
  <si>
    <t>袁红星</t>
  </si>
  <si>
    <t>袁五定</t>
  </si>
  <si>
    <t>张界帆</t>
  </si>
  <si>
    <t>张双喜</t>
  </si>
  <si>
    <t>张望莲</t>
  </si>
  <si>
    <t>张艳娥</t>
  </si>
  <si>
    <t>章建民</t>
  </si>
  <si>
    <t>钟锦春</t>
  </si>
  <si>
    <t>4306821953********</t>
  </si>
  <si>
    <t>周大江</t>
  </si>
  <si>
    <t>周进</t>
  </si>
  <si>
    <t>周雷</t>
  </si>
  <si>
    <t>周小江</t>
  </si>
  <si>
    <t>宗朝霞</t>
  </si>
  <si>
    <t>付为</t>
  </si>
  <si>
    <t>金办夏万路社区</t>
  </si>
  <si>
    <t>高兴</t>
  </si>
  <si>
    <t>龚纯</t>
  </si>
  <si>
    <t>黄前进</t>
  </si>
  <si>
    <t>4306021958********</t>
  </si>
  <si>
    <t>黄素连</t>
  </si>
  <si>
    <t>黄锡文</t>
  </si>
  <si>
    <t>毛岳会</t>
  </si>
  <si>
    <t>严闰韬</t>
  </si>
  <si>
    <t>张友红</t>
  </si>
  <si>
    <t>郑丽红</t>
  </si>
  <si>
    <t>钟平岗</t>
  </si>
  <si>
    <t>崔菊英</t>
  </si>
  <si>
    <t>4306021945********</t>
  </si>
  <si>
    <t>金办新桥巷社区</t>
  </si>
  <si>
    <t>邓容</t>
  </si>
  <si>
    <t>冯志高</t>
  </si>
  <si>
    <t>李容</t>
  </si>
  <si>
    <t>廖艺琼</t>
  </si>
  <si>
    <t>罗伟辉</t>
  </si>
  <si>
    <t>彭泽银</t>
  </si>
  <si>
    <t>4306211994********</t>
  </si>
  <si>
    <t>任科</t>
  </si>
  <si>
    <t>余进</t>
  </si>
  <si>
    <t>周敏</t>
  </si>
  <si>
    <t>陈满子</t>
  </si>
  <si>
    <t>金办岳荣社区</t>
  </si>
  <si>
    <t>戴望保</t>
  </si>
  <si>
    <t>冯岳平</t>
  </si>
  <si>
    <t>何建辉</t>
  </si>
  <si>
    <t>黄香华</t>
  </si>
  <si>
    <t>兰泽伍</t>
  </si>
  <si>
    <t>4306021953********</t>
  </si>
  <si>
    <t>刘洪旺</t>
  </si>
  <si>
    <t>4306031993********</t>
  </si>
  <si>
    <t>刘朦</t>
  </si>
  <si>
    <t>4306111989********</t>
  </si>
  <si>
    <t>刘小勇</t>
  </si>
  <si>
    <t>4306111968********</t>
  </si>
  <si>
    <t>刘正</t>
  </si>
  <si>
    <t>4306211989********</t>
  </si>
  <si>
    <t>陆秋菊</t>
  </si>
  <si>
    <t>彭细秀</t>
  </si>
  <si>
    <t>舒加龙</t>
  </si>
  <si>
    <t>王小兵</t>
  </si>
  <si>
    <t>易建军</t>
  </si>
  <si>
    <t>游春燕</t>
  </si>
  <si>
    <t>余春连</t>
  </si>
  <si>
    <t>袁发惠</t>
  </si>
  <si>
    <t>4306211938********</t>
  </si>
  <si>
    <t>张腊梅</t>
  </si>
  <si>
    <t>张新年</t>
  </si>
  <si>
    <t>张远之</t>
  </si>
  <si>
    <t>周翔</t>
  </si>
  <si>
    <t>邹桂香</t>
  </si>
  <si>
    <t>付承辉</t>
  </si>
  <si>
    <t>金办重湖社区</t>
  </si>
  <si>
    <t>付菲</t>
  </si>
  <si>
    <t>李日康</t>
  </si>
  <si>
    <t>刘佳</t>
  </si>
  <si>
    <t>龙明香</t>
  </si>
  <si>
    <t>王彩云</t>
  </si>
  <si>
    <t>翁新星</t>
  </si>
  <si>
    <t>熊春兰</t>
  </si>
  <si>
    <t>熊军</t>
  </si>
  <si>
    <t>阎志为</t>
  </si>
  <si>
    <t>4306211943********</t>
  </si>
  <si>
    <t>颜颖文</t>
  </si>
  <si>
    <t>晏冬梅</t>
  </si>
  <si>
    <t>4306211928********</t>
  </si>
  <si>
    <t>杨岳华</t>
  </si>
  <si>
    <t>喻鹏</t>
  </si>
  <si>
    <t>赵毅</t>
  </si>
  <si>
    <t>冯敏</t>
  </si>
  <si>
    <t>楼办汴河社区</t>
  </si>
  <si>
    <t>何六满</t>
  </si>
  <si>
    <t>李军霞</t>
  </si>
  <si>
    <t>李伍元</t>
  </si>
  <si>
    <t>林德春</t>
  </si>
  <si>
    <t>柳湘河</t>
  </si>
  <si>
    <t>谭雪莲</t>
  </si>
  <si>
    <t>魏士红</t>
  </si>
  <si>
    <t>杨志明</t>
  </si>
  <si>
    <t>印九元</t>
  </si>
  <si>
    <t>4330221969********</t>
  </si>
  <si>
    <t>周细毛</t>
  </si>
  <si>
    <t>曹平</t>
  </si>
  <si>
    <t>楼办东湖社区</t>
  </si>
  <si>
    <t>曹岳平</t>
  </si>
  <si>
    <t>陈慧泉</t>
  </si>
  <si>
    <t>4306221976********</t>
  </si>
  <si>
    <t>陈志</t>
  </si>
  <si>
    <t>邓永红</t>
  </si>
  <si>
    <t>方力</t>
  </si>
  <si>
    <t>冯刚</t>
  </si>
  <si>
    <t>郭志华</t>
  </si>
  <si>
    <t>何三星</t>
  </si>
  <si>
    <t>何中华</t>
  </si>
  <si>
    <t>胡三元</t>
  </si>
  <si>
    <t>黄家作</t>
  </si>
  <si>
    <t>黄连根</t>
  </si>
  <si>
    <t>黄南平</t>
  </si>
  <si>
    <t>黄蔬萍</t>
  </si>
  <si>
    <t>黄湘临</t>
  </si>
  <si>
    <t>黎红</t>
  </si>
  <si>
    <t>李刚</t>
  </si>
  <si>
    <t>李孟良</t>
  </si>
  <si>
    <t>李嵘</t>
  </si>
  <si>
    <t>林雅利</t>
  </si>
  <si>
    <t>刘斌</t>
  </si>
  <si>
    <t>刘波</t>
  </si>
  <si>
    <t>刘辉</t>
  </si>
  <si>
    <t>刘龙</t>
  </si>
  <si>
    <t>刘嫔</t>
  </si>
  <si>
    <t>刘奇</t>
  </si>
  <si>
    <t>刘卫</t>
  </si>
  <si>
    <t>柳林</t>
  </si>
  <si>
    <t>彭文华</t>
  </si>
  <si>
    <t>彭勇</t>
  </si>
  <si>
    <t>彭彰</t>
  </si>
  <si>
    <t>秦文华</t>
  </si>
  <si>
    <t>邱胜红</t>
  </si>
  <si>
    <t>万晓燕</t>
  </si>
  <si>
    <t>汪群</t>
  </si>
  <si>
    <t>王建国</t>
  </si>
  <si>
    <t>吴昂长</t>
  </si>
  <si>
    <t>吴素连</t>
  </si>
  <si>
    <t>吴震</t>
  </si>
  <si>
    <t>夏训时</t>
  </si>
  <si>
    <t>谢芳</t>
  </si>
  <si>
    <t>许可</t>
  </si>
  <si>
    <t>许卫</t>
  </si>
  <si>
    <t>晏清秀</t>
  </si>
  <si>
    <t>杨辉</t>
  </si>
  <si>
    <t>姚慧</t>
  </si>
  <si>
    <t>尹珍荣</t>
  </si>
  <si>
    <t>余丹</t>
  </si>
  <si>
    <t>张红英</t>
  </si>
  <si>
    <t>张韶峰</t>
  </si>
  <si>
    <t>张艺</t>
  </si>
  <si>
    <t>张占平</t>
  </si>
  <si>
    <t>郑惠</t>
  </si>
  <si>
    <t>周朝阳</t>
  </si>
  <si>
    <t>周红霞</t>
  </si>
  <si>
    <t>周桃秀</t>
  </si>
  <si>
    <t>4306021936********</t>
  </si>
  <si>
    <t>周云飞</t>
  </si>
  <si>
    <t>朱建华</t>
  </si>
  <si>
    <t>朱毅</t>
  </si>
  <si>
    <t>邹采林</t>
  </si>
  <si>
    <t>4306221977********</t>
  </si>
  <si>
    <t>蔡开容</t>
  </si>
  <si>
    <t>楼办郭亮社区</t>
  </si>
  <si>
    <t>黄彩霞</t>
  </si>
  <si>
    <t>4324021968********</t>
  </si>
  <si>
    <t>黄燕</t>
  </si>
  <si>
    <t>4301031982********</t>
  </si>
  <si>
    <t>黎斌春</t>
  </si>
  <si>
    <t>廖红建</t>
  </si>
  <si>
    <t>林保东</t>
  </si>
  <si>
    <t>刘静</t>
  </si>
  <si>
    <t>刘再保</t>
  </si>
  <si>
    <t>吴淑萍</t>
  </si>
  <si>
    <t>朱胜兵</t>
  </si>
  <si>
    <t>陈晓东</t>
  </si>
  <si>
    <t>楼办剪刀池</t>
  </si>
  <si>
    <t>邓俭淳</t>
  </si>
  <si>
    <t>王安</t>
  </si>
  <si>
    <t>肖德五</t>
  </si>
  <si>
    <t>姚秀英</t>
  </si>
  <si>
    <t>4323221945********</t>
  </si>
  <si>
    <t>曹达</t>
  </si>
  <si>
    <t>楼办剪刀池社区</t>
  </si>
  <si>
    <t>曹正虎</t>
  </si>
  <si>
    <t>陈学</t>
  </si>
  <si>
    <t>4306251970********</t>
  </si>
  <si>
    <t>陈岳平</t>
  </si>
  <si>
    <t>仇洋</t>
  </si>
  <si>
    <t>方菊良</t>
  </si>
  <si>
    <t>方小兵</t>
  </si>
  <si>
    <t>付豪星</t>
  </si>
  <si>
    <t>付燎原</t>
  </si>
  <si>
    <t>郭小满</t>
  </si>
  <si>
    <t>何春林</t>
  </si>
  <si>
    <t>何忠保</t>
  </si>
  <si>
    <t>胡晴</t>
  </si>
  <si>
    <t>胡炜</t>
  </si>
  <si>
    <t>胡先伟</t>
  </si>
  <si>
    <t>黄费良</t>
  </si>
  <si>
    <t>黄娟</t>
  </si>
  <si>
    <t>黄翔</t>
  </si>
  <si>
    <t>金钟</t>
  </si>
  <si>
    <t>李阿妮</t>
  </si>
  <si>
    <t>李丹</t>
  </si>
  <si>
    <t>李德平</t>
  </si>
  <si>
    <t>梁斌</t>
  </si>
  <si>
    <t>廖归成</t>
  </si>
  <si>
    <t>刘海亮</t>
  </si>
  <si>
    <t>刘帅逸</t>
  </si>
  <si>
    <t>刘兴明</t>
  </si>
  <si>
    <t>4306111937********</t>
  </si>
  <si>
    <t>刘艳</t>
  </si>
  <si>
    <t>鲁永忠</t>
  </si>
  <si>
    <t>马琳</t>
  </si>
  <si>
    <t>潘岳武</t>
  </si>
  <si>
    <t>彭承辉</t>
  </si>
  <si>
    <t>彭平平</t>
  </si>
  <si>
    <t>彭奇</t>
  </si>
  <si>
    <t>彭梓芳</t>
  </si>
  <si>
    <t>屈淑勤</t>
  </si>
  <si>
    <t>4306021942********</t>
  </si>
  <si>
    <t>舒立彪</t>
  </si>
  <si>
    <t>孙辉荣</t>
  </si>
  <si>
    <t>孙全军</t>
  </si>
  <si>
    <t>谭飚</t>
  </si>
  <si>
    <t>谭冬梅</t>
  </si>
  <si>
    <t>汤四保</t>
  </si>
  <si>
    <t>田恬</t>
  </si>
  <si>
    <t>万丽沅</t>
  </si>
  <si>
    <t>王斌</t>
  </si>
  <si>
    <t>王承春</t>
  </si>
  <si>
    <t>王春梅</t>
  </si>
  <si>
    <t>王菲</t>
  </si>
  <si>
    <t>4306022002********</t>
  </si>
  <si>
    <t>王卫东</t>
  </si>
  <si>
    <t>王雄</t>
  </si>
  <si>
    <t>吴华君</t>
  </si>
  <si>
    <t>吴建华</t>
  </si>
  <si>
    <t>谢超</t>
  </si>
  <si>
    <t>谢振</t>
  </si>
  <si>
    <t>熊丽</t>
  </si>
  <si>
    <t>熊敏</t>
  </si>
  <si>
    <t>熊文革</t>
  </si>
  <si>
    <t>杨想保</t>
  </si>
  <si>
    <t>张文联</t>
  </si>
  <si>
    <t>郑华清</t>
  </si>
  <si>
    <t>周波</t>
  </si>
  <si>
    <t>周建忠</t>
  </si>
  <si>
    <t>周满香</t>
  </si>
  <si>
    <t>周强</t>
  </si>
  <si>
    <t>周庆</t>
  </si>
  <si>
    <t>朱德胜</t>
  </si>
  <si>
    <t>朱琪</t>
  </si>
  <si>
    <t>郭勇</t>
  </si>
  <si>
    <t>楼办九华山</t>
  </si>
  <si>
    <t>蔡亚玲</t>
  </si>
  <si>
    <t>楼办九华山社区</t>
  </si>
  <si>
    <t>曹东升</t>
  </si>
  <si>
    <t>陈衡陵</t>
  </si>
  <si>
    <t>陈洪盛</t>
  </si>
  <si>
    <t>4210231956********</t>
  </si>
  <si>
    <t>陈剑</t>
  </si>
  <si>
    <t>陈尧雄</t>
  </si>
  <si>
    <t>3622291943********</t>
  </si>
  <si>
    <t>陈志坚</t>
  </si>
  <si>
    <t>邓新华</t>
  </si>
  <si>
    <t>方向明</t>
  </si>
  <si>
    <t>何爱军</t>
  </si>
  <si>
    <t>胡志刚</t>
  </si>
  <si>
    <t>黄发珍</t>
  </si>
  <si>
    <t>黄建兴</t>
  </si>
  <si>
    <t>黄阅斌</t>
  </si>
  <si>
    <t>江妹华</t>
  </si>
  <si>
    <t>4306221968********</t>
  </si>
  <si>
    <t>李林刚</t>
  </si>
  <si>
    <t>4306221980********</t>
  </si>
  <si>
    <t>李三临</t>
  </si>
  <si>
    <t>李双五</t>
  </si>
  <si>
    <t>李文午</t>
  </si>
  <si>
    <t>4306211942********</t>
  </si>
  <si>
    <t>廖勇</t>
  </si>
  <si>
    <t>刘美枝</t>
  </si>
  <si>
    <t>刘岳红</t>
  </si>
  <si>
    <t>罗立新</t>
  </si>
  <si>
    <t>毛  立</t>
  </si>
  <si>
    <t>潘宇</t>
  </si>
  <si>
    <t>屈金玉</t>
  </si>
  <si>
    <t>任长荣</t>
  </si>
  <si>
    <t>佘静</t>
  </si>
  <si>
    <t>石志正</t>
  </si>
  <si>
    <t>宋文林</t>
  </si>
  <si>
    <t>万霞飞</t>
  </si>
  <si>
    <t>万晓珍</t>
  </si>
  <si>
    <t>王世海</t>
  </si>
  <si>
    <t>王小忠</t>
  </si>
  <si>
    <t>魏国</t>
  </si>
  <si>
    <t>魏建文</t>
  </si>
  <si>
    <t>吴烨</t>
  </si>
  <si>
    <t>谢荣灵</t>
  </si>
  <si>
    <t>谢伟松</t>
  </si>
  <si>
    <t>杨东风</t>
  </si>
  <si>
    <t>叶静</t>
  </si>
  <si>
    <t>袁伟雄</t>
  </si>
  <si>
    <t>赵满芝</t>
  </si>
  <si>
    <t>钟淼洋</t>
  </si>
  <si>
    <t>周鑫</t>
  </si>
  <si>
    <t>周拥华</t>
  </si>
  <si>
    <t>朱楚英</t>
  </si>
  <si>
    <t>朱岳平</t>
  </si>
  <si>
    <t>邹岳华</t>
  </si>
  <si>
    <t>4306211983********</t>
  </si>
  <si>
    <t>张义峰</t>
  </si>
  <si>
    <t>楼办庙前街</t>
  </si>
  <si>
    <t>程小玲</t>
  </si>
  <si>
    <t>楼办庙前街社区</t>
  </si>
  <si>
    <t>丁道仁</t>
  </si>
  <si>
    <t>丁智</t>
  </si>
  <si>
    <t>费金珍</t>
  </si>
  <si>
    <t>4306021937********</t>
  </si>
  <si>
    <t>付健明</t>
  </si>
  <si>
    <t>4306211955********</t>
  </si>
  <si>
    <t>付雪姣</t>
  </si>
  <si>
    <t>4306031952********</t>
  </si>
  <si>
    <t>傅小红</t>
  </si>
  <si>
    <t>何仕英</t>
  </si>
  <si>
    <t>4307031978********</t>
  </si>
  <si>
    <t>胡文斌</t>
  </si>
  <si>
    <t>李寒新</t>
  </si>
  <si>
    <t>李将</t>
  </si>
  <si>
    <t>李卫六</t>
  </si>
  <si>
    <t>李勇</t>
  </si>
  <si>
    <t>李友新</t>
  </si>
  <si>
    <t>刘肃华</t>
  </si>
  <si>
    <t>刘微</t>
  </si>
  <si>
    <t>刘幼红</t>
  </si>
  <si>
    <t>柳英</t>
  </si>
  <si>
    <t>4306821992********</t>
  </si>
  <si>
    <t>龙志勇</t>
  </si>
  <si>
    <t>汤博</t>
  </si>
  <si>
    <t>谢斌</t>
  </si>
  <si>
    <t>4306031959********</t>
  </si>
  <si>
    <t>杨娟</t>
  </si>
  <si>
    <t>袁雨农</t>
  </si>
  <si>
    <t>张金安</t>
  </si>
  <si>
    <t>郑碧飞</t>
  </si>
  <si>
    <t>周红成</t>
  </si>
  <si>
    <t>付金曙</t>
  </si>
  <si>
    <t>楼办岳阳楼社区</t>
  </si>
  <si>
    <t>郭彪</t>
  </si>
  <si>
    <t>贺永红</t>
  </si>
  <si>
    <t>侯拾金</t>
  </si>
  <si>
    <t>黄四海</t>
  </si>
  <si>
    <t>4306111987********</t>
  </si>
  <si>
    <t>黄专卫</t>
  </si>
  <si>
    <t>4306221971********</t>
  </si>
  <si>
    <t>李璐</t>
  </si>
  <si>
    <t>4306111986********</t>
  </si>
  <si>
    <t>李小铁</t>
  </si>
  <si>
    <t>马国强</t>
  </si>
  <si>
    <t>彭刚</t>
  </si>
  <si>
    <t>乔春丽</t>
  </si>
  <si>
    <t>汪洋</t>
  </si>
  <si>
    <t>4306261962********</t>
  </si>
  <si>
    <t>王爱民</t>
  </si>
  <si>
    <t>王卫兵</t>
  </si>
  <si>
    <t>熊乐</t>
  </si>
  <si>
    <t>杨华清</t>
  </si>
  <si>
    <t>游猛</t>
  </si>
  <si>
    <t>游巍</t>
  </si>
  <si>
    <t>喻七星</t>
  </si>
  <si>
    <t>张长江</t>
  </si>
  <si>
    <t>郭英</t>
  </si>
  <si>
    <t>吕办</t>
  </si>
  <si>
    <t>胡勇军</t>
  </si>
  <si>
    <t>黄江林</t>
  </si>
  <si>
    <t>付文雄</t>
  </si>
  <si>
    <t>吕办慈氏塔</t>
  </si>
  <si>
    <t>陈金光</t>
  </si>
  <si>
    <t>4306211984********</t>
  </si>
  <si>
    <t>吕办慈氏塔社区</t>
  </si>
  <si>
    <t>陈燕妮</t>
  </si>
  <si>
    <t>4306231969********</t>
  </si>
  <si>
    <t>方相如</t>
  </si>
  <si>
    <t>4306261975********</t>
  </si>
  <si>
    <t>甘杰</t>
  </si>
  <si>
    <t>郭娜</t>
  </si>
  <si>
    <t>4306211987********</t>
  </si>
  <si>
    <t>胡鹏</t>
  </si>
  <si>
    <t>胡文军</t>
  </si>
  <si>
    <t>贾俊兰</t>
  </si>
  <si>
    <t>黎胡平</t>
  </si>
  <si>
    <t>黎正</t>
  </si>
  <si>
    <t>李学文</t>
  </si>
  <si>
    <t>李燕</t>
  </si>
  <si>
    <t>刘文英</t>
  </si>
  <si>
    <t>刘智兰</t>
  </si>
  <si>
    <t>马礼军</t>
  </si>
  <si>
    <t>潘卫东</t>
  </si>
  <si>
    <t>汤全军</t>
  </si>
  <si>
    <t>王芳芳</t>
  </si>
  <si>
    <t>王旺梅</t>
  </si>
  <si>
    <t>熊献宏</t>
  </si>
  <si>
    <t>徐会军</t>
  </si>
  <si>
    <t>徐慧斌</t>
  </si>
  <si>
    <t>湛跃纲</t>
  </si>
  <si>
    <t>郭军</t>
  </si>
  <si>
    <t>吕办观音阁</t>
  </si>
  <si>
    <t>郭咏香</t>
  </si>
  <si>
    <t>胡青霞</t>
  </si>
  <si>
    <t>刘庆华</t>
  </si>
  <si>
    <t>刘伟</t>
  </si>
  <si>
    <t>任十元</t>
  </si>
  <si>
    <t>朱沁</t>
  </si>
  <si>
    <t>黎凤</t>
  </si>
  <si>
    <t xml:space="preserve">吕办观音阁 </t>
  </si>
  <si>
    <t>王芸</t>
  </si>
  <si>
    <t>柏峰</t>
  </si>
  <si>
    <t>吕办观音阁社区</t>
  </si>
  <si>
    <t>范力</t>
  </si>
  <si>
    <t>方伟</t>
  </si>
  <si>
    <t>冯军</t>
  </si>
  <si>
    <t>付红明</t>
  </si>
  <si>
    <t>葛太平</t>
  </si>
  <si>
    <t>郭玲</t>
  </si>
  <si>
    <t>何大元</t>
  </si>
  <si>
    <t>何琼</t>
  </si>
  <si>
    <t>何晓兢</t>
  </si>
  <si>
    <t>何玉桂</t>
  </si>
  <si>
    <t>胡爱元</t>
  </si>
  <si>
    <t>胡国庆</t>
  </si>
  <si>
    <t>李芳</t>
  </si>
  <si>
    <t>李芳保</t>
  </si>
  <si>
    <t>4306022009********</t>
  </si>
  <si>
    <t>李建华</t>
  </si>
  <si>
    <t>李建军</t>
  </si>
  <si>
    <t>李立志</t>
  </si>
  <si>
    <t>李霞</t>
  </si>
  <si>
    <t>李豫怀</t>
  </si>
  <si>
    <t>李元珍</t>
  </si>
  <si>
    <t>4224251958********</t>
  </si>
  <si>
    <t>李岳英</t>
  </si>
  <si>
    <t>廖科</t>
  </si>
  <si>
    <t>4306021997********</t>
  </si>
  <si>
    <t>刘桂华</t>
  </si>
  <si>
    <t>刘家岳</t>
  </si>
  <si>
    <t>刘怡伶</t>
  </si>
  <si>
    <t>刘雨萌</t>
  </si>
  <si>
    <t>刘岳爱</t>
  </si>
  <si>
    <t>刘志</t>
  </si>
  <si>
    <t>4224251968********</t>
  </si>
  <si>
    <t>罗斌</t>
  </si>
  <si>
    <t>罗鹰</t>
  </si>
  <si>
    <t>马金</t>
  </si>
  <si>
    <t>彭超</t>
  </si>
  <si>
    <t>彭霞</t>
  </si>
  <si>
    <t>4306231994********</t>
  </si>
  <si>
    <t>邵楠翔</t>
  </si>
  <si>
    <t>隋红梅</t>
  </si>
  <si>
    <t>隋志强</t>
  </si>
  <si>
    <t>孙飞</t>
  </si>
  <si>
    <t>万昌良</t>
  </si>
  <si>
    <t>王飞跃</t>
  </si>
  <si>
    <t>王国强</t>
  </si>
  <si>
    <t>吴文安</t>
  </si>
  <si>
    <t>吴文兵</t>
  </si>
  <si>
    <t>胥秀霞</t>
  </si>
  <si>
    <t>徐林</t>
  </si>
  <si>
    <t>余春生</t>
  </si>
  <si>
    <t>张爱君</t>
  </si>
  <si>
    <t>张胜严</t>
  </si>
  <si>
    <t>赵爱华</t>
  </si>
  <si>
    <t>赵凡</t>
  </si>
  <si>
    <t>赵倩</t>
  </si>
  <si>
    <t>周静</t>
  </si>
  <si>
    <t>周亮</t>
  </si>
  <si>
    <t>周正望</t>
  </si>
  <si>
    <t>朱玉松</t>
  </si>
  <si>
    <t>夏红桃</t>
  </si>
  <si>
    <t>吕办吕仙亭</t>
  </si>
  <si>
    <t>张湘鄂</t>
  </si>
  <si>
    <t>张学良</t>
  </si>
  <si>
    <t>郭涛</t>
  </si>
  <si>
    <t xml:space="preserve">吕办吕仙亭 </t>
  </si>
  <si>
    <t>柏新兵</t>
  </si>
  <si>
    <t>吕办吕仙亭社区</t>
  </si>
  <si>
    <t>陈立军</t>
  </si>
  <si>
    <t>陈六六</t>
  </si>
  <si>
    <t>陈送来</t>
  </si>
  <si>
    <t>陈兴忠</t>
  </si>
  <si>
    <t>陈正兴</t>
  </si>
  <si>
    <t>冯梅</t>
  </si>
  <si>
    <t>付建林</t>
  </si>
  <si>
    <t>付早英</t>
  </si>
  <si>
    <t>何敏芳</t>
  </si>
  <si>
    <t>贺国旗</t>
  </si>
  <si>
    <t>侯红莲</t>
  </si>
  <si>
    <t>胡斌</t>
  </si>
  <si>
    <t>胡国理</t>
  </si>
  <si>
    <t>4324021976********</t>
  </si>
  <si>
    <t>胡季元</t>
  </si>
  <si>
    <t>黄辉梅</t>
  </si>
  <si>
    <t>黄咏梅</t>
  </si>
  <si>
    <t>瞿文俊</t>
  </si>
  <si>
    <t>孔凡生</t>
  </si>
  <si>
    <t>兰粤龙</t>
  </si>
  <si>
    <t>李蒲津</t>
  </si>
  <si>
    <t>李再元</t>
  </si>
  <si>
    <t>4306811937********</t>
  </si>
  <si>
    <t>刘建滨</t>
  </si>
  <si>
    <t>刘清华</t>
  </si>
  <si>
    <t>卢林</t>
  </si>
  <si>
    <t>罗凤英</t>
  </si>
  <si>
    <t>马志宏</t>
  </si>
  <si>
    <t>毛永红</t>
  </si>
  <si>
    <t>聂金成</t>
  </si>
  <si>
    <t>潘霞</t>
  </si>
  <si>
    <t>彭连英</t>
  </si>
  <si>
    <t>彭路军</t>
  </si>
  <si>
    <t>蒲翔</t>
  </si>
  <si>
    <t>蒲学锋</t>
  </si>
  <si>
    <t>乔小华</t>
  </si>
  <si>
    <t>石干军</t>
  </si>
  <si>
    <t>石国华</t>
  </si>
  <si>
    <t>粟恩</t>
  </si>
  <si>
    <t>汤武辉</t>
  </si>
  <si>
    <t>万进</t>
  </si>
  <si>
    <t>万政</t>
  </si>
  <si>
    <t>王良</t>
  </si>
  <si>
    <t>王岳明</t>
  </si>
  <si>
    <t>夏凯</t>
  </si>
  <si>
    <t>肖和庚</t>
  </si>
  <si>
    <t>胥青秀</t>
  </si>
  <si>
    <t>徐春阶</t>
  </si>
  <si>
    <t>杨松武</t>
  </si>
  <si>
    <t>姚洪雨</t>
  </si>
  <si>
    <t>易媪娟</t>
  </si>
  <si>
    <t>袁曦</t>
  </si>
  <si>
    <t>曾勇</t>
  </si>
  <si>
    <t>张伯成</t>
  </si>
  <si>
    <t>钟群</t>
  </si>
  <si>
    <t>周传波</t>
  </si>
  <si>
    <t>周洁</t>
  </si>
  <si>
    <t>周平</t>
  </si>
  <si>
    <t>周青</t>
  </si>
  <si>
    <t>周庆阳</t>
  </si>
  <si>
    <t>周韵</t>
  </si>
  <si>
    <t>4306021995********</t>
  </si>
  <si>
    <t>邓朝红</t>
  </si>
  <si>
    <t>吕办梅溪桥</t>
  </si>
  <si>
    <t>方霞</t>
  </si>
  <si>
    <t>蒋岳林</t>
  </si>
  <si>
    <t>刘向辉</t>
  </si>
  <si>
    <t>孙尤保</t>
  </si>
  <si>
    <t>4306031967********</t>
  </si>
  <si>
    <t>赵君义</t>
  </si>
  <si>
    <t>周庆国</t>
  </si>
  <si>
    <t>陈敏</t>
  </si>
  <si>
    <t>4307221984********</t>
  </si>
  <si>
    <t>吕办梅溪桥社区</t>
  </si>
  <si>
    <t>陈伟</t>
  </si>
  <si>
    <t>代山文</t>
  </si>
  <si>
    <t>4210231989********</t>
  </si>
  <si>
    <t>邓春红</t>
  </si>
  <si>
    <t>3</t>
  </si>
  <si>
    <t>丁祥</t>
  </si>
  <si>
    <t>方立新</t>
  </si>
  <si>
    <t>郭继亮</t>
  </si>
  <si>
    <t>郭心意</t>
  </si>
  <si>
    <t>何金洲</t>
  </si>
  <si>
    <t>何拥军</t>
  </si>
  <si>
    <t>胡应忠</t>
  </si>
  <si>
    <t>雷泽洪</t>
  </si>
  <si>
    <t>李复秋</t>
  </si>
  <si>
    <t>李罗保</t>
  </si>
  <si>
    <t>李晓胜</t>
  </si>
  <si>
    <t>李艳芳</t>
  </si>
  <si>
    <t>李永红</t>
  </si>
  <si>
    <t>刘红霞</t>
  </si>
  <si>
    <t>刘锦玲</t>
  </si>
  <si>
    <t>刘兰桂</t>
  </si>
  <si>
    <t>刘青松</t>
  </si>
  <si>
    <t>刘又文</t>
  </si>
  <si>
    <t>马建英</t>
  </si>
  <si>
    <t>彭权</t>
  </si>
  <si>
    <t>4306241984********</t>
  </si>
  <si>
    <t>佘巍</t>
  </si>
  <si>
    <t>佘莹</t>
  </si>
  <si>
    <t>苏芳</t>
  </si>
  <si>
    <t>隋公平</t>
  </si>
  <si>
    <t>王可可</t>
  </si>
  <si>
    <t>王再姣</t>
  </si>
  <si>
    <t>吴建美</t>
  </si>
  <si>
    <t>4309811973********</t>
  </si>
  <si>
    <t>吴天水</t>
  </si>
  <si>
    <t>伍革新</t>
  </si>
  <si>
    <t>熊利辉</t>
  </si>
  <si>
    <t>4301241972********</t>
  </si>
  <si>
    <t>许小玉</t>
  </si>
  <si>
    <t>杨立志</t>
  </si>
  <si>
    <t>易德新</t>
  </si>
  <si>
    <t>曾中秋</t>
  </si>
  <si>
    <t>湛乐山</t>
  </si>
  <si>
    <t>4306811960********</t>
  </si>
  <si>
    <t>张红姣</t>
  </si>
  <si>
    <t>4210231966********</t>
  </si>
  <si>
    <t>赵有明</t>
  </si>
  <si>
    <t>周璐媛</t>
  </si>
  <si>
    <t>朱银平</t>
  </si>
  <si>
    <t>范赤屏</t>
  </si>
  <si>
    <t>吕办鄢家冲</t>
  </si>
  <si>
    <t>胡腊生</t>
  </si>
  <si>
    <t>黄哲轩</t>
  </si>
  <si>
    <t>李石鲁</t>
  </si>
  <si>
    <t>荣小来</t>
  </si>
  <si>
    <t>叶彬</t>
  </si>
  <si>
    <t>蔡丽云</t>
  </si>
  <si>
    <t>吕办鄢家冲社区</t>
  </si>
  <si>
    <t>陈轩</t>
  </si>
  <si>
    <t>陈志强</t>
  </si>
  <si>
    <t>4301211951********</t>
  </si>
  <si>
    <t>成雷</t>
  </si>
  <si>
    <t>邓光耀</t>
  </si>
  <si>
    <t>丁伟</t>
  </si>
  <si>
    <t>杜明</t>
  </si>
  <si>
    <t>冯伟</t>
  </si>
  <si>
    <t>高建英</t>
  </si>
  <si>
    <t>韩康松</t>
  </si>
  <si>
    <t>胡余意</t>
  </si>
  <si>
    <t>黄君</t>
  </si>
  <si>
    <t>李三秀</t>
  </si>
  <si>
    <t>4306211953********</t>
  </si>
  <si>
    <t>刘红晓</t>
  </si>
  <si>
    <t>刘金燕</t>
  </si>
  <si>
    <t>罗宣萍</t>
  </si>
  <si>
    <t>毛芳保</t>
  </si>
  <si>
    <t>梅朝阳</t>
  </si>
  <si>
    <t>苗岳林</t>
  </si>
  <si>
    <t>彭仁寿</t>
  </si>
  <si>
    <t>4306021927********</t>
  </si>
  <si>
    <t>彭姝</t>
  </si>
  <si>
    <t>尚华</t>
  </si>
  <si>
    <t>孙亮</t>
  </si>
  <si>
    <t>万东保</t>
  </si>
  <si>
    <t>王红卫</t>
  </si>
  <si>
    <t>王惠莉</t>
  </si>
  <si>
    <t>王六生</t>
  </si>
  <si>
    <t>魏境</t>
  </si>
  <si>
    <t>魏美霞</t>
  </si>
  <si>
    <t>翁喜保</t>
  </si>
  <si>
    <t>4306021947********</t>
  </si>
  <si>
    <t>胥光辉</t>
  </si>
  <si>
    <t>徐超</t>
  </si>
  <si>
    <t>杨三珍</t>
  </si>
  <si>
    <t>4306221936********</t>
  </si>
  <si>
    <t>杨兴玲</t>
  </si>
  <si>
    <t>袁江顺</t>
  </si>
  <si>
    <t>曾军</t>
  </si>
  <si>
    <t>张涵</t>
  </si>
  <si>
    <t>张四清</t>
  </si>
  <si>
    <t>张蔚</t>
  </si>
  <si>
    <t>赵佳珍</t>
  </si>
  <si>
    <t>4224241968********</t>
  </si>
  <si>
    <t>赵勇</t>
  </si>
  <si>
    <t>郑桂云</t>
  </si>
  <si>
    <t>周金玲</t>
  </si>
  <si>
    <t>周云波</t>
  </si>
  <si>
    <t>宋朝阳</t>
  </si>
  <si>
    <t>吕办芋头田</t>
  </si>
  <si>
    <t>王云青</t>
  </si>
  <si>
    <t>4306231962********</t>
  </si>
  <si>
    <t>吴满元</t>
  </si>
  <si>
    <t>喻应涌</t>
  </si>
  <si>
    <t>张亮</t>
  </si>
  <si>
    <t>陈腊桂</t>
  </si>
  <si>
    <t>吕办芋头田社区</t>
  </si>
  <si>
    <t>陈立志</t>
  </si>
  <si>
    <t>陈香</t>
  </si>
  <si>
    <t>董波</t>
  </si>
  <si>
    <t>杜伟</t>
  </si>
  <si>
    <t>方利</t>
  </si>
  <si>
    <t>冯志强</t>
  </si>
  <si>
    <t>付立新</t>
  </si>
  <si>
    <t>桂姣</t>
  </si>
  <si>
    <t>4306821969********</t>
  </si>
  <si>
    <t>郝德平</t>
  </si>
  <si>
    <t>胡伟莹</t>
  </si>
  <si>
    <t>胡学文</t>
  </si>
  <si>
    <t>4306261947********</t>
  </si>
  <si>
    <t>黄丽华</t>
  </si>
  <si>
    <t>黄岳娥</t>
  </si>
  <si>
    <t>蒋志军</t>
  </si>
  <si>
    <t>兰秀</t>
  </si>
  <si>
    <t>李凤玉</t>
  </si>
  <si>
    <t>李立秋</t>
  </si>
  <si>
    <t>刘安华</t>
  </si>
  <si>
    <t>刘宏斌</t>
  </si>
  <si>
    <t>刘昆</t>
  </si>
  <si>
    <t>刘丽</t>
  </si>
  <si>
    <t>刘青</t>
  </si>
  <si>
    <t>罗军良</t>
  </si>
  <si>
    <t>马新保</t>
  </si>
  <si>
    <t>毛辉勇</t>
  </si>
  <si>
    <t>毛菁菁</t>
  </si>
  <si>
    <t>任小斌</t>
  </si>
  <si>
    <t>沈卉</t>
  </si>
  <si>
    <t>石国庆</t>
  </si>
  <si>
    <t>4306211997********</t>
  </si>
  <si>
    <t>谭岳进</t>
  </si>
  <si>
    <t>万山红</t>
  </si>
  <si>
    <t>王立容</t>
  </si>
  <si>
    <t>4224251965********</t>
  </si>
  <si>
    <t>王莎莎</t>
  </si>
  <si>
    <t>夏晓丽</t>
  </si>
  <si>
    <t>谢冰</t>
  </si>
  <si>
    <t>许小兰</t>
  </si>
  <si>
    <t>许志明</t>
  </si>
  <si>
    <t>殷翔</t>
  </si>
  <si>
    <t>曾强明</t>
  </si>
  <si>
    <t>曾蔚玲</t>
  </si>
  <si>
    <t>张绪昆</t>
  </si>
  <si>
    <t>赵恒州</t>
  </si>
  <si>
    <t>赵石秀</t>
  </si>
  <si>
    <t>周岳平</t>
  </si>
  <si>
    <t>刘永康</t>
  </si>
  <si>
    <t>洛办</t>
  </si>
  <si>
    <t>祝五英</t>
  </si>
  <si>
    <t>黄璐</t>
  </si>
  <si>
    <t>洛办大桥胡社区</t>
  </si>
  <si>
    <t>剪林志</t>
  </si>
  <si>
    <t>潘腊梅</t>
  </si>
  <si>
    <t>吴晓霞</t>
  </si>
  <si>
    <t>杨兵生</t>
  </si>
  <si>
    <t>敖金兰</t>
  </si>
  <si>
    <t>洛办大桥湖社区</t>
  </si>
  <si>
    <t>范木兰</t>
  </si>
  <si>
    <t>胡文炳</t>
  </si>
  <si>
    <t>4306231941********</t>
  </si>
  <si>
    <t>胡志香</t>
  </si>
  <si>
    <t>简中成</t>
  </si>
  <si>
    <t>5221211966********</t>
  </si>
  <si>
    <t>姜晓满</t>
  </si>
  <si>
    <t>匡梅</t>
  </si>
  <si>
    <t>兰岳玲</t>
  </si>
  <si>
    <t>4306211996********</t>
  </si>
  <si>
    <t>黎凤英</t>
  </si>
  <si>
    <t>4306111932********</t>
  </si>
  <si>
    <t>李萍香</t>
  </si>
  <si>
    <t>4210231965********</t>
  </si>
  <si>
    <t>李秦</t>
  </si>
  <si>
    <t>李新辉</t>
  </si>
  <si>
    <t>李银珍</t>
  </si>
  <si>
    <t>4306111931********</t>
  </si>
  <si>
    <t>李元艺</t>
  </si>
  <si>
    <t>李月娥</t>
  </si>
  <si>
    <t>梁亮文</t>
  </si>
  <si>
    <t>1424211965********</t>
  </si>
  <si>
    <t>廖孟英</t>
  </si>
  <si>
    <t>刘永保</t>
  </si>
  <si>
    <t>4306821963********</t>
  </si>
  <si>
    <t>刘征兵</t>
  </si>
  <si>
    <t>4306111936********</t>
  </si>
  <si>
    <t>柳桔英</t>
  </si>
  <si>
    <t>龙国辉</t>
  </si>
  <si>
    <t>鲁正英</t>
  </si>
  <si>
    <t>罗红</t>
  </si>
  <si>
    <t>骆丁未</t>
  </si>
  <si>
    <t>潘泽兵</t>
  </si>
  <si>
    <t>彭成志</t>
  </si>
  <si>
    <t>任特</t>
  </si>
  <si>
    <t>苏小兵</t>
  </si>
  <si>
    <t>孙红梅</t>
  </si>
  <si>
    <t>谈卫平</t>
  </si>
  <si>
    <t>4306022004********</t>
  </si>
  <si>
    <t>谈正波</t>
  </si>
  <si>
    <t>谭彩霞</t>
  </si>
  <si>
    <t>夏双喜</t>
  </si>
  <si>
    <t>许清明</t>
  </si>
  <si>
    <t>许小腊</t>
  </si>
  <si>
    <t>杨炳艳</t>
  </si>
  <si>
    <t>张放连</t>
  </si>
  <si>
    <t>4306111951********</t>
  </si>
  <si>
    <t>郑次元</t>
  </si>
  <si>
    <t>4306821981********</t>
  </si>
  <si>
    <t>周华各</t>
  </si>
  <si>
    <t>周枚珍</t>
  </si>
  <si>
    <t>4306021935********</t>
  </si>
  <si>
    <t>周四荣</t>
  </si>
  <si>
    <t>周勇华</t>
  </si>
  <si>
    <t>4306111943********</t>
  </si>
  <si>
    <t>竺运珍</t>
  </si>
  <si>
    <t>4306231947********</t>
  </si>
  <si>
    <t>刘涵</t>
  </si>
  <si>
    <t>洛办红日社区</t>
  </si>
  <si>
    <t>陈凤仙</t>
  </si>
  <si>
    <t>洛办花园坡社区</t>
  </si>
  <si>
    <t>戴林昌</t>
  </si>
  <si>
    <t>4306822002********</t>
  </si>
  <si>
    <t>李四旺</t>
  </si>
  <si>
    <t>易冬艳</t>
  </si>
  <si>
    <t>洛办雷锋山</t>
  </si>
  <si>
    <t>党霞</t>
  </si>
  <si>
    <t>洛办雷锋山社区</t>
  </si>
  <si>
    <t>刘红</t>
  </si>
  <si>
    <t>卢幸</t>
  </si>
  <si>
    <t>任强</t>
  </si>
  <si>
    <t>夏爱群</t>
  </si>
  <si>
    <t>许振华</t>
  </si>
  <si>
    <t>宗元姣</t>
  </si>
  <si>
    <t>江万秋</t>
  </si>
  <si>
    <t>洛办洛王</t>
  </si>
  <si>
    <t>汤强</t>
  </si>
  <si>
    <t>陈柯奇</t>
  </si>
  <si>
    <t>洛办洛王社区</t>
  </si>
  <si>
    <t>陈勇民</t>
  </si>
  <si>
    <t>但志军</t>
  </si>
  <si>
    <t>邓庆华</t>
  </si>
  <si>
    <t>邓荣荣</t>
  </si>
  <si>
    <t>方六珍</t>
  </si>
  <si>
    <t>方英</t>
  </si>
  <si>
    <t>方岳平</t>
  </si>
  <si>
    <t>高慧颖</t>
  </si>
  <si>
    <t>胡国兰</t>
  </si>
  <si>
    <t>胡佳明</t>
  </si>
  <si>
    <t>胡细梅</t>
  </si>
  <si>
    <t>4306111940********</t>
  </si>
  <si>
    <t>黄超</t>
  </si>
  <si>
    <t>黄红武</t>
  </si>
  <si>
    <t>黄金香</t>
  </si>
  <si>
    <t>兰六元</t>
  </si>
  <si>
    <t>李寸意</t>
  </si>
  <si>
    <t>李佳芯</t>
  </si>
  <si>
    <t>4306022001********</t>
  </si>
  <si>
    <t>李建新</t>
  </si>
  <si>
    <t>李明秋</t>
  </si>
  <si>
    <t>李怡保</t>
  </si>
  <si>
    <t>刘贵和</t>
  </si>
  <si>
    <t>刘玲</t>
  </si>
  <si>
    <t>刘梅生</t>
  </si>
  <si>
    <t>刘其民</t>
  </si>
  <si>
    <t>刘秋桂</t>
  </si>
  <si>
    <t>刘四香</t>
  </si>
  <si>
    <t>4306211978********</t>
  </si>
  <si>
    <t>刘望春</t>
  </si>
  <si>
    <t>4306111933********</t>
  </si>
  <si>
    <t>鲁枝叶</t>
  </si>
  <si>
    <t>罗伯清</t>
  </si>
  <si>
    <t>宋平阶</t>
  </si>
  <si>
    <t>宋真保</t>
  </si>
  <si>
    <t>孙佳玲</t>
  </si>
  <si>
    <t>孙建芳</t>
  </si>
  <si>
    <t>汤正国</t>
  </si>
  <si>
    <t>4306821952********</t>
  </si>
  <si>
    <t>王明武</t>
  </si>
  <si>
    <t>4306231984********</t>
  </si>
  <si>
    <t>王平平</t>
  </si>
  <si>
    <t>王细梅</t>
  </si>
  <si>
    <t>王晓慧</t>
  </si>
  <si>
    <t>温振新</t>
  </si>
  <si>
    <t>许鸣</t>
  </si>
  <si>
    <t>许庆红</t>
  </si>
  <si>
    <t>杨玲</t>
  </si>
  <si>
    <t>叶金凤</t>
  </si>
  <si>
    <t>易小萍</t>
  </si>
  <si>
    <t>张迪平</t>
  </si>
  <si>
    <t>张建香</t>
  </si>
  <si>
    <t>张时辉</t>
  </si>
  <si>
    <t>张志仕</t>
  </si>
  <si>
    <t>章文</t>
  </si>
  <si>
    <t>赵岳林</t>
  </si>
  <si>
    <t>周桂英</t>
  </si>
  <si>
    <t>周桂字</t>
  </si>
  <si>
    <t>周小元</t>
  </si>
  <si>
    <t>4306231950********</t>
  </si>
  <si>
    <t>邹晓春</t>
  </si>
  <si>
    <t>4306021931********</t>
  </si>
  <si>
    <t>左方</t>
  </si>
  <si>
    <t>4307811996********</t>
  </si>
  <si>
    <t>彭安军</t>
  </si>
  <si>
    <t>洛办藕塘坡</t>
  </si>
  <si>
    <t>陈明华</t>
  </si>
  <si>
    <t>洛办藕塘坡社区</t>
  </si>
  <si>
    <t>付立春</t>
  </si>
  <si>
    <t>胡小群</t>
  </si>
  <si>
    <t>李文洁</t>
  </si>
  <si>
    <t>4306211995********</t>
  </si>
  <si>
    <t>马志明</t>
  </si>
  <si>
    <t>彭启林</t>
  </si>
  <si>
    <t>4306231986********</t>
  </si>
  <si>
    <t>任兰</t>
  </si>
  <si>
    <t>王炳国</t>
  </si>
  <si>
    <t>4306821971********</t>
  </si>
  <si>
    <t>吴佳霖</t>
  </si>
  <si>
    <t>徐华益</t>
  </si>
  <si>
    <t>陈佳鹏</t>
  </si>
  <si>
    <t>4306211950********</t>
  </si>
  <si>
    <t>洛办瑶塘坡社区</t>
  </si>
  <si>
    <t>方志</t>
  </si>
  <si>
    <t>何福玲</t>
  </si>
  <si>
    <t>何泽林</t>
  </si>
  <si>
    <t>黄大秀</t>
  </si>
  <si>
    <t>6529011943********</t>
  </si>
  <si>
    <t>黄伏秀</t>
  </si>
  <si>
    <t>4306231942********</t>
  </si>
  <si>
    <t>黄圣</t>
  </si>
  <si>
    <t>王益满</t>
  </si>
  <si>
    <t>4223011985********</t>
  </si>
  <si>
    <t>周望新</t>
  </si>
  <si>
    <t>4306211954********</t>
  </si>
  <si>
    <t>周运华</t>
  </si>
  <si>
    <t>李后保</t>
  </si>
  <si>
    <t>梅溪滨湖社区</t>
  </si>
  <si>
    <t>易素华</t>
  </si>
  <si>
    <t>曹青发</t>
  </si>
  <si>
    <t>梅溪冷水铺社区</t>
  </si>
  <si>
    <t>郑霞</t>
  </si>
  <si>
    <t>梅溪乡</t>
  </si>
  <si>
    <t>史昆</t>
  </si>
  <si>
    <t>梅溪乡芭蕉湖</t>
  </si>
  <si>
    <t>夏春波</t>
  </si>
  <si>
    <t>曹伟</t>
  </si>
  <si>
    <t>梅溪乡北站社区</t>
  </si>
  <si>
    <t>陈辉</t>
  </si>
  <si>
    <t>陈娟</t>
  </si>
  <si>
    <t>范佑明</t>
  </si>
  <si>
    <t>龚赛军</t>
  </si>
  <si>
    <t>龚铁军</t>
  </si>
  <si>
    <t>李羚</t>
  </si>
  <si>
    <t>李庆华</t>
  </si>
  <si>
    <t>芦九风</t>
  </si>
  <si>
    <t>毛治平</t>
  </si>
  <si>
    <t>吴远萍</t>
  </si>
  <si>
    <t>杨永平</t>
  </si>
  <si>
    <t>周立新</t>
  </si>
  <si>
    <t>曹岳香</t>
  </si>
  <si>
    <t>梅溪乡滨湖村</t>
  </si>
  <si>
    <t>楚江</t>
  </si>
  <si>
    <t>冯艳</t>
  </si>
  <si>
    <t>4309811986********</t>
  </si>
  <si>
    <t>李世刚</t>
  </si>
  <si>
    <t>李小燕</t>
  </si>
  <si>
    <t>毛辉</t>
  </si>
  <si>
    <t>任腊生</t>
  </si>
  <si>
    <t>沈立</t>
  </si>
  <si>
    <t>史冬英</t>
  </si>
  <si>
    <t>谢宛霖</t>
  </si>
  <si>
    <t>易炎清</t>
  </si>
  <si>
    <t>袁传义</t>
  </si>
  <si>
    <t>张保树</t>
  </si>
  <si>
    <t>周勇军</t>
  </si>
  <si>
    <t>曹佩冬</t>
  </si>
  <si>
    <t>4325221949********</t>
  </si>
  <si>
    <t>梅溪乡长动社区</t>
  </si>
  <si>
    <t>范子盛</t>
  </si>
  <si>
    <t>何学菁</t>
  </si>
  <si>
    <t>4330221967********</t>
  </si>
  <si>
    <t>金孟君</t>
  </si>
  <si>
    <t>雷琛</t>
  </si>
  <si>
    <t>吕峻</t>
  </si>
  <si>
    <t>3601031970********</t>
  </si>
  <si>
    <t>莫宏伟</t>
  </si>
  <si>
    <t>王江宪</t>
  </si>
  <si>
    <t>4330221970********</t>
  </si>
  <si>
    <t>伍军</t>
  </si>
  <si>
    <t>肖畅</t>
  </si>
  <si>
    <t>杨兰英</t>
  </si>
  <si>
    <t>曾小兰</t>
  </si>
  <si>
    <t>朱华强</t>
  </si>
  <si>
    <t>彭庆九</t>
  </si>
  <si>
    <t>梅溪乡春华家园</t>
  </si>
  <si>
    <t>张晔晖</t>
  </si>
  <si>
    <t>梅溪乡春华社区</t>
  </si>
  <si>
    <t>包琼</t>
  </si>
  <si>
    <t>4306231981********</t>
  </si>
  <si>
    <t>梅溪乡红日社区</t>
  </si>
  <si>
    <t>陈桂林</t>
  </si>
  <si>
    <t>4305221967********</t>
  </si>
  <si>
    <t>贺静</t>
  </si>
  <si>
    <t>4305221961********</t>
  </si>
  <si>
    <t>黄华强</t>
  </si>
  <si>
    <t>4305221949********</t>
  </si>
  <si>
    <t>李少华</t>
  </si>
  <si>
    <t>李松柏</t>
  </si>
  <si>
    <t>4305221974********</t>
  </si>
  <si>
    <t>李小勇</t>
  </si>
  <si>
    <t>刘晓荣</t>
  </si>
  <si>
    <t>罗小军</t>
  </si>
  <si>
    <t>谭桂英</t>
  </si>
  <si>
    <t>唐文龙</t>
  </si>
  <si>
    <t>4305221969********</t>
  </si>
  <si>
    <t>吴圣炜</t>
  </si>
  <si>
    <t>肖梅桂</t>
  </si>
  <si>
    <t>4305221939********</t>
  </si>
  <si>
    <t>谢炳</t>
  </si>
  <si>
    <t>曾福军</t>
  </si>
  <si>
    <t>曾争光</t>
  </si>
  <si>
    <t>4305221972********</t>
  </si>
  <si>
    <t>4305221985********</t>
  </si>
  <si>
    <t>曹红勇</t>
  </si>
  <si>
    <t>梅溪乡花果畈村</t>
  </si>
  <si>
    <t>曹美荣</t>
  </si>
  <si>
    <t>陈清泉</t>
  </si>
  <si>
    <t>邓娟</t>
  </si>
  <si>
    <t>瞿红卫</t>
  </si>
  <si>
    <t>李连英</t>
  </si>
  <si>
    <t>李武</t>
  </si>
  <si>
    <t>李育红</t>
  </si>
  <si>
    <t>刘永新</t>
  </si>
  <si>
    <t>卢明政</t>
  </si>
  <si>
    <t>4306111956********</t>
  </si>
  <si>
    <t>游伟利</t>
  </si>
  <si>
    <t>张娜</t>
  </si>
  <si>
    <t>梅溪乡花果畈社区</t>
  </si>
  <si>
    <t>陈伟林</t>
  </si>
  <si>
    <t>4306031966********</t>
  </si>
  <si>
    <t>梅溪乡冷水铺村</t>
  </si>
  <si>
    <t>方强</t>
  </si>
  <si>
    <t>方志辉</t>
  </si>
  <si>
    <t>高华寿</t>
  </si>
  <si>
    <t>梁燕</t>
  </si>
  <si>
    <t>林昌海</t>
  </si>
  <si>
    <t>刘智勇</t>
  </si>
  <si>
    <t>卢慧</t>
  </si>
  <si>
    <t>任桂香</t>
  </si>
  <si>
    <t>4306111942********</t>
  </si>
  <si>
    <t>唐纯</t>
  </si>
  <si>
    <t>易三君</t>
  </si>
  <si>
    <t>张群英</t>
  </si>
  <si>
    <t>周海英</t>
  </si>
  <si>
    <t>周晓军</t>
  </si>
  <si>
    <t>陈三珍</t>
  </si>
  <si>
    <t>4306111947********</t>
  </si>
  <si>
    <t>梅溪乡小湖湾社区</t>
  </si>
  <si>
    <t>陈四宝</t>
  </si>
  <si>
    <t>邓力</t>
  </si>
  <si>
    <t>焦峰</t>
  </si>
  <si>
    <t>4306221963********</t>
  </si>
  <si>
    <t>刘红云</t>
  </si>
  <si>
    <t>毛平</t>
  </si>
  <si>
    <t>王昭波</t>
  </si>
  <si>
    <t>吴应东</t>
  </si>
  <si>
    <t>肖红艳</t>
  </si>
  <si>
    <t>徐先桃</t>
  </si>
  <si>
    <t>4304211946********</t>
  </si>
  <si>
    <t>袁旭红</t>
  </si>
  <si>
    <t>曹满英</t>
  </si>
  <si>
    <t>梅溪乡胥家桥村</t>
  </si>
  <si>
    <t>曹明高</t>
  </si>
  <si>
    <t>4306021939********</t>
  </si>
  <si>
    <t>曹普生</t>
  </si>
  <si>
    <t>侯建兰</t>
  </si>
  <si>
    <t>梅溪乡延寿寺村</t>
  </si>
  <si>
    <t>陈荷英</t>
  </si>
  <si>
    <t>符孟辉</t>
  </si>
  <si>
    <t>胡中秋</t>
  </si>
  <si>
    <t>黄长庚</t>
  </si>
  <si>
    <t>李春兰</t>
  </si>
  <si>
    <t>刘琴</t>
  </si>
  <si>
    <t>晏利红</t>
  </si>
  <si>
    <t>庙前街社区</t>
  </si>
  <si>
    <t>何智勇</t>
  </si>
  <si>
    <t>奇办</t>
  </si>
  <si>
    <t>白尊全</t>
  </si>
  <si>
    <t>奇办蔡家社区</t>
  </si>
  <si>
    <t>杜美胡</t>
  </si>
  <si>
    <t>高小球</t>
  </si>
  <si>
    <t>高祖平</t>
  </si>
  <si>
    <t>胡显辉</t>
  </si>
  <si>
    <t>胡志军</t>
  </si>
  <si>
    <t>李洪</t>
  </si>
  <si>
    <t>罗小秋</t>
  </si>
  <si>
    <t>袁善良</t>
  </si>
  <si>
    <t>张云</t>
  </si>
  <si>
    <t>周金莲</t>
  </si>
  <si>
    <t>彭建元</t>
  </si>
  <si>
    <t>奇办仓田社区</t>
  </si>
  <si>
    <t>陈志明</t>
  </si>
  <si>
    <t>奇办奇家社区</t>
  </si>
  <si>
    <t>姜关明</t>
  </si>
  <si>
    <t>李满</t>
  </si>
  <si>
    <t>李正高</t>
  </si>
  <si>
    <t>4306241967********</t>
  </si>
  <si>
    <t>刘其胜</t>
  </si>
  <si>
    <t>刘威</t>
  </si>
  <si>
    <t>刘维</t>
  </si>
  <si>
    <t>刘志红</t>
  </si>
  <si>
    <t>彭运华</t>
  </si>
  <si>
    <t>任伟</t>
  </si>
  <si>
    <t>孙奋勇</t>
  </si>
  <si>
    <t>向正野</t>
  </si>
  <si>
    <t>杨梅球</t>
  </si>
  <si>
    <t>4306211959********</t>
  </si>
  <si>
    <t>4306212000********</t>
  </si>
  <si>
    <t>奇办奇西社区</t>
  </si>
  <si>
    <t>黄海洋</t>
  </si>
  <si>
    <t>潘银华</t>
  </si>
  <si>
    <t>沈为祥</t>
  </si>
  <si>
    <t>谢桃枝</t>
  </si>
  <si>
    <t>熊祖红</t>
  </si>
  <si>
    <t>张佳伍</t>
  </si>
  <si>
    <t>周洪霞</t>
  </si>
  <si>
    <t>4303211979********</t>
  </si>
  <si>
    <t>陈小秋</t>
  </si>
  <si>
    <t>奇办学院路社区</t>
  </si>
  <si>
    <t>陈正清</t>
  </si>
  <si>
    <t>方向军</t>
  </si>
  <si>
    <t>何军</t>
  </si>
  <si>
    <t>蒋金莲</t>
  </si>
  <si>
    <t>李爱军</t>
  </si>
  <si>
    <t>廖静</t>
  </si>
  <si>
    <t>罗畅</t>
  </si>
  <si>
    <t>4301031972********</t>
  </si>
  <si>
    <t>罗新</t>
  </si>
  <si>
    <t>彭望</t>
  </si>
  <si>
    <t>任谢丽</t>
  </si>
  <si>
    <t>王红</t>
  </si>
  <si>
    <t>吴四旺</t>
  </si>
  <si>
    <t>4306821974********</t>
  </si>
  <si>
    <t>熊国辉</t>
  </si>
  <si>
    <t>4306261969********</t>
  </si>
  <si>
    <t>张荣梅</t>
  </si>
  <si>
    <t>周大雨</t>
  </si>
  <si>
    <t>周光清</t>
  </si>
  <si>
    <t>许凤</t>
  </si>
  <si>
    <t>三办</t>
  </si>
  <si>
    <t>胡勇</t>
  </si>
  <si>
    <t>三办白杨坡社区</t>
  </si>
  <si>
    <t>李胜</t>
  </si>
  <si>
    <t>潘友毅</t>
  </si>
  <si>
    <t>谢建意</t>
  </si>
  <si>
    <t>张寰</t>
  </si>
  <si>
    <t>张喆</t>
  </si>
  <si>
    <t>李雄军</t>
  </si>
  <si>
    <t>三办朝阳社区</t>
  </si>
  <si>
    <t>刘娟娟</t>
  </si>
  <si>
    <t>童玲</t>
  </si>
  <si>
    <t>向胜果</t>
  </si>
  <si>
    <t>葛月荣</t>
  </si>
  <si>
    <t>三办李家冲</t>
  </si>
  <si>
    <t>李冬元</t>
  </si>
  <si>
    <t>郭四龙</t>
  </si>
  <si>
    <t>三办李家冲社区</t>
  </si>
  <si>
    <t>胡凯之</t>
  </si>
  <si>
    <t>李光秀</t>
  </si>
  <si>
    <t>李运伏</t>
  </si>
  <si>
    <t>4306241950********</t>
  </si>
  <si>
    <t>李志华</t>
  </si>
  <si>
    <t>李志友</t>
  </si>
  <si>
    <t>刘立波</t>
  </si>
  <si>
    <t>孟光华</t>
  </si>
  <si>
    <t>任迎华</t>
  </si>
  <si>
    <t>任勇</t>
  </si>
  <si>
    <t>4323221973********</t>
  </si>
  <si>
    <t>宋君鹏</t>
  </si>
  <si>
    <t>陶正一</t>
  </si>
  <si>
    <t>王凤英</t>
  </si>
  <si>
    <t>许继雄</t>
  </si>
  <si>
    <t>袁方</t>
  </si>
  <si>
    <t>邹小梅</t>
  </si>
  <si>
    <t>4306211960********</t>
  </si>
  <si>
    <t>张永</t>
  </si>
  <si>
    <t>三办鲤鱼嘴</t>
  </si>
  <si>
    <t>丁文明</t>
  </si>
  <si>
    <t>三办鲤鱼嘴社区</t>
  </si>
  <si>
    <t>李道兴</t>
  </si>
  <si>
    <t>李少成</t>
  </si>
  <si>
    <t>李艳</t>
  </si>
  <si>
    <t>刘双红</t>
  </si>
  <si>
    <t>潘彩红</t>
  </si>
  <si>
    <t>汤莲秋</t>
  </si>
  <si>
    <t>姜玲芳</t>
  </si>
  <si>
    <t>4306031980********</t>
  </si>
  <si>
    <t>三办尚书山社区</t>
  </si>
  <si>
    <t>罗春霞</t>
  </si>
  <si>
    <t>庞志东</t>
  </si>
  <si>
    <t>三办桃花山</t>
  </si>
  <si>
    <t>陈一衡</t>
  </si>
  <si>
    <t>三办桃花山社区</t>
  </si>
  <si>
    <t>方银华</t>
  </si>
  <si>
    <t>高强</t>
  </si>
  <si>
    <t>李大毛</t>
  </si>
  <si>
    <t>4306241962********</t>
  </si>
  <si>
    <t>李冬梅</t>
  </si>
  <si>
    <t>4306211961********</t>
  </si>
  <si>
    <t>刘国平</t>
  </si>
  <si>
    <t>许白玉</t>
  </si>
  <si>
    <t>张小芳</t>
  </si>
  <si>
    <t>郑勇波</t>
  </si>
  <si>
    <t>4290061978********</t>
  </si>
  <si>
    <t>张冬芝</t>
  </si>
  <si>
    <t>3713121975********</t>
  </si>
  <si>
    <t>佘家垅社区</t>
  </si>
  <si>
    <t>李丽华</t>
  </si>
  <si>
    <t>王办</t>
  </si>
  <si>
    <t>李胜瑜</t>
  </si>
  <si>
    <t>陈晶</t>
  </si>
  <si>
    <t>王办东升社区</t>
  </si>
  <si>
    <t>冯春子</t>
  </si>
  <si>
    <t>4306211936********</t>
  </si>
  <si>
    <t>胡金星</t>
  </si>
  <si>
    <t>李洋</t>
  </si>
  <si>
    <t>廖小红</t>
  </si>
  <si>
    <t>彭亮</t>
  </si>
  <si>
    <t>万灿煌</t>
  </si>
  <si>
    <t>谢凉凉</t>
  </si>
  <si>
    <t>杨昆琪</t>
  </si>
  <si>
    <t>易望军</t>
  </si>
  <si>
    <t>张学宏</t>
  </si>
  <si>
    <t>章英</t>
  </si>
  <si>
    <t>赵敬辉</t>
  </si>
  <si>
    <t>陈辉忠</t>
  </si>
  <si>
    <t>王办枫树岭社区</t>
  </si>
  <si>
    <t>陈梅</t>
  </si>
  <si>
    <t>付祖雄</t>
  </si>
  <si>
    <t>黄仲文</t>
  </si>
  <si>
    <t>李东文</t>
  </si>
  <si>
    <t>李富强</t>
  </si>
  <si>
    <t>李年生</t>
  </si>
  <si>
    <t>李旭初</t>
  </si>
  <si>
    <t>廖新秋</t>
  </si>
  <si>
    <t>刘爱明</t>
  </si>
  <si>
    <t>刘成林</t>
  </si>
  <si>
    <t>4306231949********</t>
  </si>
  <si>
    <t>刘芳</t>
  </si>
  <si>
    <t>刘六辉</t>
  </si>
  <si>
    <t>刘甜</t>
  </si>
  <si>
    <t>4306021999********</t>
  </si>
  <si>
    <t>刘雄文</t>
  </si>
  <si>
    <t>刘岳荣</t>
  </si>
  <si>
    <t>鲁碧玉</t>
  </si>
  <si>
    <t>鲁银香</t>
  </si>
  <si>
    <t>米贵</t>
  </si>
  <si>
    <t>彭小涛</t>
  </si>
  <si>
    <t>任富贵</t>
  </si>
  <si>
    <t>涂雪姣</t>
  </si>
  <si>
    <t>王绪明</t>
  </si>
  <si>
    <t>谢交会</t>
  </si>
  <si>
    <t>续伟</t>
  </si>
  <si>
    <t>阳幼子</t>
  </si>
  <si>
    <t>4306111946********</t>
  </si>
  <si>
    <t>杨晖</t>
  </si>
  <si>
    <t>杨洋</t>
  </si>
  <si>
    <t>4306821977********</t>
  </si>
  <si>
    <t>余小芳</t>
  </si>
  <si>
    <t>张文</t>
  </si>
  <si>
    <t>郭军军</t>
  </si>
  <si>
    <t>王办枫树新村社区</t>
  </si>
  <si>
    <t>李石胜</t>
  </si>
  <si>
    <t>柳勇</t>
  </si>
  <si>
    <t>任小岳</t>
  </si>
  <si>
    <t>张新明</t>
  </si>
  <si>
    <t>4306241952********</t>
  </si>
  <si>
    <t>周文娣</t>
  </si>
  <si>
    <t>曹菊香</t>
  </si>
  <si>
    <t>王办海棠社区</t>
  </si>
  <si>
    <t>陈魁</t>
  </si>
  <si>
    <t>邓岳华</t>
  </si>
  <si>
    <t>方须喜</t>
  </si>
  <si>
    <t>李金荣</t>
  </si>
  <si>
    <t>李英</t>
  </si>
  <si>
    <t>龙朝军</t>
  </si>
  <si>
    <t>潘小树</t>
  </si>
  <si>
    <t>任国燕</t>
  </si>
  <si>
    <t>任红香</t>
  </si>
  <si>
    <t>沈胜梅</t>
  </si>
  <si>
    <t>石凤清</t>
  </si>
  <si>
    <t>汤葵</t>
  </si>
  <si>
    <t>王秋华</t>
  </si>
  <si>
    <t>向宏华</t>
  </si>
  <si>
    <t>熊永保</t>
  </si>
  <si>
    <t>严俊</t>
  </si>
  <si>
    <t>易友元</t>
  </si>
  <si>
    <t>曾明桂</t>
  </si>
  <si>
    <t>赵延兵</t>
  </si>
  <si>
    <t>周友根</t>
  </si>
  <si>
    <t>李桂荣</t>
  </si>
  <si>
    <t>王办王家河社区</t>
  </si>
  <si>
    <t>王玲</t>
  </si>
  <si>
    <t>蔡永贵</t>
  </si>
  <si>
    <t>望办北环路社区</t>
  </si>
  <si>
    <t>孙红英</t>
  </si>
  <si>
    <t>4306241973********</t>
  </si>
  <si>
    <t>汤爱元</t>
  </si>
  <si>
    <t>吴灿</t>
  </si>
  <si>
    <t>4306241969********</t>
  </si>
  <si>
    <t>严奉训</t>
  </si>
  <si>
    <t>邹铁明</t>
  </si>
  <si>
    <t>程健</t>
  </si>
  <si>
    <t>望办长虹路社区</t>
  </si>
  <si>
    <t>任锦</t>
  </si>
  <si>
    <t>4323021972********</t>
  </si>
  <si>
    <t>段传香</t>
  </si>
  <si>
    <t>望办七里山社区</t>
  </si>
  <si>
    <t>刘俊杰</t>
  </si>
  <si>
    <t>刘铭山</t>
  </si>
  <si>
    <t>刘耀武</t>
  </si>
  <si>
    <t>彭丽群</t>
  </si>
  <si>
    <t>4305111967********</t>
  </si>
  <si>
    <t>彭阳春</t>
  </si>
  <si>
    <t>4323221948********</t>
  </si>
  <si>
    <t>任晓妍</t>
  </si>
  <si>
    <t>史永红</t>
  </si>
  <si>
    <t>喻尧成</t>
  </si>
  <si>
    <t>张曼丹</t>
  </si>
  <si>
    <t xml:space="preserve"> 王利琼</t>
  </si>
  <si>
    <t>望办栖凤亭社区</t>
  </si>
  <si>
    <t>陈梓荣</t>
  </si>
  <si>
    <t>段诗颖</t>
  </si>
  <si>
    <t>方兰梅</t>
  </si>
  <si>
    <t>方满英</t>
  </si>
  <si>
    <t>方青波</t>
  </si>
  <si>
    <t>方小阳</t>
  </si>
  <si>
    <t>方杨</t>
  </si>
  <si>
    <t>丰丛林</t>
  </si>
  <si>
    <t>葛章荣</t>
  </si>
  <si>
    <t>4306111955********</t>
  </si>
  <si>
    <t>黄罗</t>
  </si>
  <si>
    <t>姜秀会</t>
  </si>
  <si>
    <t>李长松</t>
  </si>
  <si>
    <t>李三莲</t>
  </si>
  <si>
    <t>李新明</t>
  </si>
  <si>
    <t>梁素珍</t>
  </si>
  <si>
    <t>刘锋</t>
  </si>
  <si>
    <t>刘中英</t>
  </si>
  <si>
    <t>刘仲华</t>
  </si>
  <si>
    <t>吕平生</t>
  </si>
  <si>
    <t>吕永清</t>
  </si>
  <si>
    <t>马岳军</t>
  </si>
  <si>
    <t>毛秋荣</t>
  </si>
  <si>
    <t>毛胜利</t>
  </si>
  <si>
    <t>闵美珍</t>
  </si>
  <si>
    <t>4306111934********</t>
  </si>
  <si>
    <t>任小红</t>
  </si>
  <si>
    <t>施丹</t>
  </si>
  <si>
    <t>宋友元</t>
  </si>
  <si>
    <t>谭新宇</t>
  </si>
  <si>
    <t>王洪保</t>
  </si>
  <si>
    <t>王小香</t>
  </si>
  <si>
    <t>王益华</t>
  </si>
  <si>
    <t>王迎福</t>
  </si>
  <si>
    <t>翁春燕</t>
  </si>
  <si>
    <t>翁秋枚</t>
  </si>
  <si>
    <t>吴必高</t>
  </si>
  <si>
    <t>席金明</t>
  </si>
  <si>
    <t>夏建国</t>
  </si>
  <si>
    <t>肖权伟</t>
  </si>
  <si>
    <t>熊洪波</t>
  </si>
  <si>
    <t>徐中望</t>
  </si>
  <si>
    <t>杨桂金</t>
  </si>
  <si>
    <t>姚纪湘</t>
  </si>
  <si>
    <t>余检</t>
  </si>
  <si>
    <t>袁英贤</t>
  </si>
  <si>
    <t>赵习初</t>
  </si>
  <si>
    <t>周述炎</t>
  </si>
  <si>
    <t>朱银红</t>
  </si>
  <si>
    <t>蔡爱莲</t>
  </si>
  <si>
    <t>望办望岳社区</t>
  </si>
  <si>
    <t>陈红卫</t>
  </si>
  <si>
    <t>陈六平</t>
  </si>
  <si>
    <t>陈玉梅</t>
  </si>
  <si>
    <t>陈忠孝</t>
  </si>
  <si>
    <t>4306811966********</t>
  </si>
  <si>
    <t>戴志</t>
  </si>
  <si>
    <t>邓志军</t>
  </si>
  <si>
    <t>杜新国</t>
  </si>
  <si>
    <t>方成军</t>
  </si>
  <si>
    <t>付红</t>
  </si>
  <si>
    <t>郭航超</t>
  </si>
  <si>
    <t>贺强</t>
  </si>
  <si>
    <t>黄晴香</t>
  </si>
  <si>
    <t>黄璇</t>
  </si>
  <si>
    <t>4306031971********</t>
  </si>
  <si>
    <t>李立新</t>
  </si>
  <si>
    <t>李六生</t>
  </si>
  <si>
    <t>李裕玲</t>
  </si>
  <si>
    <t>李仲秋</t>
  </si>
  <si>
    <t>刘春涛</t>
  </si>
  <si>
    <t>刘日美</t>
  </si>
  <si>
    <t>柳大兵</t>
  </si>
  <si>
    <t>卢大明</t>
  </si>
  <si>
    <t>彭谦</t>
  </si>
  <si>
    <t>彭湘红</t>
  </si>
  <si>
    <t>漆爱莲</t>
  </si>
  <si>
    <t>任寿仁</t>
  </si>
  <si>
    <t>4306111944********</t>
  </si>
  <si>
    <t>沈梅英</t>
  </si>
  <si>
    <t>4306111939********</t>
  </si>
  <si>
    <t>谈明忠</t>
  </si>
  <si>
    <t>谭贴江</t>
  </si>
  <si>
    <t>谭竹梅</t>
  </si>
  <si>
    <t>4306031965********</t>
  </si>
  <si>
    <t>唐建军</t>
  </si>
  <si>
    <t>王建军</t>
  </si>
  <si>
    <t>王静</t>
  </si>
  <si>
    <t>4306811953********</t>
  </si>
  <si>
    <t>王双菊</t>
  </si>
  <si>
    <t>文晓武</t>
  </si>
  <si>
    <t>吴建国</t>
  </si>
  <si>
    <t>4302041958********</t>
  </si>
  <si>
    <t>吴静</t>
  </si>
  <si>
    <t>吴勇民</t>
  </si>
  <si>
    <t>肖锋</t>
  </si>
  <si>
    <t>肖云生</t>
  </si>
  <si>
    <t>谢文峰</t>
  </si>
  <si>
    <t>徐应兰</t>
  </si>
  <si>
    <t>许宝全</t>
  </si>
  <si>
    <t>4306031962********</t>
  </si>
  <si>
    <t>杨红霞</t>
  </si>
  <si>
    <t>杨玺</t>
  </si>
  <si>
    <t>张海生</t>
  </si>
  <si>
    <t>张慧军</t>
  </si>
  <si>
    <t>张林</t>
  </si>
  <si>
    <t>张荣保</t>
  </si>
  <si>
    <t>张永华</t>
  </si>
  <si>
    <t>郑庚武</t>
  </si>
  <si>
    <t>周传辉</t>
  </si>
  <si>
    <t>周庆元</t>
  </si>
  <si>
    <t>4302041966********</t>
  </si>
  <si>
    <t>陈妹红</t>
  </si>
  <si>
    <t>望办鹰山社区</t>
  </si>
  <si>
    <t>方云香</t>
  </si>
  <si>
    <t>4306031922********</t>
  </si>
  <si>
    <t>胡兆节</t>
  </si>
  <si>
    <t>4306261940********</t>
  </si>
  <si>
    <t>刘承恩</t>
  </si>
  <si>
    <t>罗锋</t>
  </si>
  <si>
    <t>彭畅</t>
  </si>
  <si>
    <t>钟桂荣</t>
  </si>
  <si>
    <t>郭月华</t>
  </si>
  <si>
    <t>五办</t>
  </si>
  <si>
    <t>赵七二</t>
  </si>
  <si>
    <t>曹德云</t>
  </si>
  <si>
    <t>五办高山坡社区</t>
  </si>
  <si>
    <t>陈玲</t>
  </si>
  <si>
    <t>陈易辉</t>
  </si>
  <si>
    <t>胡明</t>
  </si>
  <si>
    <t>江欣</t>
  </si>
  <si>
    <t>李成祖</t>
  </si>
  <si>
    <t>4306211985********</t>
  </si>
  <si>
    <t>廖猛</t>
  </si>
  <si>
    <t>刘科文</t>
  </si>
  <si>
    <t>刘小兰</t>
  </si>
  <si>
    <t>刘永强</t>
  </si>
  <si>
    <t>莫斌</t>
  </si>
  <si>
    <t>4306811963********</t>
  </si>
  <si>
    <t>倪平安</t>
  </si>
  <si>
    <t>欧阳倩妮</t>
  </si>
  <si>
    <t>潘胜言</t>
  </si>
  <si>
    <t>佘姗姗</t>
  </si>
  <si>
    <t>隋子云</t>
  </si>
  <si>
    <t>汤作为</t>
  </si>
  <si>
    <t>王必娥</t>
  </si>
  <si>
    <t>吴康磊</t>
  </si>
  <si>
    <t>熊浩</t>
  </si>
  <si>
    <t>许秋香</t>
  </si>
  <si>
    <t>杨冬生</t>
  </si>
  <si>
    <t>易桂秋</t>
  </si>
  <si>
    <t>游新龙</t>
  </si>
  <si>
    <t>余文</t>
  </si>
  <si>
    <t>曾陵波</t>
  </si>
  <si>
    <t>4304021964********</t>
  </si>
  <si>
    <t>张洋</t>
  </si>
  <si>
    <t>周岳光</t>
  </si>
  <si>
    <t>五办古井社区</t>
  </si>
  <si>
    <t>陈七零</t>
  </si>
  <si>
    <t>戴芳芝</t>
  </si>
  <si>
    <t>戴莲辉</t>
  </si>
  <si>
    <t>戴龙</t>
  </si>
  <si>
    <t>邓孟武</t>
  </si>
  <si>
    <t>方敏</t>
  </si>
  <si>
    <t>方子元</t>
  </si>
  <si>
    <t>冯光跃</t>
  </si>
  <si>
    <t>4323021965********</t>
  </si>
  <si>
    <t>冯金桃</t>
  </si>
  <si>
    <t>黄波</t>
  </si>
  <si>
    <t>黄海清</t>
  </si>
  <si>
    <t>黄政</t>
  </si>
  <si>
    <t>李辉霞</t>
  </si>
  <si>
    <t>李江敏</t>
  </si>
  <si>
    <t>4323221978********</t>
  </si>
  <si>
    <t>李锐</t>
  </si>
  <si>
    <t>李旺</t>
  </si>
  <si>
    <t>李小其</t>
  </si>
  <si>
    <t>李秀珍</t>
  </si>
  <si>
    <t>4306111935********</t>
  </si>
  <si>
    <t>李依</t>
  </si>
  <si>
    <t>廖柏树</t>
  </si>
  <si>
    <t>刘炳南</t>
  </si>
  <si>
    <t>4306231964********</t>
  </si>
  <si>
    <t>刘潮阳</t>
  </si>
  <si>
    <t>刘德仁</t>
  </si>
  <si>
    <t>鲁贵平</t>
  </si>
  <si>
    <t>毛志华</t>
  </si>
  <si>
    <t>潘春鹏</t>
  </si>
  <si>
    <t>裴新莲</t>
  </si>
  <si>
    <t>任竞凯</t>
  </si>
  <si>
    <t>任树雄</t>
  </si>
  <si>
    <t>沈腊梅</t>
  </si>
  <si>
    <t>沈小保</t>
  </si>
  <si>
    <t>石功华</t>
  </si>
  <si>
    <t>石菊英</t>
  </si>
  <si>
    <t>石秀英</t>
  </si>
  <si>
    <t>舒文亮</t>
  </si>
  <si>
    <t>4306231973********</t>
  </si>
  <si>
    <t>田满四</t>
  </si>
  <si>
    <t>万超华</t>
  </si>
  <si>
    <t>万良华</t>
  </si>
  <si>
    <t>汪志敏</t>
  </si>
  <si>
    <t>王贵华</t>
  </si>
  <si>
    <t>王七安</t>
  </si>
  <si>
    <t>王友保</t>
  </si>
  <si>
    <t>夏军</t>
  </si>
  <si>
    <t>4306821973********</t>
  </si>
  <si>
    <t>肖缘</t>
  </si>
  <si>
    <t>4307021981********</t>
  </si>
  <si>
    <t>谢来新</t>
  </si>
  <si>
    <t>胥岳荣</t>
  </si>
  <si>
    <t>杨春秀</t>
  </si>
  <si>
    <t>杨艳世</t>
  </si>
  <si>
    <t>杨艳宇</t>
  </si>
  <si>
    <t>叶利</t>
  </si>
  <si>
    <t>易大树</t>
  </si>
  <si>
    <t>易江波</t>
  </si>
  <si>
    <t>易小阳</t>
  </si>
  <si>
    <t>张帅荣</t>
  </si>
  <si>
    <t>周喜军</t>
  </si>
  <si>
    <t>周香铭</t>
  </si>
  <si>
    <t>周小军</t>
  </si>
  <si>
    <t>4301111963********</t>
  </si>
  <si>
    <t>陈建湘</t>
  </si>
  <si>
    <t>4306241965********</t>
  </si>
  <si>
    <t>五办花板桥社区</t>
  </si>
  <si>
    <t>戴巍</t>
  </si>
  <si>
    <t>胡甜</t>
  </si>
  <si>
    <t>姜科</t>
  </si>
  <si>
    <t>兰淑岑</t>
  </si>
  <si>
    <t>4306241949********</t>
  </si>
  <si>
    <t>李文</t>
  </si>
  <si>
    <t>李再华</t>
  </si>
  <si>
    <t>刘飞跃</t>
  </si>
  <si>
    <t>刘雅娟</t>
  </si>
  <si>
    <t>柳双艳</t>
  </si>
  <si>
    <t>4306811974********</t>
  </si>
  <si>
    <t>莫旭</t>
  </si>
  <si>
    <t>吴焘</t>
  </si>
  <si>
    <t>徐立俐</t>
  </si>
  <si>
    <t>杨浩</t>
  </si>
  <si>
    <t>袁春枚</t>
  </si>
  <si>
    <t>赵本虎</t>
  </si>
  <si>
    <t>蔡秀英</t>
  </si>
  <si>
    <t>五办佘家垅社区</t>
  </si>
  <si>
    <t>陈苏娥</t>
  </si>
  <si>
    <t>郭斌</t>
  </si>
  <si>
    <t>郭小波</t>
  </si>
  <si>
    <t>何奇峰</t>
  </si>
  <si>
    <t>4201221974********</t>
  </si>
  <si>
    <t>何先珍</t>
  </si>
  <si>
    <t>5129241970********</t>
  </si>
  <si>
    <t>洪啟兰</t>
  </si>
  <si>
    <t>4306261959********</t>
  </si>
  <si>
    <t>胡正梅</t>
  </si>
  <si>
    <t>4224221968********</t>
  </si>
  <si>
    <t>黄敏</t>
  </si>
  <si>
    <t>黄荣富</t>
  </si>
  <si>
    <t>蒋远林</t>
  </si>
  <si>
    <t>李昌臣</t>
  </si>
  <si>
    <t>李承君</t>
  </si>
  <si>
    <t>李国莲</t>
  </si>
  <si>
    <t>5109211952********</t>
  </si>
  <si>
    <t>李少勇</t>
  </si>
  <si>
    <t>李志超</t>
  </si>
  <si>
    <t>林巧</t>
  </si>
  <si>
    <t>林云</t>
  </si>
  <si>
    <t>路群英</t>
  </si>
  <si>
    <t>骆伟泉</t>
  </si>
  <si>
    <t>潘岳峰</t>
  </si>
  <si>
    <t>任征兵</t>
  </si>
  <si>
    <t>唐燕林</t>
  </si>
  <si>
    <t>万琴英</t>
  </si>
  <si>
    <t>王东</t>
  </si>
  <si>
    <t>4306031975********</t>
  </si>
  <si>
    <t>文卓</t>
  </si>
  <si>
    <t>4306231983********</t>
  </si>
  <si>
    <t>鲜明光</t>
  </si>
  <si>
    <t>晏卫</t>
  </si>
  <si>
    <t>姚驰峰</t>
  </si>
  <si>
    <t>赵洪波</t>
  </si>
  <si>
    <t>周先蓉</t>
  </si>
  <si>
    <t>曹青</t>
  </si>
  <si>
    <t>五办四化建社区</t>
  </si>
  <si>
    <t>陈式新</t>
  </si>
  <si>
    <t>程琮</t>
  </si>
  <si>
    <t>邓新贵</t>
  </si>
  <si>
    <t>高光兴</t>
  </si>
  <si>
    <t>贺晓春</t>
  </si>
  <si>
    <t>姜琴</t>
  </si>
  <si>
    <t>李克诚</t>
  </si>
  <si>
    <t>李莲</t>
  </si>
  <si>
    <t>刘阳</t>
  </si>
  <si>
    <t>卿芳英</t>
  </si>
  <si>
    <t>申玉华</t>
  </si>
  <si>
    <t>王俊华</t>
  </si>
  <si>
    <t>吴臣杰</t>
  </si>
  <si>
    <t>杨玉兰</t>
  </si>
  <si>
    <t>余长国</t>
  </si>
  <si>
    <t>张琦</t>
  </si>
  <si>
    <t>赵钦滔</t>
  </si>
  <si>
    <t>周易</t>
  </si>
  <si>
    <t>朱文胜</t>
  </si>
  <si>
    <t>陈春香</t>
  </si>
  <si>
    <t>五办五里牌社区</t>
  </si>
  <si>
    <t>陈文婷</t>
  </si>
  <si>
    <t>樊蒲英</t>
  </si>
  <si>
    <t>4306821967********</t>
  </si>
  <si>
    <t>高超</t>
  </si>
  <si>
    <t>侯满娥</t>
  </si>
  <si>
    <t>李红梅</t>
  </si>
  <si>
    <t>李兴无</t>
  </si>
  <si>
    <t>卢香</t>
  </si>
  <si>
    <t>毛爱国</t>
  </si>
  <si>
    <t>易霞</t>
  </si>
  <si>
    <t>周澍林</t>
  </si>
  <si>
    <t>蔡小毛</t>
  </si>
  <si>
    <t>五办新城社区</t>
  </si>
  <si>
    <t>付小平</t>
  </si>
  <si>
    <t>黎笃响</t>
  </si>
  <si>
    <t>4306251965********</t>
  </si>
  <si>
    <t>李建平</t>
  </si>
  <si>
    <t>李青</t>
  </si>
  <si>
    <t>刘鑫</t>
  </si>
  <si>
    <t>4306211998********</t>
  </si>
  <si>
    <t>刘雄燕</t>
  </si>
  <si>
    <t>马忠</t>
  </si>
  <si>
    <t>彭斌</t>
  </si>
  <si>
    <t>彭杏华</t>
  </si>
  <si>
    <t>孙会斌</t>
  </si>
  <si>
    <t>孙鸣剑</t>
  </si>
  <si>
    <t>唐如意</t>
  </si>
  <si>
    <t>4302191972********</t>
  </si>
  <si>
    <t>汪清</t>
  </si>
  <si>
    <t>王帆</t>
  </si>
  <si>
    <t>王美才</t>
  </si>
  <si>
    <t>吴同刚</t>
  </si>
  <si>
    <t>向楚翅</t>
  </si>
  <si>
    <t>谢华</t>
  </si>
  <si>
    <t>杨燚</t>
  </si>
  <si>
    <t>袁凯新</t>
  </si>
  <si>
    <t>张凡</t>
  </si>
  <si>
    <t>赵亮</t>
  </si>
  <si>
    <t>周可</t>
  </si>
  <si>
    <t>付志辉</t>
  </si>
  <si>
    <t>4306111950********</t>
  </si>
  <si>
    <t>五办杨树塘社区</t>
  </si>
  <si>
    <t>龚明</t>
  </si>
  <si>
    <t>胡同佛</t>
  </si>
  <si>
    <t>李自强</t>
  </si>
  <si>
    <t>4224251962********</t>
  </si>
  <si>
    <t>廖春秀</t>
  </si>
  <si>
    <t>柳岳华</t>
  </si>
  <si>
    <t>罗矩鸿</t>
  </si>
  <si>
    <t>罗喜保</t>
  </si>
  <si>
    <t>罗远珍</t>
  </si>
  <si>
    <t>毛文旺</t>
  </si>
  <si>
    <t>潘华燕</t>
  </si>
  <si>
    <t>4223241963********</t>
  </si>
  <si>
    <t>汪涛</t>
  </si>
  <si>
    <t>谢宝秀</t>
  </si>
  <si>
    <t>姚长福</t>
  </si>
  <si>
    <t>姚小林</t>
  </si>
  <si>
    <t>易碧桃</t>
  </si>
  <si>
    <t>4201051933********</t>
  </si>
  <si>
    <t>易海新</t>
  </si>
  <si>
    <t>易红宇</t>
  </si>
  <si>
    <t>易正雄</t>
  </si>
  <si>
    <t>张晟</t>
  </si>
  <si>
    <t>张贻军</t>
  </si>
  <si>
    <t>陈小红</t>
  </si>
  <si>
    <t>五办运通街社区</t>
  </si>
  <si>
    <t>陈政</t>
  </si>
  <si>
    <t>戴捷</t>
  </si>
  <si>
    <t>戴岳林</t>
  </si>
  <si>
    <t>邓菊华</t>
  </si>
  <si>
    <t>何纯</t>
  </si>
  <si>
    <t>胡春江</t>
  </si>
  <si>
    <t>2</t>
  </si>
  <si>
    <t>黄六芝</t>
  </si>
  <si>
    <t>4306021940********</t>
  </si>
  <si>
    <t>蒋正国</t>
  </si>
  <si>
    <t>瞿志松</t>
  </si>
  <si>
    <t>兰杨湖</t>
  </si>
  <si>
    <t>4306211944********</t>
  </si>
  <si>
    <t>李宝容</t>
  </si>
  <si>
    <t>李海泉</t>
  </si>
  <si>
    <t>李俊</t>
  </si>
  <si>
    <t>罗林保</t>
  </si>
  <si>
    <t>彭庚寅</t>
  </si>
  <si>
    <t>彭璐</t>
  </si>
  <si>
    <t>彭舒焱</t>
  </si>
  <si>
    <t>彭英志</t>
  </si>
  <si>
    <t>阮娅君</t>
  </si>
  <si>
    <t>孙伟</t>
  </si>
  <si>
    <t>谭爱兵</t>
  </si>
  <si>
    <t>王春林</t>
  </si>
  <si>
    <t>王志刚</t>
  </si>
  <si>
    <t>4306231980********</t>
  </si>
  <si>
    <t>向华丽</t>
  </si>
  <si>
    <t>易静</t>
  </si>
  <si>
    <t>余志武</t>
  </si>
  <si>
    <t>新站社区</t>
  </si>
  <si>
    <t>李雨</t>
  </si>
  <si>
    <t>岳阳楼社区</t>
  </si>
  <si>
    <t>章冉</t>
  </si>
  <si>
    <t>方银霞</t>
  </si>
  <si>
    <t>站办德胜社区</t>
  </si>
  <si>
    <t>胡琪</t>
  </si>
  <si>
    <t>刘春霞</t>
  </si>
  <si>
    <t>刘日月</t>
  </si>
  <si>
    <t>刘晓明</t>
  </si>
  <si>
    <t>任东良</t>
  </si>
  <si>
    <t>阮军荣</t>
  </si>
  <si>
    <t>王秋娥</t>
  </si>
  <si>
    <t>胥小刚</t>
  </si>
  <si>
    <t>胥小毛</t>
  </si>
  <si>
    <t>许心悦</t>
  </si>
  <si>
    <t>4306022005********</t>
  </si>
  <si>
    <t>赵伟</t>
  </si>
  <si>
    <t>邓玲</t>
  </si>
  <si>
    <t>站办连云路社区</t>
  </si>
  <si>
    <t>罗金兵</t>
  </si>
  <si>
    <t>田桂武</t>
  </si>
  <si>
    <t>王冬梅</t>
  </si>
  <si>
    <t>肖石秀</t>
  </si>
  <si>
    <t>张兆中</t>
  </si>
  <si>
    <t>钟岳书</t>
  </si>
  <si>
    <t>冯菲</t>
  </si>
  <si>
    <t>站办铁路</t>
  </si>
  <si>
    <t>刘若华</t>
  </si>
  <si>
    <t>殷俊</t>
  </si>
  <si>
    <t>陈鹏</t>
  </si>
  <si>
    <t>站办铁路社区</t>
  </si>
  <si>
    <t>傅霞</t>
  </si>
  <si>
    <t>黄平</t>
  </si>
  <si>
    <t>黄汝</t>
  </si>
  <si>
    <t>黄熊志</t>
  </si>
  <si>
    <t>刘旭</t>
  </si>
  <si>
    <t>任龙</t>
  </si>
  <si>
    <t>随岳宁</t>
  </si>
  <si>
    <t>王永红</t>
  </si>
  <si>
    <t>肖文强</t>
  </si>
  <si>
    <t>严爱华</t>
  </si>
  <si>
    <t>4306231946********</t>
  </si>
  <si>
    <t>殷伟</t>
  </si>
  <si>
    <t>殷勋</t>
  </si>
  <si>
    <t>4306251967********</t>
  </si>
  <si>
    <t>站办望城岭</t>
  </si>
  <si>
    <t>邓志龙</t>
  </si>
  <si>
    <t>站办望城岭社区</t>
  </si>
  <si>
    <t>郭泽香</t>
  </si>
  <si>
    <t>4306221969********</t>
  </si>
  <si>
    <t>郭志军</t>
  </si>
  <si>
    <t>胡密</t>
  </si>
  <si>
    <t>胡杨李霞</t>
  </si>
  <si>
    <t>4306811975********</t>
  </si>
  <si>
    <t>黄大明</t>
  </si>
  <si>
    <t>蒋昌明</t>
  </si>
  <si>
    <t>李守燕</t>
  </si>
  <si>
    <t>李伟兰</t>
  </si>
  <si>
    <t>李文胜</t>
  </si>
  <si>
    <t>刘黄清</t>
  </si>
  <si>
    <t>刘勇</t>
  </si>
  <si>
    <t>马灿</t>
  </si>
  <si>
    <t>任文</t>
  </si>
  <si>
    <t>孙树森</t>
  </si>
  <si>
    <t>汪永红</t>
  </si>
  <si>
    <t>翁向阳</t>
  </si>
  <si>
    <t>吴飞</t>
  </si>
  <si>
    <t>熊月华</t>
  </si>
  <si>
    <t>许细中</t>
  </si>
  <si>
    <t>杨细菊</t>
  </si>
  <si>
    <t>4306811968********</t>
  </si>
  <si>
    <t>易岳新</t>
  </si>
  <si>
    <t>尹学文</t>
  </si>
  <si>
    <t>钟剑</t>
  </si>
  <si>
    <t>周彬</t>
  </si>
  <si>
    <t>周书红</t>
  </si>
  <si>
    <t>周湘球</t>
  </si>
  <si>
    <t>周玉</t>
  </si>
  <si>
    <t>陈华勇</t>
  </si>
  <si>
    <t>站办新站社区</t>
  </si>
  <si>
    <t>陈建</t>
  </si>
  <si>
    <t>冯琴</t>
  </si>
  <si>
    <t>付先来</t>
  </si>
  <si>
    <t>高红霞</t>
  </si>
  <si>
    <t>高又田</t>
  </si>
  <si>
    <t>李虹</t>
  </si>
  <si>
    <t>林代良</t>
  </si>
  <si>
    <t>柳姣姣</t>
  </si>
  <si>
    <t>毛永清</t>
  </si>
  <si>
    <t>彭智伟</t>
  </si>
  <si>
    <t>钱春燕</t>
  </si>
  <si>
    <t>全书文</t>
  </si>
  <si>
    <t>4309211962********</t>
  </si>
  <si>
    <t>宋勇军</t>
  </si>
  <si>
    <t>熊波</t>
  </si>
  <si>
    <t>4306811992********</t>
  </si>
  <si>
    <t>徐秀莲</t>
  </si>
  <si>
    <t>张莲芳</t>
  </si>
  <si>
    <t>章小英</t>
  </si>
  <si>
    <t>周进良</t>
  </si>
  <si>
    <t>户数：2268</t>
  </si>
</sst>
</file>

<file path=xl/styles.xml><?xml version="1.0" encoding="utf-8"?>
<styleSheet xmlns="http://schemas.openxmlformats.org/spreadsheetml/2006/main">
  <numFmts count="7">
    <numFmt numFmtId="176" formatCode="#"/>
    <numFmt numFmtId="177" formatCode="0.00_ "/>
    <numFmt numFmtId="178" formatCode="_ &quot;￥&quot;* #,##0_ ;_ &quot;￥&quot;* \-#,##0_ ;_ &quot;￥&quot;* \-_ ;_ @_ "/>
    <numFmt numFmtId="43" formatCode="_ * #,##0.00_ ;_ * \-#,##0.00_ ;_ * &quot;-&quot;??_ ;_ @_ "/>
    <numFmt numFmtId="41" formatCode="_ * #,##0_ ;_ * \-#,##0_ ;_ * &quot;-&quot;_ ;_ @_ "/>
    <numFmt numFmtId="179" formatCode="_ &quot;￥&quot;* #,##0.00_ ;_ &quot;￥&quot;* \-#,##0.00_ ;_ &quot;￥&quot;* \-??_ ;_ @_ "/>
    <numFmt numFmtId="180" formatCode="0_);[Red]\(0\)"/>
  </numFmts>
  <fonts count="31">
    <font>
      <sz val="12"/>
      <name val="宋体"/>
      <charset val="134"/>
    </font>
    <font>
      <sz val="10"/>
      <color indexed="8"/>
      <name val="新宋体"/>
      <charset val="134"/>
    </font>
    <font>
      <sz val="12"/>
      <color rgb="FFFF0000"/>
      <name val="宋体"/>
      <charset val="134"/>
    </font>
    <font>
      <sz val="10"/>
      <name val="新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color rgb="FFFF0000"/>
      <name val="新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13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20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0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134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34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34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102" applyNumberFormat="1" applyFont="1" applyFill="1" applyBorder="1" applyAlignment="1">
      <alignment horizontal="center" vertical="center"/>
    </xf>
    <xf numFmtId="0" fontId="5" fillId="0" borderId="1" xfId="134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11" applyNumberFormat="1" applyFont="1" applyFill="1" applyBorder="1" applyAlignment="1">
      <alignment horizontal="center" vertical="center"/>
    </xf>
    <xf numFmtId="49" fontId="5" fillId="0" borderId="1" xfId="134" applyNumberFormat="1" applyFont="1" applyFill="1" applyBorder="1" applyAlignment="1">
      <alignment horizontal="center" vertical="center"/>
    </xf>
    <xf numFmtId="49" fontId="5" fillId="0" borderId="1" xfId="171" applyNumberFormat="1" applyFont="1" applyFill="1" applyBorder="1" applyAlignment="1">
      <alignment horizontal="center" vertical="center"/>
    </xf>
    <xf numFmtId="49" fontId="5" fillId="0" borderId="1" xfId="147" applyNumberFormat="1" applyFont="1" applyFill="1" applyBorder="1" applyAlignment="1">
      <alignment horizontal="center" vertical="center" wrapText="1"/>
    </xf>
    <xf numFmtId="49" fontId="5" fillId="0" borderId="1" xfId="134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22" applyNumberFormat="1" applyFont="1" applyFill="1" applyBorder="1" applyAlignment="1">
      <alignment horizontal="center" vertical="center" wrapText="1"/>
    </xf>
    <xf numFmtId="0" fontId="5" fillId="0" borderId="1" xfId="122" applyNumberFormat="1" applyFont="1" applyFill="1" applyBorder="1" applyAlignment="1">
      <alignment horizontal="center" vertical="center" wrapText="1"/>
    </xf>
    <xf numFmtId="49" fontId="5" fillId="0" borderId="1" xfId="122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176" applyFont="1" applyFill="1" applyBorder="1" applyAlignment="1">
      <alignment horizontal="center" vertical="center" wrapText="1"/>
    </xf>
    <xf numFmtId="49" fontId="5" fillId="0" borderId="1" xfId="102" applyNumberFormat="1" applyFont="1" applyFill="1" applyBorder="1" applyAlignment="1">
      <alignment horizontal="center" vertical="center"/>
    </xf>
    <xf numFmtId="49" fontId="5" fillId="0" borderId="1" xfId="143" applyNumberFormat="1" applyFont="1" applyFill="1" applyBorder="1" applyAlignment="1">
      <alignment horizontal="center" vertical="center" wrapText="1"/>
    </xf>
    <xf numFmtId="0" fontId="5" fillId="0" borderId="1" xfId="147" applyNumberFormat="1" applyFont="1" applyFill="1" applyBorder="1" applyAlignment="1">
      <alignment horizontal="center" vertical="center" wrapText="1"/>
    </xf>
    <xf numFmtId="49" fontId="5" fillId="0" borderId="1" xfId="143" applyNumberFormat="1" applyFont="1" applyFill="1" applyBorder="1" applyAlignment="1">
      <alignment horizontal="center" vertical="center"/>
    </xf>
    <xf numFmtId="49" fontId="5" fillId="0" borderId="1" xfId="150" applyNumberFormat="1" applyFont="1" applyFill="1" applyBorder="1" applyAlignment="1">
      <alignment horizontal="center" vertical="center"/>
    </xf>
    <xf numFmtId="49" fontId="5" fillId="0" borderId="1" xfId="150" applyNumberFormat="1" applyFont="1" applyFill="1" applyBorder="1" applyAlignment="1">
      <alignment horizontal="center" vertical="center" wrapText="1"/>
    </xf>
    <xf numFmtId="0" fontId="5" fillId="0" borderId="1" xfId="150" applyNumberFormat="1" applyFont="1" applyFill="1" applyBorder="1" applyAlignment="1">
      <alignment horizontal="center" vertical="center" wrapText="1"/>
    </xf>
    <xf numFmtId="49" fontId="5" fillId="0" borderId="1" xfId="92" applyNumberFormat="1" applyFont="1" applyFill="1" applyBorder="1" applyAlignment="1">
      <alignment horizontal="center" vertical="center" wrapText="1"/>
    </xf>
    <xf numFmtId="0" fontId="5" fillId="0" borderId="1" xfId="150" applyNumberFormat="1" applyFont="1" applyFill="1" applyBorder="1" applyAlignment="1">
      <alignment horizontal="center" vertical="center"/>
    </xf>
    <xf numFmtId="49" fontId="5" fillId="0" borderId="1" xfId="134" applyNumberFormat="1" applyFont="1" applyFill="1" applyBorder="1" applyAlignment="1">
      <alignment horizontal="center" vertical="center" wrapText="1"/>
    </xf>
    <xf numFmtId="49" fontId="5" fillId="0" borderId="1" xfId="160" applyNumberFormat="1" applyFont="1" applyFill="1" applyBorder="1" applyAlignment="1">
      <alignment horizontal="center" vertical="center"/>
    </xf>
    <xf numFmtId="49" fontId="5" fillId="0" borderId="1" xfId="145" applyNumberFormat="1" applyFont="1" applyFill="1" applyBorder="1" applyAlignment="1">
      <alignment horizontal="center" vertical="center"/>
    </xf>
    <xf numFmtId="0" fontId="5" fillId="0" borderId="1" xfId="145" applyNumberFormat="1" applyFont="1" applyFill="1" applyBorder="1" applyAlignment="1">
      <alignment horizontal="center" vertical="center"/>
    </xf>
    <xf numFmtId="49" fontId="5" fillId="0" borderId="1" xfId="160" applyNumberFormat="1" applyFont="1" applyFill="1" applyBorder="1" applyAlignment="1">
      <alignment horizontal="center" vertical="center" wrapText="1"/>
    </xf>
    <xf numFmtId="176" fontId="5" fillId="0" borderId="1" xfId="160" applyNumberFormat="1" applyFont="1" applyFill="1" applyBorder="1" applyAlignment="1">
      <alignment horizontal="center" vertical="center" wrapText="1"/>
    </xf>
    <xf numFmtId="49" fontId="5" fillId="0" borderId="1" xfId="15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92" applyNumberFormat="1" applyFont="1" applyFill="1" applyBorder="1" applyAlignment="1">
      <alignment horizontal="center" vertical="center"/>
    </xf>
    <xf numFmtId="49" fontId="5" fillId="0" borderId="1" xfId="11" applyNumberFormat="1" applyFont="1" applyFill="1" applyBorder="1" applyAlignment="1">
      <alignment horizontal="center" vertical="center" wrapText="1"/>
    </xf>
    <xf numFmtId="49" fontId="5" fillId="0" borderId="1" xfId="149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49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92" applyNumberFormat="1" applyFont="1" applyFill="1" applyBorder="1" applyAlignment="1">
      <alignment horizontal="center" vertical="center"/>
    </xf>
    <xf numFmtId="0" fontId="5" fillId="0" borderId="1" xfId="143" applyNumberFormat="1" applyFont="1" applyFill="1" applyBorder="1" applyAlignment="1">
      <alignment horizontal="center" vertical="center"/>
    </xf>
    <xf numFmtId="0" fontId="5" fillId="0" borderId="1" xfId="92" applyFont="1" applyFill="1" applyBorder="1" applyAlignment="1">
      <alignment horizontal="center" vertical="center" wrapText="1"/>
    </xf>
    <xf numFmtId="0" fontId="5" fillId="0" borderId="1" xfId="92" applyFont="1" applyFill="1" applyBorder="1" applyAlignment="1">
      <alignment horizontal="center" vertical="center"/>
    </xf>
    <xf numFmtId="49" fontId="5" fillId="0" borderId="1" xfId="79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45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9" fontId="5" fillId="0" borderId="1" xfId="141" applyNumberFormat="1" applyFont="1" applyFill="1" applyBorder="1" applyAlignment="1" applyProtection="1">
      <alignment horizontal="center" vertical="center" wrapText="1"/>
    </xf>
    <xf numFmtId="49" fontId="5" fillId="0" borderId="1" xfId="70" applyNumberFormat="1" applyFont="1" applyFill="1" applyBorder="1" applyAlignment="1" applyProtection="1">
      <alignment horizontal="center" vertical="center" wrapText="1"/>
    </xf>
    <xf numFmtId="0" fontId="5" fillId="0" borderId="1" xfId="9" applyNumberFormat="1" applyFont="1" applyFill="1" applyBorder="1" applyAlignment="1" applyProtection="1">
      <alignment horizontal="center" vertical="center" wrapText="1"/>
    </xf>
    <xf numFmtId="0" fontId="5" fillId="0" borderId="1" xfId="212" applyNumberFormat="1" applyFont="1" applyFill="1" applyBorder="1" applyAlignment="1">
      <alignment horizontal="center" vertical="center"/>
    </xf>
    <xf numFmtId="0" fontId="5" fillId="0" borderId="1" xfId="79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70" applyNumberFormat="1" applyFont="1" applyFill="1" applyBorder="1" applyAlignment="1" applyProtection="1">
      <alignment horizontal="center" vertical="center"/>
    </xf>
    <xf numFmtId="180" fontId="5" fillId="0" borderId="1" xfId="149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41" applyNumberFormat="1" applyFont="1" applyFill="1" applyBorder="1" applyAlignment="1" applyProtection="1">
      <alignment horizontal="center" vertical="center"/>
    </xf>
    <xf numFmtId="0" fontId="5" fillId="0" borderId="1" xfId="125" applyFont="1" applyFill="1" applyBorder="1" applyAlignment="1" applyProtection="1">
      <alignment horizontal="center" vertical="center"/>
    </xf>
    <xf numFmtId="49" fontId="5" fillId="0" borderId="1" xfId="128" applyNumberFormat="1" applyFont="1" applyFill="1" applyBorder="1" applyAlignment="1" applyProtection="1">
      <alignment horizontal="center" vertical="center"/>
    </xf>
    <xf numFmtId="0" fontId="5" fillId="0" borderId="1" xfId="141" applyFont="1" applyFill="1" applyBorder="1" applyAlignment="1" applyProtection="1">
      <alignment horizontal="center" vertical="center" wrapText="1"/>
    </xf>
    <xf numFmtId="0" fontId="5" fillId="0" borderId="1" xfId="212" applyFont="1" applyFill="1" applyBorder="1" applyAlignment="1">
      <alignment horizontal="center" vertical="center"/>
    </xf>
    <xf numFmtId="0" fontId="5" fillId="0" borderId="1" xfId="122" applyNumberFormat="1" applyFont="1" applyFill="1" applyBorder="1" applyAlignment="1">
      <alignment horizontal="center" vertical="center"/>
    </xf>
    <xf numFmtId="49" fontId="5" fillId="0" borderId="1" xfId="152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69" applyNumberFormat="1" applyFont="1" applyFill="1" applyBorder="1" applyAlignment="1" applyProtection="1">
      <alignment horizontal="center" vertical="center" wrapText="1"/>
    </xf>
    <xf numFmtId="0" fontId="5" fillId="0" borderId="1" xfId="152" applyNumberFormat="1" applyFont="1" applyFill="1" applyBorder="1" applyAlignment="1" applyProtection="1">
      <alignment horizontal="center" vertical="center" wrapText="1"/>
    </xf>
    <xf numFmtId="49" fontId="5" fillId="0" borderId="1" xfId="152" applyNumberFormat="1" applyFont="1" applyFill="1" applyBorder="1" applyAlignment="1" applyProtection="1">
      <alignment horizontal="center" vertical="center" wrapText="1"/>
    </xf>
    <xf numFmtId="0" fontId="5" fillId="0" borderId="1" xfId="152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82" applyNumberFormat="1" applyFont="1" applyFill="1" applyBorder="1" applyAlignment="1" applyProtection="1">
      <alignment horizontal="center" vertical="center" wrapText="1"/>
    </xf>
    <xf numFmtId="0" fontId="5" fillId="0" borderId="1" xfId="182" applyNumberFormat="1" applyFont="1" applyFill="1" applyBorder="1" applyAlignment="1" applyProtection="1">
      <alignment horizontal="center" vertical="center" wrapText="1"/>
    </xf>
    <xf numFmtId="49" fontId="5" fillId="0" borderId="1" xfId="182" applyNumberFormat="1" applyFont="1" applyFill="1" applyBorder="1" applyAlignment="1" applyProtection="1">
      <alignment horizontal="center" vertical="center"/>
    </xf>
    <xf numFmtId="0" fontId="5" fillId="0" borderId="1" xfId="182" applyNumberFormat="1" applyFont="1" applyFill="1" applyBorder="1" applyAlignment="1" applyProtection="1">
      <alignment horizontal="center" vertical="center"/>
    </xf>
    <xf numFmtId="0" fontId="5" fillId="0" borderId="1" xfId="134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9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213">
    <cellStyle name="常规" xfId="0" builtinId="0"/>
    <cellStyle name="货币[0]" xfId="1" builtinId="7"/>
    <cellStyle name="常规 2_2016年审名单 2_年审合格_42" xfId="2"/>
    <cellStyle name="常规 2_2016年审名单 2_年审合格_37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常规_合计_7" xfId="9"/>
    <cellStyle name="千位分隔" xfId="10" builtinId="3"/>
    <cellStyle name="常规 5_Sheet1" xfId="11"/>
    <cellStyle name="差" xfId="12" builtinId="27"/>
    <cellStyle name="60% - 强调文字颜色 3" xfId="13" builtinId="40"/>
    <cellStyle name="超链接" xfId="14" builtinId="8"/>
    <cellStyle name="百分比" xfId="15" builtinId="5"/>
    <cellStyle name="常规 2_2016年审名单 2_年审合格_33" xfId="16"/>
    <cellStyle name="常规 2_2016年审名单 2_年审合格_28" xfId="17"/>
    <cellStyle name="已访问的超链接" xfId="18" builtinId="9"/>
    <cellStyle name="注释" xfId="19" builtinId="10"/>
    <cellStyle name="常规 2_2016年审名单 2_年审合格_71" xfId="20"/>
    <cellStyle name="常规 2_2016年审名单 2_年审合格_6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85" xfId="32"/>
    <cellStyle name="60% - 强调文字颜色 4" xfId="33" builtinId="44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常规 2_2016年审名单 2_年审合格_14" xfId="42"/>
    <cellStyle name="20% - 强调文字颜色 5" xfId="43" builtinId="46"/>
    <cellStyle name="强调文字颜色 1" xfId="44" builtinId="29"/>
    <cellStyle name="常规 2_2016年审名单 2_年审合格_40" xfId="45"/>
    <cellStyle name="常规 2_2016年审名单 2_年审合格_35" xfId="46"/>
    <cellStyle name="20% - 强调文字颜色 1" xfId="47" builtinId="30"/>
    <cellStyle name="40% - 强调文字颜色 1" xfId="48" builtinId="31"/>
    <cellStyle name="常规 2_2016年审名单 2_年审合格_41" xfId="49"/>
    <cellStyle name="常规 2_2016年审名单 2_年审合格_36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常规_低保无房" xfId="55"/>
    <cellStyle name="常规_Sheet1_2016年审名单_1_Sheet1" xfId="56"/>
    <cellStyle name="20% - 强调文字颜色 4" xfId="57" builtinId="42"/>
    <cellStyle name="常规_合计_8" xfId="58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常规 2_2016年审名单 2_新增户_1" xfId="65"/>
    <cellStyle name="60% - 强调文字颜色 6" xfId="66" builtinId="52"/>
    <cellStyle name="常规 2_2016年审名单 2_年审合格_43" xfId="67"/>
    <cellStyle name="常规 2_2016年审名单 2_年审合格_38" xfId="68"/>
    <cellStyle name="常规_低保无房_Sheet1_2016年审名单" xfId="69"/>
    <cellStyle name="常规_合计_19" xfId="70"/>
    <cellStyle name="常规 2_2016年审名单 2_年审合格_34" xfId="71"/>
    <cellStyle name="常规 2_2016年审名单 2_年审合格_29" xfId="72"/>
    <cellStyle name="常规 2_2016年审名单 2_年审合格_39" xfId="73"/>
    <cellStyle name="常规 2_2016年审名单 2_年审合格_44" xfId="74"/>
    <cellStyle name="常规 2_2016年审名单 2_年审合格_45" xfId="75"/>
    <cellStyle name="常规 2_2016年审名单 2_年审合格_50" xfId="76"/>
    <cellStyle name="常规 2_2016年审名单 2_年审合格_51" xfId="77"/>
    <cellStyle name="常规 2_2016年审名单 2_年审合格_46" xfId="78"/>
    <cellStyle name="常规_Sheet1_2016年审名单_1_Sheet1_1" xfId="79"/>
    <cellStyle name="常规 2_2016年审名单 2_年审合格_52" xfId="80"/>
    <cellStyle name="常规 2_2016年审名单 2_年审合格_47" xfId="81"/>
    <cellStyle name="常规 2_2016年审名单 2_年审合格_53" xfId="82"/>
    <cellStyle name="常规 2_2016年审名单 2_年审合格_48" xfId="83"/>
    <cellStyle name="常规 2_2016年审名单 2_年审合格_54" xfId="84"/>
    <cellStyle name="常规 2_2016年审名单 2_年审合格_49" xfId="85"/>
    <cellStyle name="常规 2_2016年审名单 2_年审合格_60" xfId="86"/>
    <cellStyle name="常规 2_2016年审名单 2_年审合格_55" xfId="87"/>
    <cellStyle name="常规 2_2016年审名单 2_年审合格_61" xfId="88"/>
    <cellStyle name="常规 2_2016年审名单 2_年审合格_56" xfId="89"/>
    <cellStyle name="常规 2_2016年审名单 2_年审合格_62" xfId="90"/>
    <cellStyle name="常规 2_2016年审名单 2_年审合格_57" xfId="91"/>
    <cellStyle name="常规 2" xfId="92"/>
    <cellStyle name="常规 65" xfId="93"/>
    <cellStyle name="常规 3_2016年审名单_2" xfId="94"/>
    <cellStyle name="常规 2_2016年审名单 2_年审合格_63" xfId="95"/>
    <cellStyle name="常规 2_2016年审名单 2_年审合格_58" xfId="96"/>
    <cellStyle name="常规_2016新增名单_10" xfId="97"/>
    <cellStyle name="常规 66" xfId="98"/>
    <cellStyle name="常规 2_2016年审名单 2_年审合格_64" xfId="99"/>
    <cellStyle name="常规 2_2016年审名单 2_年审合格_59" xfId="100"/>
    <cellStyle name="常规 72" xfId="101"/>
    <cellStyle name="常规 67" xfId="102"/>
    <cellStyle name="常规 2_2016年审名单 2_年审合格_70" xfId="103"/>
    <cellStyle name="常规 2_2016年审名单 2_年审合格_65" xfId="104"/>
    <cellStyle name="常规 3_2016年审名单" xfId="105"/>
    <cellStyle name="常规 2_2016年审名单 2_年审合格" xfId="106"/>
    <cellStyle name="常规 2_2016年审名单 2_年审合格_72" xfId="107"/>
    <cellStyle name="常规 2_2016年审名单 2_年审合格_67" xfId="108"/>
    <cellStyle name="常规 2_2016年审名单 2_年审合格_73" xfId="109"/>
    <cellStyle name="常规 2_2016年审名单 2_年审合格_68" xfId="110"/>
    <cellStyle name="常规_花名册" xfId="111"/>
    <cellStyle name="常规 2_2016年审名单 2_年审合格_74" xfId="112"/>
    <cellStyle name="常规 2_2016年审名单 2_年审合格_69" xfId="113"/>
    <cellStyle name="常规 2_2016年审名单 2_年审合格_80" xfId="114"/>
    <cellStyle name="常规 2_2016年审名单 2_年审合格_75" xfId="115"/>
    <cellStyle name="常规 4_Sheet3_1" xfId="116"/>
    <cellStyle name="常规 2_2016年审名单 2_年审合格_81" xfId="117"/>
    <cellStyle name="常规 2_2016年审名单 2_年审合格_76" xfId="118"/>
    <cellStyle name="常规_Sheet1_2016年审名单" xfId="119"/>
    <cellStyle name="常规 2_2016年审名单 2_年审合格_82" xfId="120"/>
    <cellStyle name="常规 2_2016年审名单 2_年审合格_77" xfId="121"/>
    <cellStyle name="常规_Sheet1_2016新增名单" xfId="122"/>
    <cellStyle name="常规 2_2016年审名单 2_年审合格_83" xfId="123"/>
    <cellStyle name="常规 2_2016年审名单 2_年审合格_78" xfId="124"/>
    <cellStyle name="常规_2016临时救助名单_1" xfId="125"/>
    <cellStyle name="常规 2_2016年审名单 2_年审合格_84" xfId="126"/>
    <cellStyle name="常规 2_2016年审名单 2_年审合格_79" xfId="127"/>
    <cellStyle name="常规_2016临时救助名单_2" xfId="128"/>
    <cellStyle name="常规 87" xfId="129"/>
    <cellStyle name="常规 2_2016年审名单 2_年审合格_85" xfId="130"/>
    <cellStyle name="常规 2_2016年审名单 2_年审合格_86" xfId="131"/>
    <cellStyle name="常规 2_2016年审名单 2_新增户_2" xfId="132"/>
    <cellStyle name="常规 2_2016年审名单 2_年审合格_87" xfId="133"/>
    <cellStyle name="常规_Sheet1" xfId="134"/>
    <cellStyle name="常规 2_2016年审名单 2_新增户_3" xfId="135"/>
    <cellStyle name="常规_2016临时救助名单_5" xfId="136"/>
    <cellStyle name="常规 2_2016年审名单 2_年审合格_88" xfId="137"/>
    <cellStyle name="常规 2_2016年审名单 2_新增户_4" xfId="138"/>
    <cellStyle name="常规 2_2016年审名单 2_年审合格_89" xfId="139"/>
    <cellStyle name="常规 2_2016年审名单 2_新增户_5" xfId="140"/>
    <cellStyle name="常规_2016新增名单_1" xfId="141"/>
    <cellStyle name="常规 2_2016年审名单 2_新增户_6" xfId="142"/>
    <cellStyle name="常规_Sheet1_1" xfId="143"/>
    <cellStyle name="常规 2_2016年审名单 2_新增户_7" xfId="144"/>
    <cellStyle name="常规_Sheet1_2" xfId="145"/>
    <cellStyle name="常规 2_2016年审名单 2_新增户_8" xfId="146"/>
    <cellStyle name="常规_Sheet1_3" xfId="147"/>
    <cellStyle name="常规 2_2016年审名单 2_新增户_9" xfId="148"/>
    <cellStyle name="常规_Sheet1_2016年审名单_1" xfId="149"/>
    <cellStyle name="常规_Sheet1_4" xfId="150"/>
    <cellStyle name="常规_Sheet1_5" xfId="151"/>
    <cellStyle name="常规_Sheet1_6" xfId="152"/>
    <cellStyle name="常规 2_2016年审名单 2_年审合格_1" xfId="153"/>
    <cellStyle name="常规 2_Sheet1" xfId="154"/>
    <cellStyle name="常规 2_2016年审名单 2_新增户" xfId="155"/>
    <cellStyle name="常规 2_2016年审名单 2_年审合格_2" xfId="156"/>
    <cellStyle name="常规_附件2（一）" xfId="157"/>
    <cellStyle name="常规_年审合格_1" xfId="158"/>
    <cellStyle name="解释性文本_Sheet1" xfId="159"/>
    <cellStyle name="常规_合计_1" xfId="160"/>
    <cellStyle name="常规 2_2016年审名单 2_年审合格_3" xfId="161"/>
    <cellStyle name="常规_Sheet1 4" xfId="162"/>
    <cellStyle name="常规 2_2016年审名单 2_年审合格_4" xfId="163"/>
    <cellStyle name="常规_年审合格_3" xfId="164"/>
    <cellStyle name="常规 2_2016年审名单 2_年审合格_5" xfId="165"/>
    <cellStyle name="常规 2_2016年审名单 2_年审合格_6" xfId="166"/>
    <cellStyle name="常规_年审合格_5" xfId="167"/>
    <cellStyle name="常规 2_2016年审名单 2_年审合格_7" xfId="168"/>
    <cellStyle name="常规 2_2016年审名单" xfId="169"/>
    <cellStyle name="常规 2_2016年审名单_年审合格_9" xfId="170"/>
    <cellStyle name="常规_年审合格_6" xfId="171"/>
    <cellStyle name="常规 2_2016年审名单 2_年审合格_8" xfId="172"/>
    <cellStyle name="常规_2016年审合格名单（第一批）_6" xfId="173"/>
    <cellStyle name="常规 2_2016年审名单 2_年审合格_9" xfId="174"/>
    <cellStyle name="常规 120" xfId="175"/>
    <cellStyle name="常规_Sheet1_年审合格" xfId="176"/>
    <cellStyle name="常规_Sheet1_1_2016年审名单_19" xfId="177"/>
    <cellStyle name="常规 2_2016年审名单 2_年审合格_10" xfId="178"/>
    <cellStyle name="常规 2_2016年审名单 2_年审合格_11" xfId="179"/>
    <cellStyle name="常规 2_2016年审名单 2_年审合格_12" xfId="180"/>
    <cellStyle name="常规 2_2016年审名单 2_年审合格_13" xfId="181"/>
    <cellStyle name="常规 2_2016年审名单 2" xfId="182"/>
    <cellStyle name="常规 2_2016年审名单 2_新增户_10" xfId="183"/>
    <cellStyle name="常规 2_2016年审名单 2_年审合格_20" xfId="184"/>
    <cellStyle name="常规 2_2016年审名单 2_年审合格_15" xfId="185"/>
    <cellStyle name="常规 2_2016年审名单 2_新增户_11" xfId="186"/>
    <cellStyle name="常规 2_2016年审名单 2_年审合格_21" xfId="187"/>
    <cellStyle name="常规 2_2016年审名单 2_年审合格_16" xfId="188"/>
    <cellStyle name="常规 2_2016年审名单 2_新增户_12" xfId="189"/>
    <cellStyle name="常规 2_2016年审名单 2_年审合格_22" xfId="190"/>
    <cellStyle name="常规 2_2016年审名单 2_年审合格_17" xfId="191"/>
    <cellStyle name="常规 2_2016年审名单 2_新增户_13" xfId="192"/>
    <cellStyle name="常规_合计_12" xfId="193"/>
    <cellStyle name="常规 2_2016年审名单 2_年审合格_23" xfId="194"/>
    <cellStyle name="常规 2_2016年审名单 2_年审合格_18" xfId="195"/>
    <cellStyle name="常规 25" xfId="196"/>
    <cellStyle name="常规 2_2016年审名单 2_新增户_14" xfId="197"/>
    <cellStyle name="常规_年审合格" xfId="198"/>
    <cellStyle name="常规 2_2016年审名单 2_年审合格_24" xfId="199"/>
    <cellStyle name="常规 2_2016年审名单 2_年审合格_19" xfId="200"/>
    <cellStyle name="常规 2_2016年审名单 2_新增户_15" xfId="201"/>
    <cellStyle name="常规 2_2016年审名单 2_年审合格_30" xfId="202"/>
    <cellStyle name="常规 2_2016年审名单 2_年审合格_25" xfId="203"/>
    <cellStyle name="常规 2_2016年审名单 2_新增户_16" xfId="204"/>
    <cellStyle name="常规 2_2016年审名单 2_新增户_17" xfId="205"/>
    <cellStyle name="常规_合计_16" xfId="206"/>
    <cellStyle name="常规 2_2016年审名单 2_年审合格_31" xfId="207"/>
    <cellStyle name="常规 2_2016年审名单 2_年审合格_26" xfId="208"/>
    <cellStyle name="常规_合计_17" xfId="209"/>
    <cellStyle name="常规 2_2016年审名单 2_年审合格_32" xfId="210"/>
    <cellStyle name="常规 2_2016年审名单 2_年审合格_27" xfId="211"/>
    <cellStyle name="常规 2 2" xfId="21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C0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2270"/>
  <sheetViews>
    <sheetView tabSelected="1" workbookViewId="0">
      <pane xSplit="3" ySplit="1" topLeftCell="D2206" activePane="bottomRight" state="frozen"/>
      <selection/>
      <selection pane="topRight"/>
      <selection pane="bottomLeft"/>
      <selection pane="bottomRight" activeCell="A2270" sqref="A2270:C2270"/>
    </sheetView>
  </sheetViews>
  <sheetFormatPr defaultColWidth="9" defaultRowHeight="14.25"/>
  <cols>
    <col min="1" max="1" width="5.875" style="4" customWidth="1"/>
    <col min="2" max="2" width="10.5" style="5" customWidth="1"/>
    <col min="3" max="3" width="20.625" style="5" customWidth="1"/>
    <col min="4" max="4" width="16.125" style="5" customWidth="1"/>
    <col min="5" max="5" width="9.25" style="4" customWidth="1"/>
    <col min="6" max="233" width="9" style="6"/>
  </cols>
  <sheetData>
    <row r="1" ht="39" customHeight="1" spans="1: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</row>
    <row r="2" ht="21" customHeight="1" spans="1:5">
      <c r="A2" s="9">
        <f>SUBTOTAL(103,$B$2:B2)*1</f>
        <v>1</v>
      </c>
      <c r="B2" s="10" t="s">
        <v>5</v>
      </c>
      <c r="C2" s="10" t="s">
        <v>6</v>
      </c>
      <c r="D2" s="10" t="s">
        <v>7</v>
      </c>
      <c r="E2" s="11">
        <v>1</v>
      </c>
    </row>
    <row r="3" ht="21" customHeight="1" spans="1:5">
      <c r="A3" s="9">
        <f>SUBTOTAL(103,$B$2:B3)*1</f>
        <v>2</v>
      </c>
      <c r="B3" s="12" t="s">
        <v>8</v>
      </c>
      <c r="C3" s="10" t="s">
        <v>9</v>
      </c>
      <c r="D3" s="13" t="s">
        <v>7</v>
      </c>
      <c r="E3" s="12">
        <v>2</v>
      </c>
    </row>
    <row r="4" ht="21" customHeight="1" spans="1:5">
      <c r="A4" s="9">
        <f>SUBTOTAL(103,$B$2:B4)*1</f>
        <v>3</v>
      </c>
      <c r="B4" s="10" t="s">
        <v>10</v>
      </c>
      <c r="C4" s="10" t="s">
        <v>11</v>
      </c>
      <c r="D4" s="10" t="s">
        <v>7</v>
      </c>
      <c r="E4" s="11">
        <v>1</v>
      </c>
    </row>
    <row r="5" ht="21" customHeight="1" spans="1:5">
      <c r="A5" s="9">
        <f>SUBTOTAL(103,$B$2:B5)*1</f>
        <v>4</v>
      </c>
      <c r="B5" s="12" t="s">
        <v>12</v>
      </c>
      <c r="C5" s="10" t="s">
        <v>13</v>
      </c>
      <c r="D5" s="13" t="s">
        <v>7</v>
      </c>
      <c r="E5" s="12">
        <v>1</v>
      </c>
    </row>
    <row r="6" ht="21" customHeight="1" spans="1:5">
      <c r="A6" s="9">
        <f>SUBTOTAL(103,$B$2:B6)*1</f>
        <v>5</v>
      </c>
      <c r="B6" s="12" t="s">
        <v>14</v>
      </c>
      <c r="C6" s="10" t="s">
        <v>15</v>
      </c>
      <c r="D6" s="13" t="s">
        <v>7</v>
      </c>
      <c r="E6" s="12">
        <v>1</v>
      </c>
    </row>
    <row r="7" ht="21" customHeight="1" spans="1:5">
      <c r="A7" s="9">
        <f>SUBTOTAL(103,$B$2:B7)*1</f>
        <v>6</v>
      </c>
      <c r="B7" s="10" t="s">
        <v>16</v>
      </c>
      <c r="C7" s="10" t="s">
        <v>17</v>
      </c>
      <c r="D7" s="10" t="s">
        <v>7</v>
      </c>
      <c r="E7" s="11">
        <v>1</v>
      </c>
    </row>
    <row r="8" ht="21" customHeight="1" spans="1:5">
      <c r="A8" s="9">
        <f>SUBTOTAL(103,$B$2:B8)*1</f>
        <v>7</v>
      </c>
      <c r="B8" s="10" t="s">
        <v>18</v>
      </c>
      <c r="C8" s="10" t="s">
        <v>19</v>
      </c>
      <c r="D8" s="10" t="s">
        <v>7</v>
      </c>
      <c r="E8" s="11">
        <v>1</v>
      </c>
    </row>
    <row r="9" ht="21" customHeight="1" spans="1:5">
      <c r="A9" s="9">
        <f>SUBTOTAL(103,$B$2:B9)*1</f>
        <v>8</v>
      </c>
      <c r="B9" s="10" t="s">
        <v>20</v>
      </c>
      <c r="C9" s="10" t="s">
        <v>15</v>
      </c>
      <c r="D9" s="10" t="s">
        <v>7</v>
      </c>
      <c r="E9" s="11">
        <v>2</v>
      </c>
    </row>
    <row r="10" ht="21" customHeight="1" spans="1:5">
      <c r="A10" s="9">
        <f>SUBTOTAL(103,$B$2:B10)*1</f>
        <v>9</v>
      </c>
      <c r="B10" s="10" t="s">
        <v>21</v>
      </c>
      <c r="C10" s="10" t="s">
        <v>22</v>
      </c>
      <c r="D10" s="10" t="s">
        <v>23</v>
      </c>
      <c r="E10" s="11">
        <v>1</v>
      </c>
    </row>
    <row r="11" ht="21" customHeight="1" spans="1:5">
      <c r="A11" s="9">
        <f>SUBTOTAL(103,$B$2:B11)*1</f>
        <v>10</v>
      </c>
      <c r="B11" s="10" t="s">
        <v>24</v>
      </c>
      <c r="C11" s="10" t="s">
        <v>25</v>
      </c>
      <c r="D11" s="10" t="s">
        <v>23</v>
      </c>
      <c r="E11" s="11">
        <v>1</v>
      </c>
    </row>
    <row r="12" ht="21" customHeight="1" spans="1:5">
      <c r="A12" s="9">
        <f>SUBTOTAL(103,$B$2:B12)*1</f>
        <v>11</v>
      </c>
      <c r="B12" s="10" t="s">
        <v>26</v>
      </c>
      <c r="C12" s="10" t="s">
        <v>27</v>
      </c>
      <c r="D12" s="10" t="s">
        <v>23</v>
      </c>
      <c r="E12" s="11">
        <v>1</v>
      </c>
    </row>
    <row r="13" ht="21" customHeight="1" spans="1:5">
      <c r="A13" s="9">
        <f>SUBTOTAL(103,$B$2:B13)*1</f>
        <v>12</v>
      </c>
      <c r="B13" s="10" t="s">
        <v>28</v>
      </c>
      <c r="C13" s="10" t="s">
        <v>29</v>
      </c>
      <c r="D13" s="10" t="s">
        <v>23</v>
      </c>
      <c r="E13" s="11">
        <v>2</v>
      </c>
    </row>
    <row r="14" ht="21" customHeight="1" spans="1:5">
      <c r="A14" s="9">
        <f>SUBTOTAL(103,$B$2:B14)*1</f>
        <v>13</v>
      </c>
      <c r="B14" s="12" t="s">
        <v>30</v>
      </c>
      <c r="C14" s="10" t="s">
        <v>31</v>
      </c>
      <c r="D14" s="13" t="s">
        <v>23</v>
      </c>
      <c r="E14" s="12">
        <v>1</v>
      </c>
    </row>
    <row r="15" ht="21" customHeight="1" spans="1:5">
      <c r="A15" s="9">
        <f>SUBTOTAL(103,$B$2:B15)*1</f>
        <v>14</v>
      </c>
      <c r="B15" s="10" t="s">
        <v>32</v>
      </c>
      <c r="C15" s="10" t="s">
        <v>33</v>
      </c>
      <c r="D15" s="10" t="s">
        <v>23</v>
      </c>
      <c r="E15" s="11">
        <v>1</v>
      </c>
    </row>
    <row r="16" ht="21" customHeight="1" spans="1:5">
      <c r="A16" s="9">
        <f>SUBTOTAL(103,$B$2:B16)*1</f>
        <v>15</v>
      </c>
      <c r="B16" s="12" t="s">
        <v>34</v>
      </c>
      <c r="C16" s="10" t="s">
        <v>35</v>
      </c>
      <c r="D16" s="13" t="s">
        <v>23</v>
      </c>
      <c r="E16" s="11">
        <v>2</v>
      </c>
    </row>
    <row r="17" ht="21" customHeight="1" spans="1:5">
      <c r="A17" s="9">
        <f>SUBTOTAL(103,$B$2:B17)*1</f>
        <v>16</v>
      </c>
      <c r="B17" s="12" t="s">
        <v>36</v>
      </c>
      <c r="C17" s="14" t="s">
        <v>37</v>
      </c>
      <c r="D17" s="13" t="s">
        <v>23</v>
      </c>
      <c r="E17" s="12">
        <v>2</v>
      </c>
    </row>
    <row r="18" ht="21" customHeight="1" spans="1:5">
      <c r="A18" s="9">
        <f>SUBTOTAL(103,$B$2:B18)*1</f>
        <v>17</v>
      </c>
      <c r="B18" s="10" t="s">
        <v>38</v>
      </c>
      <c r="C18" s="10" t="s">
        <v>39</v>
      </c>
      <c r="D18" s="10" t="s">
        <v>23</v>
      </c>
      <c r="E18" s="11">
        <v>1</v>
      </c>
    </row>
    <row r="19" ht="21" customHeight="1" spans="1:5">
      <c r="A19" s="9">
        <f>SUBTOTAL(103,$B$2:B19)*1</f>
        <v>18</v>
      </c>
      <c r="B19" s="12" t="s">
        <v>40</v>
      </c>
      <c r="C19" s="10" t="s">
        <v>41</v>
      </c>
      <c r="D19" s="13" t="s">
        <v>23</v>
      </c>
      <c r="E19" s="12">
        <v>2</v>
      </c>
    </row>
    <row r="20" ht="21" customHeight="1" spans="1:5">
      <c r="A20" s="9">
        <f>SUBTOTAL(103,$B$2:B20)*1</f>
        <v>19</v>
      </c>
      <c r="B20" s="10" t="s">
        <v>42</v>
      </c>
      <c r="C20" s="10" t="s">
        <v>43</v>
      </c>
      <c r="D20" s="10" t="s">
        <v>23</v>
      </c>
      <c r="E20" s="11">
        <v>1</v>
      </c>
    </row>
    <row r="21" ht="21" customHeight="1" spans="1:5">
      <c r="A21" s="9">
        <f>SUBTOTAL(103,$B$2:B21)*1</f>
        <v>20</v>
      </c>
      <c r="B21" s="10" t="s">
        <v>44</v>
      </c>
      <c r="C21" s="10" t="s">
        <v>45</v>
      </c>
      <c r="D21" s="10" t="s">
        <v>23</v>
      </c>
      <c r="E21" s="11">
        <v>3</v>
      </c>
    </row>
    <row r="22" ht="21" customHeight="1" spans="1:5">
      <c r="A22" s="9">
        <f>SUBTOTAL(103,$B$2:B22)*1</f>
        <v>21</v>
      </c>
      <c r="B22" s="10" t="s">
        <v>46</v>
      </c>
      <c r="C22" s="10" t="s">
        <v>47</v>
      </c>
      <c r="D22" s="10" t="s">
        <v>23</v>
      </c>
      <c r="E22" s="11">
        <v>2</v>
      </c>
    </row>
    <row r="23" ht="21" customHeight="1" spans="1:5">
      <c r="A23" s="9">
        <f>SUBTOTAL(103,$B$2:B23)*1</f>
        <v>22</v>
      </c>
      <c r="B23" s="10" t="s">
        <v>48</v>
      </c>
      <c r="C23" s="10" t="s">
        <v>49</v>
      </c>
      <c r="D23" s="10" t="s">
        <v>23</v>
      </c>
      <c r="E23" s="11">
        <v>2</v>
      </c>
    </row>
    <row r="24" ht="21" customHeight="1" spans="1:5">
      <c r="A24" s="9">
        <f>SUBTOTAL(103,$B$2:B24)*1</f>
        <v>23</v>
      </c>
      <c r="B24" s="10" t="s">
        <v>50</v>
      </c>
      <c r="C24" s="10" t="s">
        <v>51</v>
      </c>
      <c r="D24" s="10" t="s">
        <v>23</v>
      </c>
      <c r="E24" s="11">
        <v>1</v>
      </c>
    </row>
    <row r="25" ht="21" customHeight="1" spans="1:5">
      <c r="A25" s="9">
        <f>SUBTOTAL(103,$B$2:B25)*1</f>
        <v>24</v>
      </c>
      <c r="B25" s="10" t="s">
        <v>52</v>
      </c>
      <c r="C25" s="10" t="s">
        <v>53</v>
      </c>
      <c r="D25" s="10" t="s">
        <v>54</v>
      </c>
      <c r="E25" s="11">
        <v>1</v>
      </c>
    </row>
    <row r="26" ht="21" customHeight="1" spans="1:5">
      <c r="A26" s="9">
        <f>SUBTOTAL(103,$B$2:B26)*1</f>
        <v>25</v>
      </c>
      <c r="B26" s="10" t="s">
        <v>55</v>
      </c>
      <c r="C26" s="10" t="s">
        <v>15</v>
      </c>
      <c r="D26" s="10" t="s">
        <v>54</v>
      </c>
      <c r="E26" s="11">
        <v>1</v>
      </c>
    </row>
    <row r="27" ht="21" customHeight="1" spans="1:5">
      <c r="A27" s="9">
        <f>SUBTOTAL(103,$B$2:B27)*1</f>
        <v>26</v>
      </c>
      <c r="B27" s="10" t="s">
        <v>56</v>
      </c>
      <c r="C27" s="10" t="s">
        <v>57</v>
      </c>
      <c r="D27" s="10" t="s">
        <v>54</v>
      </c>
      <c r="E27" s="11">
        <v>1</v>
      </c>
    </row>
    <row r="28" ht="21" customHeight="1" spans="1:5">
      <c r="A28" s="9">
        <f>SUBTOTAL(103,$B$2:B28)*1</f>
        <v>27</v>
      </c>
      <c r="B28" s="10" t="s">
        <v>58</v>
      </c>
      <c r="C28" s="10" t="s">
        <v>59</v>
      </c>
      <c r="D28" s="10" t="s">
        <v>54</v>
      </c>
      <c r="E28" s="11">
        <v>1</v>
      </c>
    </row>
    <row r="29" ht="21" customHeight="1" spans="1:5">
      <c r="A29" s="9">
        <f>SUBTOTAL(103,$B$2:B29)*1</f>
        <v>28</v>
      </c>
      <c r="B29" s="10" t="s">
        <v>60</v>
      </c>
      <c r="C29" s="10" t="s">
        <v>17</v>
      </c>
      <c r="D29" s="10" t="s">
        <v>54</v>
      </c>
      <c r="E29" s="11">
        <v>1</v>
      </c>
    </row>
    <row r="30" ht="21" customHeight="1" spans="1:5">
      <c r="A30" s="9">
        <f>SUBTOTAL(103,$B$2:B30)*1</f>
        <v>29</v>
      </c>
      <c r="B30" s="10" t="s">
        <v>61</v>
      </c>
      <c r="C30" s="10" t="s">
        <v>62</v>
      </c>
      <c r="D30" s="10" t="s">
        <v>54</v>
      </c>
      <c r="E30" s="11">
        <v>2</v>
      </c>
    </row>
    <row r="31" ht="21" customHeight="1" spans="1:5">
      <c r="A31" s="9">
        <f>SUBTOTAL(103,$B$2:B31)*1</f>
        <v>30</v>
      </c>
      <c r="B31" s="10" t="s">
        <v>63</v>
      </c>
      <c r="C31" s="10" t="s">
        <v>33</v>
      </c>
      <c r="D31" s="10" t="s">
        <v>54</v>
      </c>
      <c r="E31" s="11">
        <v>3</v>
      </c>
    </row>
    <row r="32" ht="21" customHeight="1" spans="1:5">
      <c r="A32" s="9">
        <f>SUBTOTAL(103,$B$2:B32)*1</f>
        <v>31</v>
      </c>
      <c r="B32" s="10" t="s">
        <v>64</v>
      </c>
      <c r="C32" s="10" t="s">
        <v>65</v>
      </c>
      <c r="D32" s="10" t="s">
        <v>54</v>
      </c>
      <c r="E32" s="11">
        <v>2</v>
      </c>
    </row>
    <row r="33" ht="21" customHeight="1" spans="1:5">
      <c r="A33" s="9">
        <f>SUBTOTAL(103,$B$2:B33)*1</f>
        <v>32</v>
      </c>
      <c r="B33" s="10" t="s">
        <v>66</v>
      </c>
      <c r="C33" s="10" t="s">
        <v>67</v>
      </c>
      <c r="D33" s="10" t="s">
        <v>54</v>
      </c>
      <c r="E33" s="11">
        <v>2</v>
      </c>
    </row>
    <row r="34" ht="21" customHeight="1" spans="1:5">
      <c r="A34" s="9">
        <f>SUBTOTAL(103,$B$2:B34)*1</f>
        <v>33</v>
      </c>
      <c r="B34" s="10" t="s">
        <v>68</v>
      </c>
      <c r="C34" s="10" t="s">
        <v>69</v>
      </c>
      <c r="D34" s="10" t="s">
        <v>54</v>
      </c>
      <c r="E34" s="11">
        <v>1</v>
      </c>
    </row>
    <row r="35" ht="21" customHeight="1" spans="1:5">
      <c r="A35" s="9">
        <f>SUBTOTAL(103,$B$2:B35)*1</f>
        <v>34</v>
      </c>
      <c r="B35" s="10" t="s">
        <v>70</v>
      </c>
      <c r="C35" s="10" t="s">
        <v>59</v>
      </c>
      <c r="D35" s="10" t="s">
        <v>54</v>
      </c>
      <c r="E35" s="11">
        <v>1</v>
      </c>
    </row>
    <row r="36" ht="21" customHeight="1" spans="1:5">
      <c r="A36" s="9">
        <f>SUBTOTAL(103,$B$2:B36)*1</f>
        <v>35</v>
      </c>
      <c r="B36" s="10" t="s">
        <v>71</v>
      </c>
      <c r="C36" s="10" t="s">
        <v>15</v>
      </c>
      <c r="D36" s="10" t="s">
        <v>54</v>
      </c>
      <c r="E36" s="11">
        <v>3</v>
      </c>
    </row>
    <row r="37" ht="21" customHeight="1" spans="1:5">
      <c r="A37" s="9">
        <f>SUBTOTAL(103,$B$2:B37)*1</f>
        <v>36</v>
      </c>
      <c r="B37" s="14" t="s">
        <v>72</v>
      </c>
      <c r="C37" s="14" t="s">
        <v>73</v>
      </c>
      <c r="D37" s="14" t="s">
        <v>54</v>
      </c>
      <c r="E37" s="15">
        <v>1</v>
      </c>
    </row>
    <row r="38" ht="21" customHeight="1" spans="1:5">
      <c r="A38" s="9">
        <f>SUBTOTAL(103,$B$2:B38)*1</f>
        <v>37</v>
      </c>
      <c r="B38" s="10" t="s">
        <v>74</v>
      </c>
      <c r="C38" s="10" t="s">
        <v>43</v>
      </c>
      <c r="D38" s="10" t="s">
        <v>54</v>
      </c>
      <c r="E38" s="11">
        <v>1</v>
      </c>
    </row>
    <row r="39" ht="21" customHeight="1" spans="1:5">
      <c r="A39" s="9">
        <f>SUBTOTAL(103,$B$2:B39)*1</f>
        <v>38</v>
      </c>
      <c r="B39" s="10" t="s">
        <v>75</v>
      </c>
      <c r="C39" s="10" t="s">
        <v>76</v>
      </c>
      <c r="D39" s="10" t="s">
        <v>54</v>
      </c>
      <c r="E39" s="11">
        <v>1</v>
      </c>
    </row>
    <row r="40" ht="21" customHeight="1" spans="1:5">
      <c r="A40" s="9">
        <f>SUBTOTAL(103,$B$2:B40)*1</f>
        <v>39</v>
      </c>
      <c r="B40" s="12" t="s">
        <v>77</v>
      </c>
      <c r="C40" s="10" t="s">
        <v>78</v>
      </c>
      <c r="D40" s="13" t="s">
        <v>54</v>
      </c>
      <c r="E40" s="12">
        <v>1</v>
      </c>
    </row>
    <row r="41" ht="21" customHeight="1" spans="1:5">
      <c r="A41" s="9">
        <f>SUBTOTAL(103,$B$2:B41)*1</f>
        <v>40</v>
      </c>
      <c r="B41" s="10" t="s">
        <v>79</v>
      </c>
      <c r="C41" s="10" t="s">
        <v>80</v>
      </c>
      <c r="D41" s="10" t="s">
        <v>54</v>
      </c>
      <c r="E41" s="11">
        <v>1</v>
      </c>
    </row>
    <row r="42" ht="21" customHeight="1" spans="1:5">
      <c r="A42" s="9">
        <f>SUBTOTAL(103,$B$2:B42)*1</f>
        <v>41</v>
      </c>
      <c r="B42" s="12" t="s">
        <v>81</v>
      </c>
      <c r="C42" s="10" t="s">
        <v>82</v>
      </c>
      <c r="D42" s="13" t="s">
        <v>54</v>
      </c>
      <c r="E42" s="12">
        <v>1</v>
      </c>
    </row>
    <row r="43" ht="21" customHeight="1" spans="1:5">
      <c r="A43" s="9">
        <f>SUBTOTAL(103,$B$2:B43)*1</f>
        <v>42</v>
      </c>
      <c r="B43" s="10" t="s">
        <v>83</v>
      </c>
      <c r="C43" s="10" t="s">
        <v>59</v>
      </c>
      <c r="D43" s="10" t="s">
        <v>54</v>
      </c>
      <c r="E43" s="11">
        <v>1</v>
      </c>
    </row>
    <row r="44" ht="21" customHeight="1" spans="1:5">
      <c r="A44" s="9">
        <f>SUBTOTAL(103,$B$2:B44)*1</f>
        <v>43</v>
      </c>
      <c r="B44" s="10" t="s">
        <v>84</v>
      </c>
      <c r="C44" s="10" t="s">
        <v>11</v>
      </c>
      <c r="D44" s="10" t="s">
        <v>54</v>
      </c>
      <c r="E44" s="11">
        <v>2</v>
      </c>
    </row>
    <row r="45" ht="21" customHeight="1" spans="1:5">
      <c r="A45" s="9">
        <f>SUBTOTAL(103,$B$2:B45)*1</f>
        <v>44</v>
      </c>
      <c r="B45" s="10" t="s">
        <v>85</v>
      </c>
      <c r="C45" s="10" t="s">
        <v>86</v>
      </c>
      <c r="D45" s="10" t="s">
        <v>54</v>
      </c>
      <c r="E45" s="11">
        <v>1</v>
      </c>
    </row>
    <row r="46" ht="21" customHeight="1" spans="1:5">
      <c r="A46" s="9">
        <f>SUBTOTAL(103,$B$2:B46)*1</f>
        <v>45</v>
      </c>
      <c r="B46" s="10" t="s">
        <v>87</v>
      </c>
      <c r="C46" s="10" t="s">
        <v>51</v>
      </c>
      <c r="D46" s="10" t="s">
        <v>54</v>
      </c>
      <c r="E46" s="11">
        <v>2</v>
      </c>
    </row>
    <row r="47" ht="21" customHeight="1" spans="1:5">
      <c r="A47" s="9">
        <f>SUBTOTAL(103,$B$2:B47)*1</f>
        <v>46</v>
      </c>
      <c r="B47" s="10" t="s">
        <v>88</v>
      </c>
      <c r="C47" s="10" t="s">
        <v>89</v>
      </c>
      <c r="D47" s="10" t="s">
        <v>54</v>
      </c>
      <c r="E47" s="11">
        <v>2</v>
      </c>
    </row>
    <row r="48" ht="21" customHeight="1" spans="1:5">
      <c r="A48" s="9">
        <f>SUBTOTAL(103,$B$2:B48)*1</f>
        <v>47</v>
      </c>
      <c r="B48" s="12" t="s">
        <v>90</v>
      </c>
      <c r="C48" s="10" t="s">
        <v>91</v>
      </c>
      <c r="D48" s="13" t="s">
        <v>54</v>
      </c>
      <c r="E48" s="12">
        <v>1</v>
      </c>
    </row>
    <row r="49" ht="21" customHeight="1" spans="1:5">
      <c r="A49" s="9">
        <f>SUBTOTAL(103,$B$2:B49)*1</f>
        <v>48</v>
      </c>
      <c r="B49" s="10" t="s">
        <v>92</v>
      </c>
      <c r="C49" s="10" t="s">
        <v>11</v>
      </c>
      <c r="D49" s="10" t="s">
        <v>54</v>
      </c>
      <c r="E49" s="11">
        <v>2</v>
      </c>
    </row>
    <row r="50" ht="21" customHeight="1" spans="1:5">
      <c r="A50" s="9">
        <f>SUBTOTAL(103,$B$2:B50)*1</f>
        <v>49</v>
      </c>
      <c r="B50" s="10" t="s">
        <v>93</v>
      </c>
      <c r="C50" s="10" t="s">
        <v>15</v>
      </c>
      <c r="D50" s="10" t="s">
        <v>54</v>
      </c>
      <c r="E50" s="11">
        <v>2</v>
      </c>
    </row>
    <row r="51" ht="21" customHeight="1" spans="1:5">
      <c r="A51" s="9">
        <f>SUBTOTAL(103,$B$2:B51)*1</f>
        <v>50</v>
      </c>
      <c r="B51" s="10" t="s">
        <v>94</v>
      </c>
      <c r="C51" s="10" t="s">
        <v>59</v>
      </c>
      <c r="D51" s="10" t="s">
        <v>54</v>
      </c>
      <c r="E51" s="11">
        <v>1</v>
      </c>
    </row>
    <row r="52" ht="21" customHeight="1" spans="1:5">
      <c r="A52" s="9">
        <f>SUBTOTAL(103,$B$2:B52)*1</f>
        <v>51</v>
      </c>
      <c r="B52" s="10" t="s">
        <v>95</v>
      </c>
      <c r="C52" s="10" t="s">
        <v>43</v>
      </c>
      <c r="D52" s="10" t="s">
        <v>54</v>
      </c>
      <c r="E52" s="11">
        <v>1</v>
      </c>
    </row>
    <row r="53" ht="21" customHeight="1" spans="1:5">
      <c r="A53" s="9">
        <f>SUBTOTAL(103,$B$2:B53)*1</f>
        <v>52</v>
      </c>
      <c r="B53" s="10" t="s">
        <v>96</v>
      </c>
      <c r="C53" s="10" t="s">
        <v>78</v>
      </c>
      <c r="D53" s="10" t="s">
        <v>54</v>
      </c>
      <c r="E53" s="11">
        <v>1</v>
      </c>
    </row>
    <row r="54" ht="21" customHeight="1" spans="1:5">
      <c r="A54" s="9">
        <f>SUBTOTAL(103,$B$2:B54)*1</f>
        <v>53</v>
      </c>
      <c r="B54" s="12" t="s">
        <v>97</v>
      </c>
      <c r="C54" s="10" t="s">
        <v>43</v>
      </c>
      <c r="D54" s="13" t="s">
        <v>54</v>
      </c>
      <c r="E54" s="12">
        <v>2</v>
      </c>
    </row>
    <row r="55" ht="21" customHeight="1" spans="1:5">
      <c r="A55" s="9">
        <f>SUBTOTAL(103,$B$2:B55)*1</f>
        <v>54</v>
      </c>
      <c r="B55" s="14" t="s">
        <v>98</v>
      </c>
      <c r="C55" s="14" t="s">
        <v>99</v>
      </c>
      <c r="D55" s="14" t="s">
        <v>54</v>
      </c>
      <c r="E55" s="15">
        <v>2</v>
      </c>
    </row>
    <row r="56" ht="21" customHeight="1" spans="1:5">
      <c r="A56" s="9">
        <f>SUBTOTAL(103,$B$2:B56)*1</f>
        <v>55</v>
      </c>
      <c r="B56" s="10" t="s">
        <v>100</v>
      </c>
      <c r="C56" s="10" t="s">
        <v>101</v>
      </c>
      <c r="D56" s="10" t="s">
        <v>54</v>
      </c>
      <c r="E56" s="11">
        <v>1</v>
      </c>
    </row>
    <row r="57" ht="21" customHeight="1" spans="1:5">
      <c r="A57" s="9">
        <f>SUBTOTAL(103,$B$2:B57)*1</f>
        <v>56</v>
      </c>
      <c r="B57" s="10" t="s">
        <v>102</v>
      </c>
      <c r="C57" s="10" t="s">
        <v>103</v>
      </c>
      <c r="D57" s="10" t="s">
        <v>54</v>
      </c>
      <c r="E57" s="11">
        <v>2</v>
      </c>
    </row>
    <row r="58" ht="21" customHeight="1" spans="1:5">
      <c r="A58" s="9">
        <f>SUBTOTAL(103,$B$2:B58)*1</f>
        <v>57</v>
      </c>
      <c r="B58" s="10" t="s">
        <v>104</v>
      </c>
      <c r="C58" s="10" t="s">
        <v>59</v>
      </c>
      <c r="D58" s="10" t="s">
        <v>54</v>
      </c>
      <c r="E58" s="11">
        <v>1</v>
      </c>
    </row>
    <row r="59" ht="21" customHeight="1" spans="1:5">
      <c r="A59" s="9">
        <f>SUBTOTAL(103,$B$2:B59)*1</f>
        <v>58</v>
      </c>
      <c r="B59" s="10" t="s">
        <v>105</v>
      </c>
      <c r="C59" s="10" t="s">
        <v>106</v>
      </c>
      <c r="D59" s="10" t="s">
        <v>54</v>
      </c>
      <c r="E59" s="11">
        <v>1</v>
      </c>
    </row>
    <row r="60" ht="21" customHeight="1" spans="1:5">
      <c r="A60" s="9">
        <f>SUBTOTAL(103,$B$2:B60)*1</f>
        <v>59</v>
      </c>
      <c r="B60" s="10" t="s">
        <v>107</v>
      </c>
      <c r="C60" s="10" t="s">
        <v>69</v>
      </c>
      <c r="D60" s="10" t="s">
        <v>54</v>
      </c>
      <c r="E60" s="11">
        <v>3</v>
      </c>
    </row>
    <row r="61" ht="21" customHeight="1" spans="1:5">
      <c r="A61" s="9">
        <f>SUBTOTAL(103,$B$2:B61)*1</f>
        <v>60</v>
      </c>
      <c r="B61" s="10" t="s">
        <v>108</v>
      </c>
      <c r="C61" s="10" t="s">
        <v>11</v>
      </c>
      <c r="D61" s="10" t="s">
        <v>54</v>
      </c>
      <c r="E61" s="11">
        <v>2</v>
      </c>
    </row>
    <row r="62" ht="21" customHeight="1" spans="1:5">
      <c r="A62" s="9">
        <f>SUBTOTAL(103,$B$2:B62)*1</f>
        <v>61</v>
      </c>
      <c r="B62" s="10" t="s">
        <v>109</v>
      </c>
      <c r="C62" s="10" t="s">
        <v>9</v>
      </c>
      <c r="D62" s="10" t="s">
        <v>54</v>
      </c>
      <c r="E62" s="11">
        <v>1</v>
      </c>
    </row>
    <row r="63" ht="21" customHeight="1" spans="1:5">
      <c r="A63" s="9">
        <f>SUBTOTAL(103,$B$2:B63)*1</f>
        <v>62</v>
      </c>
      <c r="B63" s="10" t="s">
        <v>110</v>
      </c>
      <c r="C63" s="10" t="s">
        <v>13</v>
      </c>
      <c r="D63" s="10" t="s">
        <v>54</v>
      </c>
      <c r="E63" s="11">
        <v>2</v>
      </c>
    </row>
    <row r="64" ht="21" customHeight="1" spans="1:5">
      <c r="A64" s="9">
        <f>SUBTOTAL(103,$B$2:B64)*1</f>
        <v>63</v>
      </c>
      <c r="B64" s="10" t="s">
        <v>111</v>
      </c>
      <c r="C64" s="10" t="s">
        <v>6</v>
      </c>
      <c r="D64" s="10" t="s">
        <v>54</v>
      </c>
      <c r="E64" s="11">
        <v>2</v>
      </c>
    </row>
    <row r="65" ht="21" customHeight="1" spans="1:5">
      <c r="A65" s="9">
        <f>SUBTOTAL(103,$B$2:B65)*1</f>
        <v>64</v>
      </c>
      <c r="B65" s="10" t="s">
        <v>112</v>
      </c>
      <c r="C65" s="10" t="s">
        <v>27</v>
      </c>
      <c r="D65" s="10" t="s">
        <v>54</v>
      </c>
      <c r="E65" s="11">
        <v>1</v>
      </c>
    </row>
    <row r="66" ht="21" customHeight="1" spans="1:5">
      <c r="A66" s="9">
        <f>SUBTOTAL(103,$B$2:B66)*1</f>
        <v>65</v>
      </c>
      <c r="B66" s="12" t="s">
        <v>113</v>
      </c>
      <c r="C66" s="10" t="s">
        <v>43</v>
      </c>
      <c r="D66" s="13" t="s">
        <v>114</v>
      </c>
      <c r="E66" s="12">
        <v>1</v>
      </c>
    </row>
    <row r="67" ht="21" customHeight="1" spans="1:5">
      <c r="A67" s="9">
        <f>SUBTOTAL(103,$B$2:B67)*1</f>
        <v>66</v>
      </c>
      <c r="B67" s="10" t="s">
        <v>115</v>
      </c>
      <c r="C67" s="10" t="s">
        <v>67</v>
      </c>
      <c r="D67" s="10" t="s">
        <v>116</v>
      </c>
      <c r="E67" s="11">
        <v>1</v>
      </c>
    </row>
    <row r="68" ht="21" customHeight="1" spans="1:5">
      <c r="A68" s="9">
        <f>SUBTOTAL(103,$B$2:B68)*1</f>
        <v>67</v>
      </c>
      <c r="B68" s="10" t="s">
        <v>117</v>
      </c>
      <c r="C68" s="10" t="s">
        <v>59</v>
      </c>
      <c r="D68" s="10" t="s">
        <v>116</v>
      </c>
      <c r="E68" s="11">
        <v>1</v>
      </c>
    </row>
    <row r="69" ht="21" customHeight="1" spans="1:5">
      <c r="A69" s="9">
        <f>SUBTOTAL(103,$B$2:B69)*1</f>
        <v>68</v>
      </c>
      <c r="B69" s="12" t="s">
        <v>118</v>
      </c>
      <c r="C69" s="10" t="s">
        <v>67</v>
      </c>
      <c r="D69" s="13" t="s">
        <v>116</v>
      </c>
      <c r="E69" s="12">
        <v>2</v>
      </c>
    </row>
    <row r="70" ht="21" customHeight="1" spans="1:5">
      <c r="A70" s="9">
        <f>SUBTOTAL(103,$B$2:B70)*1</f>
        <v>69</v>
      </c>
      <c r="B70" s="10" t="s">
        <v>119</v>
      </c>
      <c r="C70" s="10" t="s">
        <v>89</v>
      </c>
      <c r="D70" s="10" t="s">
        <v>116</v>
      </c>
      <c r="E70" s="11">
        <v>2</v>
      </c>
    </row>
    <row r="71" ht="21" customHeight="1" spans="1:5">
      <c r="A71" s="9">
        <f>SUBTOTAL(103,$B$2:B71)*1</f>
        <v>70</v>
      </c>
      <c r="B71" s="10" t="s">
        <v>120</v>
      </c>
      <c r="C71" s="10" t="s">
        <v>41</v>
      </c>
      <c r="D71" s="10" t="s">
        <v>116</v>
      </c>
      <c r="E71" s="11">
        <v>1</v>
      </c>
    </row>
    <row r="72" ht="21" customHeight="1" spans="1:5">
      <c r="A72" s="9">
        <f>SUBTOTAL(103,$B$2:B72)*1</f>
        <v>71</v>
      </c>
      <c r="B72" s="10" t="s">
        <v>121</v>
      </c>
      <c r="C72" s="10" t="s">
        <v>15</v>
      </c>
      <c r="D72" s="10" t="s">
        <v>116</v>
      </c>
      <c r="E72" s="11">
        <v>1</v>
      </c>
    </row>
    <row r="73" ht="21" customHeight="1" spans="1:5">
      <c r="A73" s="9">
        <f>SUBTOTAL(103,$B$2:B73)*1</f>
        <v>72</v>
      </c>
      <c r="B73" s="10" t="s">
        <v>122</v>
      </c>
      <c r="C73" s="10" t="s">
        <v>41</v>
      </c>
      <c r="D73" s="10" t="s">
        <v>116</v>
      </c>
      <c r="E73" s="11">
        <v>1</v>
      </c>
    </row>
    <row r="74" ht="21" customHeight="1" spans="1:5">
      <c r="A74" s="9">
        <f>SUBTOTAL(103,$B$2:B74)*1</f>
        <v>73</v>
      </c>
      <c r="B74" s="10" t="s">
        <v>123</v>
      </c>
      <c r="C74" s="10" t="s">
        <v>67</v>
      </c>
      <c r="D74" s="10" t="s">
        <v>116</v>
      </c>
      <c r="E74" s="11">
        <v>1</v>
      </c>
    </row>
    <row r="75" ht="21" customHeight="1" spans="1:5">
      <c r="A75" s="9">
        <f>SUBTOTAL(103,$B$2:B75)*1</f>
        <v>74</v>
      </c>
      <c r="B75" s="10" t="s">
        <v>124</v>
      </c>
      <c r="C75" s="10" t="s">
        <v>125</v>
      </c>
      <c r="D75" s="10" t="s">
        <v>116</v>
      </c>
      <c r="E75" s="11">
        <v>2</v>
      </c>
    </row>
    <row r="76" ht="21" customHeight="1" spans="1:5">
      <c r="A76" s="9">
        <f>SUBTOTAL(103,$B$2:B76)*1</f>
        <v>75</v>
      </c>
      <c r="B76" s="10" t="s">
        <v>126</v>
      </c>
      <c r="C76" s="10" t="s">
        <v>80</v>
      </c>
      <c r="D76" s="10" t="s">
        <v>116</v>
      </c>
      <c r="E76" s="11">
        <v>2</v>
      </c>
    </row>
    <row r="77" ht="21" customHeight="1" spans="1:5">
      <c r="A77" s="9">
        <f>SUBTOTAL(103,$B$2:B77)*1</f>
        <v>76</v>
      </c>
      <c r="B77" s="10" t="s">
        <v>127</v>
      </c>
      <c r="C77" s="10" t="s">
        <v>128</v>
      </c>
      <c r="D77" s="10" t="s">
        <v>116</v>
      </c>
      <c r="E77" s="11">
        <v>1</v>
      </c>
    </row>
    <row r="78" ht="21" customHeight="1" spans="1:5">
      <c r="A78" s="9">
        <f>SUBTOTAL(103,$B$2:B78)*1</f>
        <v>77</v>
      </c>
      <c r="B78" s="10" t="s">
        <v>129</v>
      </c>
      <c r="C78" s="10" t="s">
        <v>31</v>
      </c>
      <c r="D78" s="10" t="s">
        <v>116</v>
      </c>
      <c r="E78" s="11">
        <v>1</v>
      </c>
    </row>
    <row r="79" ht="21" customHeight="1" spans="1:5">
      <c r="A79" s="9">
        <f>SUBTOTAL(103,$B$2:B79)*1</f>
        <v>78</v>
      </c>
      <c r="B79" s="10" t="s">
        <v>130</v>
      </c>
      <c r="C79" s="10" t="s">
        <v>37</v>
      </c>
      <c r="D79" s="10" t="s">
        <v>116</v>
      </c>
      <c r="E79" s="11">
        <v>1</v>
      </c>
    </row>
    <row r="80" ht="21" customHeight="1" spans="1:5">
      <c r="A80" s="9">
        <f>SUBTOTAL(103,$B$2:B80)*1</f>
        <v>79</v>
      </c>
      <c r="B80" s="10" t="s">
        <v>131</v>
      </c>
      <c r="C80" s="10" t="s">
        <v>89</v>
      </c>
      <c r="D80" s="10" t="s">
        <v>116</v>
      </c>
      <c r="E80" s="11">
        <v>1</v>
      </c>
    </row>
    <row r="81" ht="21" customHeight="1" spans="1:5">
      <c r="A81" s="9">
        <f>SUBTOTAL(103,$B$2:B81)*1</f>
        <v>80</v>
      </c>
      <c r="B81" s="10" t="s">
        <v>132</v>
      </c>
      <c r="C81" s="10" t="s">
        <v>133</v>
      </c>
      <c r="D81" s="10" t="s">
        <v>116</v>
      </c>
      <c r="E81" s="11">
        <v>1</v>
      </c>
    </row>
    <row r="82" ht="21" customHeight="1" spans="1:5">
      <c r="A82" s="9">
        <f>SUBTOTAL(103,$B$2:B82)*1</f>
        <v>81</v>
      </c>
      <c r="B82" s="10" t="s">
        <v>134</v>
      </c>
      <c r="C82" s="10" t="s">
        <v>80</v>
      </c>
      <c r="D82" s="10" t="s">
        <v>116</v>
      </c>
      <c r="E82" s="11">
        <v>1</v>
      </c>
    </row>
    <row r="83" ht="21" customHeight="1" spans="1:5">
      <c r="A83" s="9">
        <f>SUBTOTAL(103,$B$2:B83)*1</f>
        <v>82</v>
      </c>
      <c r="B83" s="10" t="s">
        <v>135</v>
      </c>
      <c r="C83" s="10" t="s">
        <v>31</v>
      </c>
      <c r="D83" s="10" t="s">
        <v>116</v>
      </c>
      <c r="E83" s="11">
        <v>1</v>
      </c>
    </row>
    <row r="84" ht="21" customHeight="1" spans="1:5">
      <c r="A84" s="9">
        <f>SUBTOTAL(103,$B$2:B84)*1</f>
        <v>83</v>
      </c>
      <c r="B84" s="10" t="s">
        <v>136</v>
      </c>
      <c r="C84" s="10" t="s">
        <v>137</v>
      </c>
      <c r="D84" s="10" t="s">
        <v>116</v>
      </c>
      <c r="E84" s="11">
        <v>1</v>
      </c>
    </row>
    <row r="85" ht="21" customHeight="1" spans="1:5">
      <c r="A85" s="9">
        <f>SUBTOTAL(103,$B$2:B85)*1</f>
        <v>84</v>
      </c>
      <c r="B85" s="10" t="s">
        <v>10</v>
      </c>
      <c r="C85" s="10" t="s">
        <v>31</v>
      </c>
      <c r="D85" s="10" t="s">
        <v>138</v>
      </c>
      <c r="E85" s="11">
        <v>1</v>
      </c>
    </row>
    <row r="86" ht="21" customHeight="1" spans="1:5">
      <c r="A86" s="9">
        <f>SUBTOTAL(103,$B$2:B86)*1</f>
        <v>85</v>
      </c>
      <c r="B86" s="12" t="s">
        <v>139</v>
      </c>
      <c r="C86" s="10" t="s">
        <v>43</v>
      </c>
      <c r="D86" s="13" t="s">
        <v>138</v>
      </c>
      <c r="E86" s="12">
        <v>1</v>
      </c>
    </row>
    <row r="87" ht="21" customHeight="1" spans="1:5">
      <c r="A87" s="9">
        <f>SUBTOTAL(103,$B$2:B87)*1</f>
        <v>86</v>
      </c>
      <c r="B87" s="12" t="s">
        <v>140</v>
      </c>
      <c r="C87" s="10" t="s">
        <v>51</v>
      </c>
      <c r="D87" s="13" t="s">
        <v>138</v>
      </c>
      <c r="E87" s="12">
        <v>2</v>
      </c>
    </row>
    <row r="88" ht="21" customHeight="1" spans="1:5">
      <c r="A88" s="9">
        <f>SUBTOTAL(103,$B$2:B88)*1</f>
        <v>87</v>
      </c>
      <c r="B88" s="10" t="s">
        <v>141</v>
      </c>
      <c r="C88" s="10" t="s">
        <v>15</v>
      </c>
      <c r="D88" s="10" t="s">
        <v>138</v>
      </c>
      <c r="E88" s="11">
        <v>2</v>
      </c>
    </row>
    <row r="89" ht="21" customHeight="1" spans="1:5">
      <c r="A89" s="9">
        <f>SUBTOTAL(103,$B$2:B89)*1</f>
        <v>88</v>
      </c>
      <c r="B89" s="10" t="s">
        <v>142</v>
      </c>
      <c r="C89" s="10" t="s">
        <v>41</v>
      </c>
      <c r="D89" s="10" t="s">
        <v>138</v>
      </c>
      <c r="E89" s="11">
        <v>1</v>
      </c>
    </row>
    <row r="90" ht="21" customHeight="1" spans="1:5">
      <c r="A90" s="9">
        <f>SUBTOTAL(103,$B$2:B90)*1</f>
        <v>89</v>
      </c>
      <c r="B90" s="10" t="s">
        <v>143</v>
      </c>
      <c r="C90" s="10" t="s">
        <v>144</v>
      </c>
      <c r="D90" s="10" t="s">
        <v>138</v>
      </c>
      <c r="E90" s="11">
        <v>1</v>
      </c>
    </row>
    <row r="91" ht="21" customHeight="1" spans="1:5">
      <c r="A91" s="9">
        <f>SUBTOTAL(103,$B$2:B91)*1</f>
        <v>90</v>
      </c>
      <c r="B91" s="12" t="s">
        <v>145</v>
      </c>
      <c r="C91" s="10" t="s">
        <v>37</v>
      </c>
      <c r="D91" s="13" t="s">
        <v>138</v>
      </c>
      <c r="E91" s="12">
        <v>1</v>
      </c>
    </row>
    <row r="92" ht="21" customHeight="1" spans="1:5">
      <c r="A92" s="9">
        <f>SUBTOTAL(103,$B$2:B92)*1</f>
        <v>91</v>
      </c>
      <c r="B92" s="10" t="s">
        <v>146</v>
      </c>
      <c r="C92" s="10" t="s">
        <v>147</v>
      </c>
      <c r="D92" s="10" t="s">
        <v>138</v>
      </c>
      <c r="E92" s="11">
        <v>2</v>
      </c>
    </row>
    <row r="93" ht="21" customHeight="1" spans="1:5">
      <c r="A93" s="9">
        <f>SUBTOTAL(103,$B$2:B93)*1</f>
        <v>92</v>
      </c>
      <c r="B93" s="12" t="s">
        <v>148</v>
      </c>
      <c r="C93" s="10" t="s">
        <v>149</v>
      </c>
      <c r="D93" s="13" t="s">
        <v>138</v>
      </c>
      <c r="E93" s="12">
        <v>1</v>
      </c>
    </row>
    <row r="94" ht="21" customHeight="1" spans="1:5">
      <c r="A94" s="9">
        <f>SUBTOTAL(103,$B$2:B94)*1</f>
        <v>93</v>
      </c>
      <c r="B94" s="10" t="s">
        <v>150</v>
      </c>
      <c r="C94" s="10" t="s">
        <v>43</v>
      </c>
      <c r="D94" s="10" t="s">
        <v>138</v>
      </c>
      <c r="E94" s="11">
        <v>2</v>
      </c>
    </row>
    <row r="95" ht="21" customHeight="1" spans="1:5">
      <c r="A95" s="9">
        <f>SUBTOTAL(103,$B$2:B95)*1</f>
        <v>94</v>
      </c>
      <c r="B95" s="10" t="s">
        <v>151</v>
      </c>
      <c r="C95" s="10" t="s">
        <v>101</v>
      </c>
      <c r="D95" s="10" t="s">
        <v>138</v>
      </c>
      <c r="E95" s="11">
        <v>3</v>
      </c>
    </row>
    <row r="96" ht="21" customHeight="1" spans="1:5">
      <c r="A96" s="9">
        <f>SUBTOTAL(103,$B$2:B96)*1</f>
        <v>95</v>
      </c>
      <c r="B96" s="10" t="s">
        <v>152</v>
      </c>
      <c r="C96" s="10" t="s">
        <v>15</v>
      </c>
      <c r="D96" s="10" t="s">
        <v>138</v>
      </c>
      <c r="E96" s="11">
        <v>2</v>
      </c>
    </row>
    <row r="97" ht="21" customHeight="1" spans="1:5">
      <c r="A97" s="9">
        <f>SUBTOTAL(103,$B$2:B97)*1</f>
        <v>96</v>
      </c>
      <c r="B97" s="10" t="s">
        <v>153</v>
      </c>
      <c r="C97" s="10" t="s">
        <v>43</v>
      </c>
      <c r="D97" s="10" t="s">
        <v>154</v>
      </c>
      <c r="E97" s="11">
        <v>1</v>
      </c>
    </row>
    <row r="98" ht="21" customHeight="1" spans="1:5">
      <c r="A98" s="9">
        <f>SUBTOTAL(103,$B$2:B98)*1</f>
        <v>97</v>
      </c>
      <c r="B98" s="10" t="s">
        <v>155</v>
      </c>
      <c r="C98" s="10" t="s">
        <v>156</v>
      </c>
      <c r="D98" s="10" t="s">
        <v>154</v>
      </c>
      <c r="E98" s="11">
        <v>2</v>
      </c>
    </row>
    <row r="99" ht="21" customHeight="1" spans="1:5">
      <c r="A99" s="9">
        <f>SUBTOTAL(103,$B$2:B99)*1</f>
        <v>98</v>
      </c>
      <c r="B99" s="10" t="s">
        <v>157</v>
      </c>
      <c r="C99" s="10" t="s">
        <v>43</v>
      </c>
      <c r="D99" s="10" t="s">
        <v>154</v>
      </c>
      <c r="E99" s="11">
        <v>2</v>
      </c>
    </row>
    <row r="100" ht="21" customHeight="1" spans="1:5">
      <c r="A100" s="9">
        <f>SUBTOTAL(103,$B$2:B100)*1</f>
        <v>99</v>
      </c>
      <c r="B100" s="10" t="s">
        <v>158</v>
      </c>
      <c r="C100" s="10" t="s">
        <v>159</v>
      </c>
      <c r="D100" s="10" t="s">
        <v>154</v>
      </c>
      <c r="E100" s="11">
        <v>1</v>
      </c>
    </row>
    <row r="101" ht="21" customHeight="1" spans="1:5">
      <c r="A101" s="9">
        <f>SUBTOTAL(103,$B$2:B101)*1</f>
        <v>100</v>
      </c>
      <c r="B101" s="10" t="s">
        <v>160</v>
      </c>
      <c r="C101" s="10" t="s">
        <v>161</v>
      </c>
      <c r="D101" s="10" t="s">
        <v>154</v>
      </c>
      <c r="E101" s="11">
        <v>1</v>
      </c>
    </row>
    <row r="102" ht="21" customHeight="1" spans="1:5">
      <c r="A102" s="9">
        <f>SUBTOTAL(103,$B$2:B102)*1</f>
        <v>101</v>
      </c>
      <c r="B102" s="10" t="s">
        <v>162</v>
      </c>
      <c r="C102" s="10" t="s">
        <v>103</v>
      </c>
      <c r="D102" s="10" t="s">
        <v>154</v>
      </c>
      <c r="E102" s="11">
        <v>1</v>
      </c>
    </row>
    <row r="103" ht="21" customHeight="1" spans="1:5">
      <c r="A103" s="9">
        <f>SUBTOTAL(103,$B$2:B103)*1</f>
        <v>102</v>
      </c>
      <c r="B103" s="10" t="s">
        <v>163</v>
      </c>
      <c r="C103" s="10" t="s">
        <v>164</v>
      </c>
      <c r="D103" s="10" t="s">
        <v>154</v>
      </c>
      <c r="E103" s="11">
        <v>2</v>
      </c>
    </row>
    <row r="104" ht="21" customHeight="1" spans="1:5">
      <c r="A104" s="9">
        <f>SUBTOTAL(103,$B$2:B104)*1</f>
        <v>103</v>
      </c>
      <c r="B104" s="10" t="s">
        <v>165</v>
      </c>
      <c r="C104" s="10" t="s">
        <v>166</v>
      </c>
      <c r="D104" s="10" t="s">
        <v>154</v>
      </c>
      <c r="E104" s="11">
        <v>1</v>
      </c>
    </row>
    <row r="105" ht="21" customHeight="1" spans="1:5">
      <c r="A105" s="9">
        <f>SUBTOTAL(103,$B$2:B105)*1</f>
        <v>104</v>
      </c>
      <c r="B105" s="10" t="s">
        <v>167</v>
      </c>
      <c r="C105" s="10" t="s">
        <v>11</v>
      </c>
      <c r="D105" s="10" t="s">
        <v>154</v>
      </c>
      <c r="E105" s="11">
        <v>2</v>
      </c>
    </row>
    <row r="106" ht="21" customHeight="1" spans="1:5">
      <c r="A106" s="9">
        <f>SUBTOTAL(103,$B$2:B106)*1</f>
        <v>105</v>
      </c>
      <c r="B106" s="10" t="s">
        <v>168</v>
      </c>
      <c r="C106" s="10" t="s">
        <v>11</v>
      </c>
      <c r="D106" s="10" t="s">
        <v>154</v>
      </c>
      <c r="E106" s="11">
        <v>2</v>
      </c>
    </row>
    <row r="107" ht="21" customHeight="1" spans="1:5">
      <c r="A107" s="9">
        <f>SUBTOTAL(103,$B$2:B107)*1</f>
        <v>106</v>
      </c>
      <c r="B107" s="10" t="s">
        <v>169</v>
      </c>
      <c r="C107" s="10" t="s">
        <v>59</v>
      </c>
      <c r="D107" s="10" t="s">
        <v>154</v>
      </c>
      <c r="E107" s="11">
        <v>1</v>
      </c>
    </row>
    <row r="108" ht="21" customHeight="1" spans="1:5">
      <c r="A108" s="9">
        <f>SUBTOTAL(103,$B$2:B108)*1</f>
        <v>107</v>
      </c>
      <c r="B108" s="12" t="s">
        <v>170</v>
      </c>
      <c r="C108" s="10" t="s">
        <v>171</v>
      </c>
      <c r="D108" s="13" t="s">
        <v>154</v>
      </c>
      <c r="E108" s="12">
        <v>2</v>
      </c>
    </row>
    <row r="109" ht="21" customHeight="1" spans="1:5">
      <c r="A109" s="9">
        <f>SUBTOTAL(103,$B$2:B109)*1</f>
        <v>108</v>
      </c>
      <c r="B109" s="10" t="s">
        <v>172</v>
      </c>
      <c r="C109" s="10" t="s">
        <v>22</v>
      </c>
      <c r="D109" s="10" t="s">
        <v>154</v>
      </c>
      <c r="E109" s="11">
        <v>3</v>
      </c>
    </row>
    <row r="110" ht="21" customHeight="1" spans="1:5">
      <c r="A110" s="9">
        <f>SUBTOTAL(103,$B$2:B110)*1</f>
        <v>109</v>
      </c>
      <c r="B110" s="10" t="s">
        <v>173</v>
      </c>
      <c r="C110" s="10" t="s">
        <v>103</v>
      </c>
      <c r="D110" s="10" t="s">
        <v>154</v>
      </c>
      <c r="E110" s="11">
        <v>1</v>
      </c>
    </row>
    <row r="111" ht="21" customHeight="1" spans="1:5">
      <c r="A111" s="9">
        <f>SUBTOTAL(103,$B$2:B111)*1</f>
        <v>110</v>
      </c>
      <c r="B111" s="10" t="s">
        <v>174</v>
      </c>
      <c r="C111" s="10" t="s">
        <v>51</v>
      </c>
      <c r="D111" s="10" t="s">
        <v>175</v>
      </c>
      <c r="E111" s="11">
        <v>2</v>
      </c>
    </row>
    <row r="112" ht="21" customHeight="1" spans="1:5">
      <c r="A112" s="9">
        <f>SUBTOTAL(103,$B$2:B112)*1</f>
        <v>111</v>
      </c>
      <c r="B112" s="10" t="s">
        <v>176</v>
      </c>
      <c r="C112" s="10" t="s">
        <v>11</v>
      </c>
      <c r="D112" s="10" t="s">
        <v>175</v>
      </c>
      <c r="E112" s="11">
        <v>2</v>
      </c>
    </row>
    <row r="113" ht="21" customHeight="1" spans="1:5">
      <c r="A113" s="9">
        <f>SUBTOTAL(103,$B$2:B113)*1</f>
        <v>112</v>
      </c>
      <c r="B113" s="14" t="s">
        <v>177</v>
      </c>
      <c r="C113" s="14" t="s">
        <v>125</v>
      </c>
      <c r="D113" s="14" t="s">
        <v>175</v>
      </c>
      <c r="E113" s="15">
        <v>2</v>
      </c>
    </row>
    <row r="114" ht="21" customHeight="1" spans="1:5">
      <c r="A114" s="9">
        <f>SUBTOTAL(103,$B$2:B114)*1</f>
        <v>113</v>
      </c>
      <c r="B114" s="10" t="s">
        <v>178</v>
      </c>
      <c r="C114" s="10" t="s">
        <v>59</v>
      </c>
      <c r="D114" s="10" t="s">
        <v>175</v>
      </c>
      <c r="E114" s="11">
        <v>2</v>
      </c>
    </row>
    <row r="115" ht="21" customHeight="1" spans="1:5">
      <c r="A115" s="9">
        <f>SUBTOTAL(103,$B$2:B115)*1</f>
        <v>114</v>
      </c>
      <c r="B115" s="16" t="s">
        <v>179</v>
      </c>
      <c r="C115" s="14" t="s">
        <v>67</v>
      </c>
      <c r="D115" s="17" t="s">
        <v>175</v>
      </c>
      <c r="E115" s="16">
        <v>2</v>
      </c>
    </row>
    <row r="116" ht="21" customHeight="1" spans="1:5">
      <c r="A116" s="9">
        <f>SUBTOTAL(103,$B$2:B116)*1</f>
        <v>115</v>
      </c>
      <c r="B116" s="10" t="s">
        <v>180</v>
      </c>
      <c r="C116" s="10" t="s">
        <v>15</v>
      </c>
      <c r="D116" s="10" t="s">
        <v>175</v>
      </c>
      <c r="E116" s="11">
        <v>1</v>
      </c>
    </row>
    <row r="117" ht="21" customHeight="1" spans="1:5">
      <c r="A117" s="9">
        <f>SUBTOTAL(103,$B$2:B117)*1</f>
        <v>116</v>
      </c>
      <c r="B117" s="10" t="s">
        <v>181</v>
      </c>
      <c r="C117" s="10" t="s">
        <v>182</v>
      </c>
      <c r="D117" s="10" t="s">
        <v>175</v>
      </c>
      <c r="E117" s="11">
        <v>2</v>
      </c>
    </row>
    <row r="118" ht="21" customHeight="1" spans="1:5">
      <c r="A118" s="9">
        <f>SUBTOTAL(103,$B$2:B118)*1</f>
        <v>117</v>
      </c>
      <c r="B118" s="10" t="s">
        <v>183</v>
      </c>
      <c r="C118" s="10" t="s">
        <v>80</v>
      </c>
      <c r="D118" s="10" t="s">
        <v>175</v>
      </c>
      <c r="E118" s="11">
        <v>1</v>
      </c>
    </row>
    <row r="119" s="1" customFormat="1" ht="21" customHeight="1" spans="1:5">
      <c r="A119" s="9">
        <f>SUBTOTAL(103,$B$2:B119)*1</f>
        <v>118</v>
      </c>
      <c r="B119" s="10" t="s">
        <v>184</v>
      </c>
      <c r="C119" s="10" t="s">
        <v>182</v>
      </c>
      <c r="D119" s="10" t="s">
        <v>175</v>
      </c>
      <c r="E119" s="11">
        <v>1</v>
      </c>
    </row>
    <row r="120" ht="21" customHeight="1" spans="1:5">
      <c r="A120" s="9">
        <f>SUBTOTAL(103,$B$2:B120)*1</f>
        <v>119</v>
      </c>
      <c r="B120" s="12" t="s">
        <v>185</v>
      </c>
      <c r="C120" s="10" t="s">
        <v>43</v>
      </c>
      <c r="D120" s="13" t="s">
        <v>175</v>
      </c>
      <c r="E120" s="12">
        <v>2</v>
      </c>
    </row>
    <row r="121" ht="21" customHeight="1" spans="1:5">
      <c r="A121" s="9">
        <f>SUBTOTAL(103,$B$2:B121)*1</f>
        <v>120</v>
      </c>
      <c r="B121" s="10" t="s">
        <v>186</v>
      </c>
      <c r="C121" s="10" t="s">
        <v>13</v>
      </c>
      <c r="D121" s="10" t="s">
        <v>175</v>
      </c>
      <c r="E121" s="11">
        <v>1</v>
      </c>
    </row>
    <row r="122" ht="21" customHeight="1" spans="1:5">
      <c r="A122" s="9">
        <f>SUBTOTAL(103,$B$2:B122)*1</f>
        <v>121</v>
      </c>
      <c r="B122" s="10" t="s">
        <v>187</v>
      </c>
      <c r="C122" s="10" t="s">
        <v>33</v>
      </c>
      <c r="D122" s="10" t="s">
        <v>175</v>
      </c>
      <c r="E122" s="11">
        <v>1</v>
      </c>
    </row>
    <row r="123" ht="21" customHeight="1" spans="1:5">
      <c r="A123" s="9">
        <f>SUBTOTAL(103,$B$2:B123)*1</f>
        <v>122</v>
      </c>
      <c r="B123" s="10" t="s">
        <v>188</v>
      </c>
      <c r="C123" s="10" t="s">
        <v>189</v>
      </c>
      <c r="D123" s="10" t="s">
        <v>175</v>
      </c>
      <c r="E123" s="11">
        <v>2</v>
      </c>
    </row>
    <row r="124" ht="21" customHeight="1" spans="1:5">
      <c r="A124" s="9">
        <f>SUBTOTAL(103,$B$2:B124)*1</f>
        <v>123</v>
      </c>
      <c r="B124" s="10" t="s">
        <v>190</v>
      </c>
      <c r="C124" s="10" t="s">
        <v>103</v>
      </c>
      <c r="D124" s="10" t="s">
        <v>175</v>
      </c>
      <c r="E124" s="11">
        <v>1</v>
      </c>
    </row>
    <row r="125" ht="21" customHeight="1" spans="1:5">
      <c r="A125" s="9">
        <f>SUBTOTAL(103,$B$2:B125)*1</f>
        <v>124</v>
      </c>
      <c r="B125" s="10" t="s">
        <v>191</v>
      </c>
      <c r="C125" s="10" t="s">
        <v>89</v>
      </c>
      <c r="D125" s="10" t="s">
        <v>175</v>
      </c>
      <c r="E125" s="11">
        <v>2</v>
      </c>
    </row>
    <row r="126" ht="21" customHeight="1" spans="1:5">
      <c r="A126" s="9">
        <f>SUBTOTAL(103,$B$2:B126)*1</f>
        <v>125</v>
      </c>
      <c r="B126" s="10" t="s">
        <v>192</v>
      </c>
      <c r="C126" s="10" t="s">
        <v>103</v>
      </c>
      <c r="D126" s="10" t="s">
        <v>175</v>
      </c>
      <c r="E126" s="11">
        <v>2</v>
      </c>
    </row>
    <row r="127" ht="21" customHeight="1" spans="1:5">
      <c r="A127" s="9">
        <f>SUBTOTAL(103,$B$2:B127)*1</f>
        <v>126</v>
      </c>
      <c r="B127" s="10" t="s">
        <v>193</v>
      </c>
      <c r="C127" s="10" t="s">
        <v>51</v>
      </c>
      <c r="D127" s="10" t="s">
        <v>175</v>
      </c>
      <c r="E127" s="11">
        <v>1</v>
      </c>
    </row>
    <row r="128" ht="21" customHeight="1" spans="1:5">
      <c r="A128" s="9">
        <f>SUBTOTAL(103,$B$2:B128)*1</f>
        <v>127</v>
      </c>
      <c r="B128" s="12" t="s">
        <v>194</v>
      </c>
      <c r="C128" s="10" t="s">
        <v>33</v>
      </c>
      <c r="D128" s="13" t="s">
        <v>175</v>
      </c>
      <c r="E128" s="12">
        <v>2</v>
      </c>
    </row>
    <row r="129" ht="21" customHeight="1" spans="1:5">
      <c r="A129" s="9">
        <f>SUBTOTAL(103,$B$2:B129)*1</f>
        <v>128</v>
      </c>
      <c r="B129" s="10" t="s">
        <v>195</v>
      </c>
      <c r="C129" s="10" t="s">
        <v>51</v>
      </c>
      <c r="D129" s="10" t="s">
        <v>175</v>
      </c>
      <c r="E129" s="11">
        <v>1</v>
      </c>
    </row>
    <row r="130" ht="21" customHeight="1" spans="1:5">
      <c r="A130" s="9">
        <f>SUBTOTAL(103,$B$2:B130)*1</f>
        <v>129</v>
      </c>
      <c r="B130" s="10" t="s">
        <v>196</v>
      </c>
      <c r="C130" s="10" t="s">
        <v>197</v>
      </c>
      <c r="D130" s="10" t="s">
        <v>175</v>
      </c>
      <c r="E130" s="11">
        <v>2</v>
      </c>
    </row>
    <row r="131" ht="21" customHeight="1" spans="1:5">
      <c r="A131" s="9">
        <f>SUBTOTAL(103,$B$2:B131)*1</f>
        <v>130</v>
      </c>
      <c r="B131" s="10" t="s">
        <v>198</v>
      </c>
      <c r="C131" s="10" t="s">
        <v>17</v>
      </c>
      <c r="D131" s="10" t="s">
        <v>175</v>
      </c>
      <c r="E131" s="11">
        <v>1</v>
      </c>
    </row>
    <row r="132" ht="21" customHeight="1" spans="1:5">
      <c r="A132" s="9">
        <f>SUBTOTAL(103,$B$2:B132)*1</f>
        <v>131</v>
      </c>
      <c r="B132" s="10" t="s">
        <v>199</v>
      </c>
      <c r="C132" s="10" t="s">
        <v>182</v>
      </c>
      <c r="D132" s="10" t="s">
        <v>175</v>
      </c>
      <c r="E132" s="11">
        <v>1</v>
      </c>
    </row>
    <row r="133" ht="21" customHeight="1" spans="1:5">
      <c r="A133" s="9">
        <f>SUBTOTAL(103,$B$2:B133)*1</f>
        <v>132</v>
      </c>
      <c r="B133" s="10" t="s">
        <v>200</v>
      </c>
      <c r="C133" s="10" t="s">
        <v>51</v>
      </c>
      <c r="D133" s="10" t="s">
        <v>175</v>
      </c>
      <c r="E133" s="11">
        <v>2</v>
      </c>
    </row>
    <row r="134" ht="21" customHeight="1" spans="1:5">
      <c r="A134" s="9">
        <f>SUBTOTAL(103,$B$2:B134)*1</f>
        <v>133</v>
      </c>
      <c r="B134" s="10" t="s">
        <v>201</v>
      </c>
      <c r="C134" s="10" t="s">
        <v>15</v>
      </c>
      <c r="D134" s="10" t="s">
        <v>175</v>
      </c>
      <c r="E134" s="11">
        <v>2</v>
      </c>
    </row>
    <row r="135" ht="21" customHeight="1" spans="1:5">
      <c r="A135" s="9">
        <f>SUBTOTAL(103,$B$2:B135)*1</f>
        <v>134</v>
      </c>
      <c r="B135" s="10" t="s">
        <v>202</v>
      </c>
      <c r="C135" s="10" t="s">
        <v>51</v>
      </c>
      <c r="D135" s="10" t="s">
        <v>175</v>
      </c>
      <c r="E135" s="11">
        <v>2</v>
      </c>
    </row>
    <row r="136" ht="21" customHeight="1" spans="1:5">
      <c r="A136" s="9">
        <f>SUBTOTAL(103,$B$2:B136)*1</f>
        <v>135</v>
      </c>
      <c r="B136" s="10" t="s">
        <v>203</v>
      </c>
      <c r="C136" s="10" t="s">
        <v>59</v>
      </c>
      <c r="D136" s="10" t="s">
        <v>175</v>
      </c>
      <c r="E136" s="11">
        <v>2</v>
      </c>
    </row>
    <row r="137" ht="21" customHeight="1" spans="1:5">
      <c r="A137" s="9">
        <f>SUBTOTAL(103,$B$2:B137)*1</f>
        <v>136</v>
      </c>
      <c r="B137" s="10" t="s">
        <v>204</v>
      </c>
      <c r="C137" s="10" t="s">
        <v>59</v>
      </c>
      <c r="D137" s="10" t="s">
        <v>175</v>
      </c>
      <c r="E137" s="11">
        <v>3</v>
      </c>
    </row>
    <row r="138" ht="21" customHeight="1" spans="1:5">
      <c r="A138" s="9">
        <f>SUBTOTAL(103,$B$2:B138)*1</f>
        <v>137</v>
      </c>
      <c r="B138" s="10" t="s">
        <v>205</v>
      </c>
      <c r="C138" s="10" t="s">
        <v>206</v>
      </c>
      <c r="D138" s="10" t="s">
        <v>207</v>
      </c>
      <c r="E138" s="18">
        <v>2</v>
      </c>
    </row>
    <row r="139" ht="21" customHeight="1" spans="1:5">
      <c r="A139" s="9">
        <f>SUBTOTAL(103,$B$2:B139)*1</f>
        <v>138</v>
      </c>
      <c r="B139" s="10" t="s">
        <v>208</v>
      </c>
      <c r="C139" s="10" t="s">
        <v>15</v>
      </c>
      <c r="D139" s="10" t="s">
        <v>209</v>
      </c>
      <c r="E139" s="11">
        <v>1</v>
      </c>
    </row>
    <row r="140" ht="21" customHeight="1" spans="1:5">
      <c r="A140" s="9">
        <f>SUBTOTAL(103,$B$2:B140)*1</f>
        <v>139</v>
      </c>
      <c r="B140" s="14" t="s">
        <v>210</v>
      </c>
      <c r="C140" s="14" t="s">
        <v>211</v>
      </c>
      <c r="D140" s="14" t="s">
        <v>209</v>
      </c>
      <c r="E140" s="15">
        <v>1</v>
      </c>
    </row>
    <row r="141" ht="21" customHeight="1" spans="1:5">
      <c r="A141" s="9">
        <f>SUBTOTAL(103,$B$2:B141)*1</f>
        <v>140</v>
      </c>
      <c r="B141" s="16" t="s">
        <v>212</v>
      </c>
      <c r="C141" s="14" t="s">
        <v>35</v>
      </c>
      <c r="D141" s="16" t="s">
        <v>209</v>
      </c>
      <c r="E141" s="16">
        <v>2</v>
      </c>
    </row>
    <row r="142" ht="21" customHeight="1" spans="1:5">
      <c r="A142" s="9">
        <f>SUBTOTAL(103,$B$2:B142)*1</f>
        <v>141</v>
      </c>
      <c r="B142" s="10" t="s">
        <v>213</v>
      </c>
      <c r="C142" s="10" t="s">
        <v>80</v>
      </c>
      <c r="D142" s="10" t="s">
        <v>209</v>
      </c>
      <c r="E142" s="11">
        <v>2</v>
      </c>
    </row>
    <row r="143" ht="21" customHeight="1" spans="1:5">
      <c r="A143" s="9">
        <f>SUBTOTAL(103,$B$2:B143)*1</f>
        <v>142</v>
      </c>
      <c r="B143" s="10" t="s">
        <v>214</v>
      </c>
      <c r="C143" s="10" t="s">
        <v>51</v>
      </c>
      <c r="D143" s="10" t="s">
        <v>209</v>
      </c>
      <c r="E143" s="11">
        <v>1</v>
      </c>
    </row>
    <row r="144" ht="21" customHeight="1" spans="1:5">
      <c r="A144" s="9">
        <f>SUBTOTAL(103,$B$2:B144)*1</f>
        <v>143</v>
      </c>
      <c r="B144" s="14" t="s">
        <v>215</v>
      </c>
      <c r="C144" s="14" t="s">
        <v>31</v>
      </c>
      <c r="D144" s="10" t="s">
        <v>209</v>
      </c>
      <c r="E144" s="9">
        <v>2</v>
      </c>
    </row>
    <row r="145" ht="21" customHeight="1" spans="1:5">
      <c r="A145" s="9">
        <f>SUBTOTAL(103,$B$2:B145)*1</f>
        <v>144</v>
      </c>
      <c r="B145" s="16" t="s">
        <v>216</v>
      </c>
      <c r="C145" s="14" t="s">
        <v>103</v>
      </c>
      <c r="D145" s="16" t="s">
        <v>209</v>
      </c>
      <c r="E145" s="16">
        <v>2</v>
      </c>
    </row>
    <row r="146" ht="21" customHeight="1" spans="1:5">
      <c r="A146" s="9">
        <f>SUBTOTAL(103,$B$2:B146)*1</f>
        <v>145</v>
      </c>
      <c r="B146" s="10" t="s">
        <v>217</v>
      </c>
      <c r="C146" s="10" t="s">
        <v>218</v>
      </c>
      <c r="D146" s="10" t="s">
        <v>209</v>
      </c>
      <c r="E146" s="9">
        <v>1</v>
      </c>
    </row>
    <row r="147" ht="21" customHeight="1" spans="1:5">
      <c r="A147" s="9">
        <f>SUBTOTAL(103,$B$2:B147)*1</f>
        <v>146</v>
      </c>
      <c r="B147" s="10" t="s">
        <v>219</v>
      </c>
      <c r="C147" s="10" t="s">
        <v>220</v>
      </c>
      <c r="D147" s="10" t="s">
        <v>221</v>
      </c>
      <c r="E147" s="11">
        <v>1</v>
      </c>
    </row>
    <row r="148" ht="21" customHeight="1" spans="1:5">
      <c r="A148" s="9">
        <f>SUBTOTAL(103,$B$2:B148)*1</f>
        <v>147</v>
      </c>
      <c r="B148" s="10" t="s">
        <v>222</v>
      </c>
      <c r="C148" s="10" t="s">
        <v>223</v>
      </c>
      <c r="D148" s="10" t="s">
        <v>221</v>
      </c>
      <c r="E148" s="11">
        <v>3</v>
      </c>
    </row>
    <row r="149" ht="21" customHeight="1" spans="1:5">
      <c r="A149" s="9">
        <f>SUBTOTAL(103,$B$2:B149)*1</f>
        <v>148</v>
      </c>
      <c r="B149" s="10" t="s">
        <v>224</v>
      </c>
      <c r="C149" s="10" t="s">
        <v>182</v>
      </c>
      <c r="D149" s="10" t="s">
        <v>221</v>
      </c>
      <c r="E149" s="11">
        <v>2</v>
      </c>
    </row>
    <row r="150" ht="21" customHeight="1" spans="1:5">
      <c r="A150" s="9">
        <f>SUBTOTAL(103,$B$2:B150)*1</f>
        <v>149</v>
      </c>
      <c r="B150" s="10" t="s">
        <v>225</v>
      </c>
      <c r="C150" s="10" t="s">
        <v>226</v>
      </c>
      <c r="D150" s="10" t="s">
        <v>221</v>
      </c>
      <c r="E150" s="19">
        <v>2</v>
      </c>
    </row>
    <row r="151" ht="21" customHeight="1" spans="1:5">
      <c r="A151" s="9">
        <f>SUBTOTAL(103,$B$2:B151)*1</f>
        <v>150</v>
      </c>
      <c r="B151" s="20" t="s">
        <v>227</v>
      </c>
      <c r="C151" s="20" t="s">
        <v>41</v>
      </c>
      <c r="D151" s="10" t="s">
        <v>221</v>
      </c>
      <c r="E151" s="21">
        <v>1</v>
      </c>
    </row>
    <row r="152" ht="21" customHeight="1" spans="1:5">
      <c r="A152" s="9">
        <f>SUBTOTAL(103,$B$2:B152)*1</f>
        <v>151</v>
      </c>
      <c r="B152" s="10" t="s">
        <v>228</v>
      </c>
      <c r="C152" s="10" t="s">
        <v>137</v>
      </c>
      <c r="D152" s="10" t="s">
        <v>221</v>
      </c>
      <c r="E152" s="11">
        <v>1</v>
      </c>
    </row>
    <row r="153" ht="21" customHeight="1" spans="1:5">
      <c r="A153" s="9">
        <f>SUBTOTAL(103,$B$2:B153)*1</f>
        <v>152</v>
      </c>
      <c r="B153" s="14" t="s">
        <v>229</v>
      </c>
      <c r="C153" s="14" t="s">
        <v>230</v>
      </c>
      <c r="D153" s="10" t="s">
        <v>221</v>
      </c>
      <c r="E153" s="19">
        <v>1</v>
      </c>
    </row>
    <row r="154" ht="21" customHeight="1" spans="1:5">
      <c r="A154" s="9">
        <f>SUBTOTAL(103,$B$2:B154)*1</f>
        <v>153</v>
      </c>
      <c r="B154" s="10" t="s">
        <v>231</v>
      </c>
      <c r="C154" s="10" t="s">
        <v>137</v>
      </c>
      <c r="D154" s="10" t="s">
        <v>221</v>
      </c>
      <c r="E154" s="11">
        <v>1</v>
      </c>
    </row>
    <row r="155" ht="21" customHeight="1" spans="1:5">
      <c r="A155" s="9">
        <f>SUBTOTAL(103,$B$2:B155)*1</f>
        <v>154</v>
      </c>
      <c r="B155" s="10" t="s">
        <v>232</v>
      </c>
      <c r="C155" s="10" t="s">
        <v>233</v>
      </c>
      <c r="D155" s="10" t="s">
        <v>221</v>
      </c>
      <c r="E155" s="11">
        <v>1</v>
      </c>
    </row>
    <row r="156" ht="21" customHeight="1" spans="1:5">
      <c r="A156" s="9">
        <f>SUBTOTAL(103,$B$2:B156)*1</f>
        <v>155</v>
      </c>
      <c r="B156" s="10" t="s">
        <v>234</v>
      </c>
      <c r="C156" s="10" t="s">
        <v>43</v>
      </c>
      <c r="D156" s="10" t="s">
        <v>221</v>
      </c>
      <c r="E156" s="11">
        <v>1</v>
      </c>
    </row>
    <row r="157" ht="21" customHeight="1" spans="1:5">
      <c r="A157" s="9">
        <f>SUBTOTAL(103,$B$2:B157)*1</f>
        <v>156</v>
      </c>
      <c r="B157" s="10" t="s">
        <v>235</v>
      </c>
      <c r="C157" s="10" t="s">
        <v>41</v>
      </c>
      <c r="D157" s="10" t="s">
        <v>221</v>
      </c>
      <c r="E157" s="11">
        <v>2</v>
      </c>
    </row>
    <row r="158" ht="21" customHeight="1" spans="1:5">
      <c r="A158" s="9">
        <f>SUBTOTAL(103,$B$2:B158)*1</f>
        <v>157</v>
      </c>
      <c r="B158" s="10" t="s">
        <v>236</v>
      </c>
      <c r="C158" s="10" t="s">
        <v>237</v>
      </c>
      <c r="D158" s="10" t="s">
        <v>221</v>
      </c>
      <c r="E158" s="11">
        <v>1</v>
      </c>
    </row>
    <row r="159" ht="21" customHeight="1" spans="1:5">
      <c r="A159" s="9">
        <f>SUBTOTAL(103,$B$2:B159)*1</f>
        <v>158</v>
      </c>
      <c r="B159" s="10" t="s">
        <v>238</v>
      </c>
      <c r="C159" s="10" t="s">
        <v>239</v>
      </c>
      <c r="D159" s="10" t="s">
        <v>221</v>
      </c>
      <c r="E159" s="11">
        <v>1</v>
      </c>
    </row>
    <row r="160" ht="21" customHeight="1" spans="1:5">
      <c r="A160" s="9">
        <f>SUBTOTAL(103,$B$2:B160)*1</f>
        <v>159</v>
      </c>
      <c r="B160" s="10" t="s">
        <v>240</v>
      </c>
      <c r="C160" s="10" t="s">
        <v>22</v>
      </c>
      <c r="D160" s="10" t="s">
        <v>221</v>
      </c>
      <c r="E160" s="19">
        <v>2</v>
      </c>
    </row>
    <row r="161" ht="21" customHeight="1" spans="1:5">
      <c r="A161" s="9">
        <f>SUBTOTAL(103,$B$2:B161)*1</f>
        <v>160</v>
      </c>
      <c r="B161" s="10" t="s">
        <v>241</v>
      </c>
      <c r="C161" s="10" t="s">
        <v>242</v>
      </c>
      <c r="D161" s="10" t="s">
        <v>221</v>
      </c>
      <c r="E161" s="9">
        <v>2</v>
      </c>
    </row>
    <row r="162" ht="21" customHeight="1" spans="1:5">
      <c r="A162" s="9">
        <f>SUBTOTAL(103,$B$2:B162)*1</f>
        <v>161</v>
      </c>
      <c r="B162" s="14" t="s">
        <v>243</v>
      </c>
      <c r="C162" s="14" t="s">
        <v>11</v>
      </c>
      <c r="D162" s="10" t="s">
        <v>221</v>
      </c>
      <c r="E162" s="19">
        <v>1</v>
      </c>
    </row>
    <row r="163" ht="21" customHeight="1" spans="1:5">
      <c r="A163" s="9">
        <f>SUBTOTAL(103,$B$2:B163)*1</f>
        <v>162</v>
      </c>
      <c r="B163" s="10" t="s">
        <v>244</v>
      </c>
      <c r="C163" s="10" t="s">
        <v>43</v>
      </c>
      <c r="D163" s="10" t="s">
        <v>221</v>
      </c>
      <c r="E163" s="11">
        <v>1</v>
      </c>
    </row>
    <row r="164" ht="21" customHeight="1" spans="1:5">
      <c r="A164" s="9">
        <f>SUBTOTAL(103,$B$2:B164)*1</f>
        <v>163</v>
      </c>
      <c r="B164" s="14" t="s">
        <v>245</v>
      </c>
      <c r="C164" s="14" t="s">
        <v>41</v>
      </c>
      <c r="D164" s="10" t="s">
        <v>221</v>
      </c>
      <c r="E164" s="11">
        <v>1</v>
      </c>
    </row>
    <row r="165" ht="21" customHeight="1" spans="1:5">
      <c r="A165" s="9">
        <f>SUBTOTAL(103,$B$2:B165)*1</f>
        <v>164</v>
      </c>
      <c r="B165" s="22" t="s">
        <v>246</v>
      </c>
      <c r="C165" s="22" t="s">
        <v>51</v>
      </c>
      <c r="D165" s="10" t="s">
        <v>221</v>
      </c>
      <c r="E165" s="23">
        <v>2</v>
      </c>
    </row>
    <row r="166" ht="21" customHeight="1" spans="1:5">
      <c r="A166" s="9">
        <f>SUBTOTAL(103,$B$2:B166)*1</f>
        <v>165</v>
      </c>
      <c r="B166" s="10" t="s">
        <v>247</v>
      </c>
      <c r="C166" s="10" t="s">
        <v>43</v>
      </c>
      <c r="D166" s="10" t="s">
        <v>221</v>
      </c>
      <c r="E166" s="11">
        <v>1</v>
      </c>
    </row>
    <row r="167" ht="21" customHeight="1" spans="1:5">
      <c r="A167" s="9">
        <f>SUBTOTAL(103,$B$2:B167)*1</f>
        <v>166</v>
      </c>
      <c r="B167" s="24" t="s">
        <v>248</v>
      </c>
      <c r="C167" s="24" t="s">
        <v>249</v>
      </c>
      <c r="D167" s="10" t="s">
        <v>221</v>
      </c>
      <c r="E167" s="18">
        <v>1</v>
      </c>
    </row>
    <row r="168" ht="21" customHeight="1" spans="1:5">
      <c r="A168" s="9">
        <f>SUBTOTAL(103,$B$2:B168)*1</f>
        <v>167</v>
      </c>
      <c r="B168" s="10" t="s">
        <v>250</v>
      </c>
      <c r="C168" s="10" t="s">
        <v>17</v>
      </c>
      <c r="D168" s="10" t="s">
        <v>221</v>
      </c>
      <c r="E168" s="11">
        <v>1</v>
      </c>
    </row>
    <row r="169" ht="21" customHeight="1" spans="1:5">
      <c r="A169" s="9">
        <f>SUBTOTAL(103,$B$2:B169)*1</f>
        <v>168</v>
      </c>
      <c r="B169" s="10" t="s">
        <v>251</v>
      </c>
      <c r="C169" s="10" t="s">
        <v>252</v>
      </c>
      <c r="D169" s="10" t="s">
        <v>221</v>
      </c>
      <c r="E169" s="11">
        <v>1</v>
      </c>
    </row>
    <row r="170" ht="21" customHeight="1" spans="1:5">
      <c r="A170" s="9">
        <f>SUBTOTAL(103,$B$2:B170)*1</f>
        <v>169</v>
      </c>
      <c r="B170" s="10" t="s">
        <v>253</v>
      </c>
      <c r="C170" s="10" t="s">
        <v>125</v>
      </c>
      <c r="D170" s="10" t="s">
        <v>221</v>
      </c>
      <c r="E170" s="11">
        <v>2</v>
      </c>
    </row>
    <row r="171" ht="21" customHeight="1" spans="1:5">
      <c r="A171" s="9">
        <f>SUBTOTAL(103,$B$2:B171)*1</f>
        <v>170</v>
      </c>
      <c r="B171" s="10" t="s">
        <v>254</v>
      </c>
      <c r="C171" s="10" t="s">
        <v>255</v>
      </c>
      <c r="D171" s="10" t="s">
        <v>221</v>
      </c>
      <c r="E171" s="11">
        <v>1</v>
      </c>
    </row>
    <row r="172" ht="21" customHeight="1" spans="1:5">
      <c r="A172" s="9">
        <f>SUBTOTAL(103,$B$2:B172)*1</f>
        <v>171</v>
      </c>
      <c r="B172" s="10" t="s">
        <v>256</v>
      </c>
      <c r="C172" s="10" t="s">
        <v>257</v>
      </c>
      <c r="D172" s="10" t="s">
        <v>221</v>
      </c>
      <c r="E172" s="11">
        <v>2</v>
      </c>
    </row>
    <row r="173" ht="21" customHeight="1" spans="1:5">
      <c r="A173" s="9">
        <f>SUBTOTAL(103,$B$2:B173)*1</f>
        <v>172</v>
      </c>
      <c r="B173" s="10" t="s">
        <v>258</v>
      </c>
      <c r="C173" s="10" t="s">
        <v>137</v>
      </c>
      <c r="D173" s="10" t="s">
        <v>221</v>
      </c>
      <c r="E173" s="11">
        <v>1</v>
      </c>
    </row>
    <row r="174" ht="21" customHeight="1" spans="1:5">
      <c r="A174" s="9">
        <f>SUBTOTAL(103,$B$2:B174)*1</f>
        <v>173</v>
      </c>
      <c r="B174" s="10" t="s">
        <v>259</v>
      </c>
      <c r="C174" s="10" t="s">
        <v>67</v>
      </c>
      <c r="D174" s="10" t="s">
        <v>221</v>
      </c>
      <c r="E174" s="9">
        <v>2</v>
      </c>
    </row>
    <row r="175" ht="21" customHeight="1" spans="1:5">
      <c r="A175" s="9">
        <f>SUBTOTAL(103,$B$2:B175)*1</f>
        <v>174</v>
      </c>
      <c r="B175" s="14" t="s">
        <v>260</v>
      </c>
      <c r="C175" s="14" t="s">
        <v>59</v>
      </c>
      <c r="D175" s="10" t="s">
        <v>221</v>
      </c>
      <c r="E175" s="11">
        <v>1</v>
      </c>
    </row>
    <row r="176" ht="21" customHeight="1" spans="1:5">
      <c r="A176" s="9">
        <f>SUBTOTAL(103,$B$2:B176)*1</f>
        <v>175</v>
      </c>
      <c r="B176" s="10" t="s">
        <v>261</v>
      </c>
      <c r="C176" s="10" t="s">
        <v>262</v>
      </c>
      <c r="D176" s="25" t="s">
        <v>263</v>
      </c>
      <c r="E176" s="11">
        <v>2</v>
      </c>
    </row>
    <row r="177" ht="21" customHeight="1" spans="1:5">
      <c r="A177" s="9">
        <f>SUBTOTAL(103,$B$2:B177)*1</f>
        <v>176</v>
      </c>
      <c r="B177" s="10" t="s">
        <v>264</v>
      </c>
      <c r="C177" s="10" t="s">
        <v>43</v>
      </c>
      <c r="D177" s="25" t="s">
        <v>263</v>
      </c>
      <c r="E177" s="11">
        <v>2</v>
      </c>
    </row>
    <row r="178" ht="21" customHeight="1" spans="1:5">
      <c r="A178" s="9">
        <f>SUBTOTAL(103,$B$2:B178)*1</f>
        <v>177</v>
      </c>
      <c r="B178" s="10" t="s">
        <v>265</v>
      </c>
      <c r="C178" s="10" t="s">
        <v>182</v>
      </c>
      <c r="D178" s="25" t="s">
        <v>263</v>
      </c>
      <c r="E178" s="11">
        <v>1</v>
      </c>
    </row>
    <row r="179" ht="21" customHeight="1" spans="1:5">
      <c r="A179" s="9">
        <f>SUBTOTAL(103,$B$2:B179)*1</f>
        <v>178</v>
      </c>
      <c r="B179" s="10" t="s">
        <v>266</v>
      </c>
      <c r="C179" s="10" t="s">
        <v>182</v>
      </c>
      <c r="D179" s="25" t="s">
        <v>263</v>
      </c>
      <c r="E179" s="11">
        <v>1</v>
      </c>
    </row>
    <row r="180" ht="21" customHeight="1" spans="1:5">
      <c r="A180" s="9">
        <f>SUBTOTAL(103,$B$2:B180)*1</f>
        <v>179</v>
      </c>
      <c r="B180" s="10" t="s">
        <v>267</v>
      </c>
      <c r="C180" s="10" t="s">
        <v>43</v>
      </c>
      <c r="D180" s="25" t="s">
        <v>263</v>
      </c>
      <c r="E180" s="11">
        <v>1</v>
      </c>
    </row>
    <row r="181" ht="21" customHeight="1" spans="1:5">
      <c r="A181" s="9">
        <f>SUBTOTAL(103,$B$2:B181)*1</f>
        <v>180</v>
      </c>
      <c r="B181" s="14" t="s">
        <v>268</v>
      </c>
      <c r="C181" s="14" t="s">
        <v>11</v>
      </c>
      <c r="D181" s="25" t="s">
        <v>263</v>
      </c>
      <c r="E181" s="11">
        <v>1</v>
      </c>
    </row>
    <row r="182" ht="21" customHeight="1" spans="1:5">
      <c r="A182" s="9">
        <f>SUBTOTAL(103,$B$2:B182)*1</f>
        <v>181</v>
      </c>
      <c r="B182" s="10" t="s">
        <v>269</v>
      </c>
      <c r="C182" s="10" t="s">
        <v>270</v>
      </c>
      <c r="D182" s="25" t="s">
        <v>263</v>
      </c>
      <c r="E182" s="11">
        <v>1</v>
      </c>
    </row>
    <row r="183" ht="21" customHeight="1" spans="1:5">
      <c r="A183" s="9">
        <f>SUBTOTAL(103,$B$2:B183)*1</f>
        <v>182</v>
      </c>
      <c r="B183" s="16" t="s">
        <v>271</v>
      </c>
      <c r="C183" s="14" t="s">
        <v>272</v>
      </c>
      <c r="D183" s="16" t="s">
        <v>263</v>
      </c>
      <c r="E183" s="16">
        <v>2</v>
      </c>
    </row>
    <row r="184" ht="21" customHeight="1" spans="1:5">
      <c r="A184" s="9">
        <f>SUBTOTAL(103,$B$2:B184)*1</f>
        <v>183</v>
      </c>
      <c r="B184" s="10" t="s">
        <v>273</v>
      </c>
      <c r="C184" s="10" t="s">
        <v>274</v>
      </c>
      <c r="D184" s="25" t="s">
        <v>263</v>
      </c>
      <c r="E184" s="19">
        <v>1</v>
      </c>
    </row>
    <row r="185" ht="21" customHeight="1" spans="1:5">
      <c r="A185" s="9">
        <f>SUBTOTAL(103,$B$2:B185)*1</f>
        <v>184</v>
      </c>
      <c r="B185" s="10" t="s">
        <v>275</v>
      </c>
      <c r="C185" s="10" t="s">
        <v>103</v>
      </c>
      <c r="D185" s="25" t="s">
        <v>263</v>
      </c>
      <c r="E185" s="19">
        <v>1</v>
      </c>
    </row>
    <row r="186" ht="21" customHeight="1" spans="1:5">
      <c r="A186" s="9">
        <f>SUBTOTAL(103,$B$2:B186)*1</f>
        <v>185</v>
      </c>
      <c r="B186" s="10" t="s">
        <v>276</v>
      </c>
      <c r="C186" s="10" t="s">
        <v>41</v>
      </c>
      <c r="D186" s="25" t="s">
        <v>263</v>
      </c>
      <c r="E186" s="11">
        <v>1</v>
      </c>
    </row>
    <row r="187" ht="21" customHeight="1" spans="1:5">
      <c r="A187" s="9">
        <f>SUBTOTAL(103,$B$2:B187)*1</f>
        <v>186</v>
      </c>
      <c r="B187" s="12" t="s">
        <v>277</v>
      </c>
      <c r="C187" s="12" t="s">
        <v>51</v>
      </c>
      <c r="D187" s="12" t="s">
        <v>263</v>
      </c>
      <c r="E187" s="12">
        <v>2</v>
      </c>
    </row>
    <row r="188" ht="21" customHeight="1" spans="1:5">
      <c r="A188" s="9">
        <f>SUBTOTAL(103,$B$2:B188)*1</f>
        <v>187</v>
      </c>
      <c r="B188" s="10" t="s">
        <v>278</v>
      </c>
      <c r="C188" s="10" t="s">
        <v>22</v>
      </c>
      <c r="D188" s="25" t="s">
        <v>263</v>
      </c>
      <c r="E188" s="11">
        <v>1</v>
      </c>
    </row>
    <row r="189" ht="21" customHeight="1" spans="1:5">
      <c r="A189" s="9">
        <f>SUBTOTAL(103,$B$2:B189)*1</f>
        <v>188</v>
      </c>
      <c r="B189" s="10" t="s">
        <v>279</v>
      </c>
      <c r="C189" s="10" t="s">
        <v>59</v>
      </c>
      <c r="D189" s="25" t="s">
        <v>263</v>
      </c>
      <c r="E189" s="11">
        <v>1</v>
      </c>
    </row>
    <row r="190" ht="21" customHeight="1" spans="1:5">
      <c r="A190" s="9">
        <f>SUBTOTAL(103,$B$2:B190)*1</f>
        <v>189</v>
      </c>
      <c r="B190" s="10" t="s">
        <v>280</v>
      </c>
      <c r="C190" s="10" t="s">
        <v>281</v>
      </c>
      <c r="D190" s="25" t="s">
        <v>263</v>
      </c>
      <c r="E190" s="11">
        <v>1</v>
      </c>
    </row>
    <row r="191" ht="21" customHeight="1" spans="1:5">
      <c r="A191" s="9">
        <f>SUBTOTAL(103,$B$2:B191)*1</f>
        <v>190</v>
      </c>
      <c r="B191" s="10" t="s">
        <v>282</v>
      </c>
      <c r="C191" s="10" t="s">
        <v>147</v>
      </c>
      <c r="D191" s="25" t="s">
        <v>263</v>
      </c>
      <c r="E191" s="11">
        <v>1</v>
      </c>
    </row>
    <row r="192" ht="21" customHeight="1" spans="1:5">
      <c r="A192" s="9">
        <f>SUBTOTAL(103,$B$2:B192)*1</f>
        <v>191</v>
      </c>
      <c r="B192" s="16" t="s">
        <v>283</v>
      </c>
      <c r="C192" s="14" t="s">
        <v>31</v>
      </c>
      <c r="D192" s="16" t="s">
        <v>263</v>
      </c>
      <c r="E192" s="16">
        <v>1</v>
      </c>
    </row>
    <row r="193" ht="21" customHeight="1" spans="1:5">
      <c r="A193" s="9">
        <f>SUBTOTAL(103,$B$2:B193)*1</f>
        <v>192</v>
      </c>
      <c r="B193" s="10" t="s">
        <v>284</v>
      </c>
      <c r="C193" s="10" t="s">
        <v>78</v>
      </c>
      <c r="D193" s="25" t="s">
        <v>263</v>
      </c>
      <c r="E193" s="11">
        <v>1</v>
      </c>
    </row>
    <row r="194" ht="21" customHeight="1" spans="1:5">
      <c r="A194" s="9">
        <f>SUBTOTAL(103,$B$2:B194)*1</f>
        <v>193</v>
      </c>
      <c r="B194" s="10" t="s">
        <v>285</v>
      </c>
      <c r="C194" s="10" t="s">
        <v>80</v>
      </c>
      <c r="D194" s="25" t="s">
        <v>263</v>
      </c>
      <c r="E194" s="11">
        <v>1</v>
      </c>
    </row>
    <row r="195" ht="21" customHeight="1" spans="1:5">
      <c r="A195" s="9">
        <f>SUBTOTAL(103,$B$2:B195)*1</f>
        <v>194</v>
      </c>
      <c r="B195" s="12" t="s">
        <v>286</v>
      </c>
      <c r="C195" s="12" t="s">
        <v>287</v>
      </c>
      <c r="D195" s="12" t="s">
        <v>263</v>
      </c>
      <c r="E195" s="12">
        <v>1</v>
      </c>
    </row>
    <row r="196" ht="21" customHeight="1" spans="1:5">
      <c r="A196" s="9">
        <f>SUBTOTAL(103,$B$2:B196)*1</f>
        <v>195</v>
      </c>
      <c r="B196" s="10" t="s">
        <v>288</v>
      </c>
      <c r="C196" s="10" t="s">
        <v>289</v>
      </c>
      <c r="D196" s="25" t="s">
        <v>263</v>
      </c>
      <c r="E196" s="11">
        <v>2</v>
      </c>
    </row>
    <row r="197" ht="21" customHeight="1" spans="1:5">
      <c r="A197" s="9">
        <f>SUBTOTAL(103,$B$2:B197)*1</f>
        <v>196</v>
      </c>
      <c r="B197" s="10" t="s">
        <v>290</v>
      </c>
      <c r="C197" s="10" t="s">
        <v>291</v>
      </c>
      <c r="D197" s="10" t="s">
        <v>292</v>
      </c>
      <c r="E197" s="11">
        <v>1</v>
      </c>
    </row>
    <row r="198" s="1" customFormat="1" ht="21" customHeight="1" spans="1:5">
      <c r="A198" s="9">
        <f>SUBTOTAL(103,$B$2:B198)*1</f>
        <v>197</v>
      </c>
      <c r="B198" s="10" t="s">
        <v>293</v>
      </c>
      <c r="C198" s="10" t="s">
        <v>15</v>
      </c>
      <c r="D198" s="10" t="s">
        <v>292</v>
      </c>
      <c r="E198" s="19">
        <v>1</v>
      </c>
    </row>
    <row r="199" ht="21" customHeight="1" spans="1:5">
      <c r="A199" s="9">
        <f>SUBTOTAL(103,$B$2:B199)*1</f>
        <v>198</v>
      </c>
      <c r="B199" s="10" t="s">
        <v>294</v>
      </c>
      <c r="C199" s="10" t="s">
        <v>182</v>
      </c>
      <c r="D199" s="10" t="s">
        <v>292</v>
      </c>
      <c r="E199" s="11">
        <v>1</v>
      </c>
    </row>
    <row r="200" ht="21" customHeight="1" spans="1:5">
      <c r="A200" s="9">
        <f>SUBTOTAL(103,$B$2:B200)*1</f>
        <v>199</v>
      </c>
      <c r="B200" s="10" t="s">
        <v>295</v>
      </c>
      <c r="C200" s="10" t="s">
        <v>31</v>
      </c>
      <c r="D200" s="10" t="s">
        <v>292</v>
      </c>
      <c r="E200" s="11">
        <v>1</v>
      </c>
    </row>
    <row r="201" ht="21" customHeight="1" spans="1:5">
      <c r="A201" s="9">
        <f>SUBTOTAL(103,$B$2:B201)*1</f>
        <v>200</v>
      </c>
      <c r="B201" s="10" t="s">
        <v>296</v>
      </c>
      <c r="C201" s="10" t="s">
        <v>297</v>
      </c>
      <c r="D201" s="10" t="s">
        <v>292</v>
      </c>
      <c r="E201" s="9">
        <v>1</v>
      </c>
    </row>
    <row r="202" ht="21" customHeight="1" spans="1:5">
      <c r="A202" s="9">
        <f>SUBTOTAL(103,$B$2:B202)*1</f>
        <v>201</v>
      </c>
      <c r="B202" s="14" t="s">
        <v>298</v>
      </c>
      <c r="C202" s="14" t="s">
        <v>31</v>
      </c>
      <c r="D202" s="10" t="s">
        <v>292</v>
      </c>
      <c r="E202" s="11">
        <v>1</v>
      </c>
    </row>
    <row r="203" ht="21" customHeight="1" spans="1:5">
      <c r="A203" s="9">
        <f>SUBTOTAL(103,$B$2:B203)*1</f>
        <v>202</v>
      </c>
      <c r="B203" s="10" t="s">
        <v>299</v>
      </c>
      <c r="C203" s="10" t="s">
        <v>22</v>
      </c>
      <c r="D203" s="10" t="s">
        <v>292</v>
      </c>
      <c r="E203" s="11">
        <v>1</v>
      </c>
    </row>
    <row r="204" ht="21" customHeight="1" spans="1:5">
      <c r="A204" s="9">
        <f>SUBTOTAL(103,$B$2:B204)*1</f>
        <v>203</v>
      </c>
      <c r="B204" s="10" t="s">
        <v>300</v>
      </c>
      <c r="C204" s="10" t="s">
        <v>19</v>
      </c>
      <c r="D204" s="10" t="s">
        <v>292</v>
      </c>
      <c r="E204" s="11">
        <v>1</v>
      </c>
    </row>
    <row r="205" ht="21" customHeight="1" spans="1:5">
      <c r="A205" s="9">
        <f>SUBTOTAL(103,$B$2:B205)*1</f>
        <v>204</v>
      </c>
      <c r="B205" s="10" t="s">
        <v>301</v>
      </c>
      <c r="C205" s="10" t="s">
        <v>189</v>
      </c>
      <c r="D205" s="10" t="s">
        <v>292</v>
      </c>
      <c r="E205" s="11">
        <v>1</v>
      </c>
    </row>
    <row r="206" ht="21" customHeight="1" spans="1:5">
      <c r="A206" s="9">
        <f>SUBTOTAL(103,$B$2:B206)*1</f>
        <v>205</v>
      </c>
      <c r="B206" s="10" t="s">
        <v>302</v>
      </c>
      <c r="C206" s="10" t="s">
        <v>303</v>
      </c>
      <c r="D206" s="10" t="s">
        <v>292</v>
      </c>
      <c r="E206" s="11">
        <v>1</v>
      </c>
    </row>
    <row r="207" ht="21" customHeight="1" spans="1:5">
      <c r="A207" s="9">
        <f>SUBTOTAL(103,$B$2:B207)*1</f>
        <v>206</v>
      </c>
      <c r="B207" s="10" t="s">
        <v>304</v>
      </c>
      <c r="C207" s="10" t="s">
        <v>305</v>
      </c>
      <c r="D207" s="10" t="s">
        <v>292</v>
      </c>
      <c r="E207" s="11">
        <v>2</v>
      </c>
    </row>
    <row r="208" ht="21" customHeight="1" spans="1:5">
      <c r="A208" s="9">
        <f>SUBTOTAL(103,$B$2:B208)*1</f>
        <v>207</v>
      </c>
      <c r="B208" s="10" t="s">
        <v>306</v>
      </c>
      <c r="C208" s="10" t="s">
        <v>31</v>
      </c>
      <c r="D208" s="10" t="s">
        <v>292</v>
      </c>
      <c r="E208" s="11">
        <v>1</v>
      </c>
    </row>
    <row r="209" ht="21" customHeight="1" spans="1:5">
      <c r="A209" s="9">
        <f>SUBTOTAL(103,$B$2:B209)*1</f>
        <v>208</v>
      </c>
      <c r="B209" s="10" t="s">
        <v>307</v>
      </c>
      <c r="C209" s="10" t="s">
        <v>41</v>
      </c>
      <c r="D209" s="10" t="s">
        <v>292</v>
      </c>
      <c r="E209" s="11">
        <v>1</v>
      </c>
    </row>
    <row r="210" ht="21" customHeight="1" spans="1:5">
      <c r="A210" s="9">
        <f>SUBTOTAL(103,$B$2:B210)*1</f>
        <v>209</v>
      </c>
      <c r="B210" s="12" t="s">
        <v>308</v>
      </c>
      <c r="C210" s="14" t="s">
        <v>43</v>
      </c>
      <c r="D210" s="13" t="s">
        <v>292</v>
      </c>
      <c r="E210" s="12">
        <v>1</v>
      </c>
    </row>
    <row r="211" ht="21" customHeight="1" spans="1:5">
      <c r="A211" s="9">
        <f>SUBTOTAL(103,$B$2:B211)*1</f>
        <v>210</v>
      </c>
      <c r="B211" s="10" t="s">
        <v>243</v>
      </c>
      <c r="C211" s="10" t="s">
        <v>59</v>
      </c>
      <c r="D211" s="10" t="s">
        <v>292</v>
      </c>
      <c r="E211" s="11">
        <v>1</v>
      </c>
    </row>
    <row r="212" ht="21" customHeight="1" spans="1:5">
      <c r="A212" s="9">
        <f>SUBTOTAL(103,$B$2:B212)*1</f>
        <v>211</v>
      </c>
      <c r="B212" s="10" t="s">
        <v>309</v>
      </c>
      <c r="C212" s="10" t="s">
        <v>31</v>
      </c>
      <c r="D212" s="10" t="s">
        <v>292</v>
      </c>
      <c r="E212" s="11">
        <v>2</v>
      </c>
    </row>
    <row r="213" ht="21" customHeight="1" spans="1:5">
      <c r="A213" s="9">
        <f>SUBTOTAL(103,$B$2:B213)*1</f>
        <v>212</v>
      </c>
      <c r="B213" s="10" t="s">
        <v>310</v>
      </c>
      <c r="C213" s="10" t="s">
        <v>37</v>
      </c>
      <c r="D213" s="10" t="s">
        <v>292</v>
      </c>
      <c r="E213" s="19">
        <v>2</v>
      </c>
    </row>
    <row r="214" ht="21" customHeight="1" spans="1:5">
      <c r="A214" s="9">
        <f>SUBTOTAL(103,$B$2:B214)*1</f>
        <v>213</v>
      </c>
      <c r="B214" s="10" t="s">
        <v>311</v>
      </c>
      <c r="C214" s="10" t="s">
        <v>15</v>
      </c>
      <c r="D214" s="10" t="s">
        <v>292</v>
      </c>
      <c r="E214" s="19">
        <v>2</v>
      </c>
    </row>
    <row r="215" ht="21" customHeight="1" spans="1:5">
      <c r="A215" s="9">
        <f>SUBTOTAL(103,$B$2:B215)*1</f>
        <v>214</v>
      </c>
      <c r="B215" s="10" t="s">
        <v>312</v>
      </c>
      <c r="C215" s="10" t="s">
        <v>59</v>
      </c>
      <c r="D215" s="10" t="s">
        <v>292</v>
      </c>
      <c r="E215" s="11">
        <v>1</v>
      </c>
    </row>
    <row r="216" ht="21" customHeight="1" spans="1:5">
      <c r="A216" s="9">
        <f>SUBTOTAL(103,$B$2:B216)*1</f>
        <v>215</v>
      </c>
      <c r="B216" s="12" t="s">
        <v>313</v>
      </c>
      <c r="C216" s="12" t="s">
        <v>314</v>
      </c>
      <c r="D216" s="12" t="s">
        <v>292</v>
      </c>
      <c r="E216" s="12">
        <v>2</v>
      </c>
    </row>
    <row r="217" ht="21" customHeight="1" spans="1:5">
      <c r="A217" s="9">
        <f>SUBTOTAL(103,$B$2:B217)*1</f>
        <v>216</v>
      </c>
      <c r="B217" s="10" t="s">
        <v>315</v>
      </c>
      <c r="C217" s="10" t="s">
        <v>22</v>
      </c>
      <c r="D217" s="10" t="s">
        <v>292</v>
      </c>
      <c r="E217" s="11">
        <v>1</v>
      </c>
    </row>
    <row r="218" ht="21" customHeight="1" spans="1:5">
      <c r="A218" s="9">
        <f>SUBTOTAL(103,$B$2:B218)*1</f>
        <v>217</v>
      </c>
      <c r="B218" s="14" t="s">
        <v>316</v>
      </c>
      <c r="C218" s="14" t="s">
        <v>211</v>
      </c>
      <c r="D218" s="10" t="s">
        <v>292</v>
      </c>
      <c r="E218" s="15">
        <v>1</v>
      </c>
    </row>
    <row r="219" ht="21" customHeight="1" spans="1:5">
      <c r="A219" s="9">
        <f>SUBTOTAL(103,$B$2:B219)*1</f>
        <v>218</v>
      </c>
      <c r="B219" s="10" t="s">
        <v>317</v>
      </c>
      <c r="C219" s="10" t="s">
        <v>59</v>
      </c>
      <c r="D219" s="10" t="s">
        <v>292</v>
      </c>
      <c r="E219" s="11">
        <v>2</v>
      </c>
    </row>
    <row r="220" ht="21" customHeight="1" spans="1:5">
      <c r="A220" s="9">
        <f>SUBTOTAL(103,$B$2:B220)*1</f>
        <v>219</v>
      </c>
      <c r="B220" s="10" t="s">
        <v>318</v>
      </c>
      <c r="C220" s="10" t="s">
        <v>15</v>
      </c>
      <c r="D220" s="10" t="s">
        <v>292</v>
      </c>
      <c r="E220" s="11">
        <v>1</v>
      </c>
    </row>
    <row r="221" ht="21" customHeight="1" spans="1:5">
      <c r="A221" s="9">
        <f>SUBTOTAL(103,$B$2:B221)*1</f>
        <v>220</v>
      </c>
      <c r="B221" s="26" t="s">
        <v>319</v>
      </c>
      <c r="C221" s="26" t="s">
        <v>287</v>
      </c>
      <c r="D221" s="10" t="s">
        <v>292</v>
      </c>
      <c r="E221" s="11">
        <v>2</v>
      </c>
    </row>
    <row r="222" ht="21" customHeight="1" spans="1:5">
      <c r="A222" s="9">
        <f>SUBTOTAL(103,$B$2:B222)*1</f>
        <v>221</v>
      </c>
      <c r="B222" s="12" t="s">
        <v>320</v>
      </c>
      <c r="C222" s="14" t="s">
        <v>182</v>
      </c>
      <c r="D222" s="13" t="s">
        <v>292</v>
      </c>
      <c r="E222" s="12">
        <v>1</v>
      </c>
    </row>
    <row r="223" ht="21" customHeight="1" spans="1:5">
      <c r="A223" s="9">
        <f>SUBTOTAL(103,$B$2:B223)*1</f>
        <v>222</v>
      </c>
      <c r="B223" s="10" t="s">
        <v>321</v>
      </c>
      <c r="C223" s="10" t="s">
        <v>59</v>
      </c>
      <c r="D223" s="10" t="s">
        <v>292</v>
      </c>
      <c r="E223" s="11">
        <v>1</v>
      </c>
    </row>
    <row r="224" ht="21" customHeight="1" spans="1:5">
      <c r="A224" s="9">
        <f>SUBTOTAL(103,$B$2:B224)*1</f>
        <v>223</v>
      </c>
      <c r="B224" s="10" t="s">
        <v>322</v>
      </c>
      <c r="C224" s="10" t="s">
        <v>15</v>
      </c>
      <c r="D224" s="10" t="s">
        <v>292</v>
      </c>
      <c r="E224" s="11">
        <v>2</v>
      </c>
    </row>
    <row r="225" ht="21" customHeight="1" spans="1:5">
      <c r="A225" s="9">
        <f>SUBTOTAL(103,$B$2:B225)*1</f>
        <v>224</v>
      </c>
      <c r="B225" s="10" t="s">
        <v>323</v>
      </c>
      <c r="C225" s="10" t="s">
        <v>128</v>
      </c>
      <c r="D225" s="10" t="s">
        <v>324</v>
      </c>
      <c r="E225" s="11">
        <v>1</v>
      </c>
    </row>
    <row r="226" ht="21" customHeight="1" spans="1:5">
      <c r="A226" s="9">
        <f>SUBTOTAL(103,$B$2:B226)*1</f>
        <v>225</v>
      </c>
      <c r="B226" s="10" t="s">
        <v>325</v>
      </c>
      <c r="C226" s="10" t="s">
        <v>80</v>
      </c>
      <c r="D226" s="10" t="s">
        <v>324</v>
      </c>
      <c r="E226" s="19">
        <v>1</v>
      </c>
    </row>
    <row r="227" ht="21" customHeight="1" spans="1:5">
      <c r="A227" s="9">
        <f>SUBTOTAL(103,$B$2:B227)*1</f>
        <v>226</v>
      </c>
      <c r="B227" s="12" t="s">
        <v>326</v>
      </c>
      <c r="C227" s="12" t="s">
        <v>327</v>
      </c>
      <c r="D227" s="12" t="s">
        <v>324</v>
      </c>
      <c r="E227" s="12">
        <v>1</v>
      </c>
    </row>
    <row r="228" ht="21" customHeight="1" spans="1:5">
      <c r="A228" s="9">
        <f>SUBTOTAL(103,$B$2:B228)*1</f>
        <v>227</v>
      </c>
      <c r="B228" s="10" t="s">
        <v>328</v>
      </c>
      <c r="C228" s="10" t="s">
        <v>27</v>
      </c>
      <c r="D228" s="10" t="s">
        <v>324</v>
      </c>
      <c r="E228" s="11">
        <v>1</v>
      </c>
    </row>
    <row r="229" ht="21" customHeight="1" spans="1:5">
      <c r="A229" s="9">
        <f>SUBTOTAL(103,$B$2:B229)*1</f>
        <v>228</v>
      </c>
      <c r="B229" s="10" t="s">
        <v>329</v>
      </c>
      <c r="C229" s="10" t="s">
        <v>67</v>
      </c>
      <c r="D229" s="10" t="s">
        <v>324</v>
      </c>
      <c r="E229" s="11">
        <v>1</v>
      </c>
    </row>
    <row r="230" ht="21" customHeight="1" spans="1:5">
      <c r="A230" s="9">
        <f>SUBTOTAL(103,$B$2:B230)*1</f>
        <v>229</v>
      </c>
      <c r="B230" s="10" t="s">
        <v>330</v>
      </c>
      <c r="C230" s="10" t="s">
        <v>89</v>
      </c>
      <c r="D230" s="10" t="s">
        <v>324</v>
      </c>
      <c r="E230" s="11">
        <v>1</v>
      </c>
    </row>
    <row r="231" ht="21" customHeight="1" spans="1:5">
      <c r="A231" s="9">
        <f>SUBTOTAL(103,$B$2:B231)*1</f>
        <v>230</v>
      </c>
      <c r="B231" s="10" t="s">
        <v>331</v>
      </c>
      <c r="C231" s="10" t="s">
        <v>182</v>
      </c>
      <c r="D231" s="10" t="s">
        <v>324</v>
      </c>
      <c r="E231" s="11">
        <v>2</v>
      </c>
    </row>
    <row r="232" ht="21" customHeight="1" spans="1:5">
      <c r="A232" s="9">
        <f>SUBTOTAL(103,$B$2:B232)*1</f>
        <v>231</v>
      </c>
      <c r="B232" s="10" t="s">
        <v>332</v>
      </c>
      <c r="C232" s="10" t="s">
        <v>333</v>
      </c>
      <c r="D232" s="10" t="s">
        <v>324</v>
      </c>
      <c r="E232" s="11">
        <v>2</v>
      </c>
    </row>
    <row r="233" ht="21" customHeight="1" spans="1:5">
      <c r="A233" s="9">
        <f>SUBTOTAL(103,$B$2:B233)*1</f>
        <v>232</v>
      </c>
      <c r="B233" s="10" t="s">
        <v>334</v>
      </c>
      <c r="C233" s="10" t="s">
        <v>335</v>
      </c>
      <c r="D233" s="10" t="s">
        <v>324</v>
      </c>
      <c r="E233" s="11">
        <v>1</v>
      </c>
    </row>
    <row r="234" ht="21" customHeight="1" spans="1:5">
      <c r="A234" s="9">
        <f>SUBTOTAL(103,$B$2:B234)*1</f>
        <v>233</v>
      </c>
      <c r="B234" s="10" t="s">
        <v>336</v>
      </c>
      <c r="C234" s="10" t="s">
        <v>103</v>
      </c>
      <c r="D234" s="10" t="s">
        <v>324</v>
      </c>
      <c r="E234" s="11">
        <v>1</v>
      </c>
    </row>
    <row r="235" ht="21" customHeight="1" spans="1:5">
      <c r="A235" s="9">
        <f>SUBTOTAL(103,$B$2:B235)*1</f>
        <v>234</v>
      </c>
      <c r="B235" s="10" t="s">
        <v>337</v>
      </c>
      <c r="C235" s="10" t="s">
        <v>22</v>
      </c>
      <c r="D235" s="10" t="s">
        <v>324</v>
      </c>
      <c r="E235" s="11">
        <v>1</v>
      </c>
    </row>
    <row r="236" ht="21" customHeight="1" spans="1:5">
      <c r="A236" s="9">
        <f>SUBTOTAL(103,$B$2:B236)*1</f>
        <v>235</v>
      </c>
      <c r="B236" s="16" t="s">
        <v>338</v>
      </c>
      <c r="C236" s="14" t="s">
        <v>156</v>
      </c>
      <c r="D236" s="16" t="s">
        <v>324</v>
      </c>
      <c r="E236" s="16">
        <v>1</v>
      </c>
    </row>
    <row r="237" ht="21" customHeight="1" spans="1:5">
      <c r="A237" s="9">
        <f>SUBTOTAL(103,$B$2:B237)*1</f>
        <v>236</v>
      </c>
      <c r="B237" s="10" t="s">
        <v>339</v>
      </c>
      <c r="C237" s="10" t="s">
        <v>340</v>
      </c>
      <c r="D237" s="10" t="s">
        <v>324</v>
      </c>
      <c r="E237" s="11">
        <v>1</v>
      </c>
    </row>
    <row r="238" ht="21" customHeight="1" spans="1:5">
      <c r="A238" s="9">
        <f>SUBTOTAL(103,$B$2:B238)*1</f>
        <v>237</v>
      </c>
      <c r="B238" s="10" t="s">
        <v>341</v>
      </c>
      <c r="C238" s="10" t="s">
        <v>41</v>
      </c>
      <c r="D238" s="10" t="s">
        <v>324</v>
      </c>
      <c r="E238" s="11">
        <v>1</v>
      </c>
    </row>
    <row r="239" ht="21" customHeight="1" spans="1:5">
      <c r="A239" s="9">
        <f>SUBTOTAL(103,$B$2:B239)*1</f>
        <v>238</v>
      </c>
      <c r="B239" s="10" t="s">
        <v>342</v>
      </c>
      <c r="C239" s="10" t="s">
        <v>43</v>
      </c>
      <c r="D239" s="10" t="s">
        <v>324</v>
      </c>
      <c r="E239" s="9">
        <v>1</v>
      </c>
    </row>
    <row r="240" ht="21" customHeight="1" spans="1:5">
      <c r="A240" s="9">
        <f>SUBTOTAL(103,$B$2:B240)*1</f>
        <v>239</v>
      </c>
      <c r="B240" s="10" t="s">
        <v>343</v>
      </c>
      <c r="C240" s="10" t="s">
        <v>37</v>
      </c>
      <c r="D240" s="10" t="s">
        <v>324</v>
      </c>
      <c r="E240" s="11">
        <v>1</v>
      </c>
    </row>
    <row r="241" ht="21" customHeight="1" spans="1:5">
      <c r="A241" s="9">
        <f>SUBTOTAL(103,$B$2:B241)*1</f>
        <v>240</v>
      </c>
      <c r="B241" s="10" t="s">
        <v>344</v>
      </c>
      <c r="C241" s="10" t="s">
        <v>345</v>
      </c>
      <c r="D241" s="10" t="s">
        <v>324</v>
      </c>
      <c r="E241" s="11">
        <v>1</v>
      </c>
    </row>
    <row r="242" ht="21" customHeight="1" spans="1:5">
      <c r="A242" s="9">
        <f>SUBTOTAL(103,$B$2:B242)*1</f>
        <v>241</v>
      </c>
      <c r="B242" s="10" t="s">
        <v>346</v>
      </c>
      <c r="C242" s="10" t="s">
        <v>347</v>
      </c>
      <c r="D242" s="10" t="s">
        <v>324</v>
      </c>
      <c r="E242" s="19">
        <v>2</v>
      </c>
    </row>
    <row r="243" ht="21" customHeight="1" spans="1:5">
      <c r="A243" s="9">
        <f>SUBTOTAL(103,$B$2:B243)*1</f>
        <v>242</v>
      </c>
      <c r="B243" s="10" t="s">
        <v>348</v>
      </c>
      <c r="C243" s="10" t="s">
        <v>349</v>
      </c>
      <c r="D243" s="10" t="s">
        <v>324</v>
      </c>
      <c r="E243" s="11">
        <v>1</v>
      </c>
    </row>
    <row r="244" ht="21" customHeight="1" spans="1:5">
      <c r="A244" s="9">
        <f>SUBTOTAL(103,$B$2:B244)*1</f>
        <v>243</v>
      </c>
      <c r="B244" s="10" t="s">
        <v>350</v>
      </c>
      <c r="C244" s="10" t="s">
        <v>59</v>
      </c>
      <c r="D244" s="10" t="s">
        <v>324</v>
      </c>
      <c r="E244" s="11">
        <v>1</v>
      </c>
    </row>
    <row r="245" ht="21" customHeight="1" spans="1:5">
      <c r="A245" s="9">
        <f>SUBTOTAL(103,$B$2:B245)*1</f>
        <v>244</v>
      </c>
      <c r="B245" s="12" t="s">
        <v>351</v>
      </c>
      <c r="C245" s="12" t="s">
        <v>43</v>
      </c>
      <c r="D245" s="12" t="s">
        <v>324</v>
      </c>
      <c r="E245" s="12">
        <v>2</v>
      </c>
    </row>
    <row r="246" ht="21" customHeight="1" spans="1:5">
      <c r="A246" s="9">
        <f>SUBTOTAL(103,$B$2:B246)*1</f>
        <v>245</v>
      </c>
      <c r="B246" s="14" t="s">
        <v>352</v>
      </c>
      <c r="C246" s="14" t="s">
        <v>11</v>
      </c>
      <c r="D246" s="10" t="s">
        <v>324</v>
      </c>
      <c r="E246" s="11">
        <v>2</v>
      </c>
    </row>
    <row r="247" ht="21" customHeight="1" spans="1:5">
      <c r="A247" s="9">
        <f>SUBTOTAL(103,$B$2:B247)*1</f>
        <v>246</v>
      </c>
      <c r="B247" s="10" t="s">
        <v>353</v>
      </c>
      <c r="C247" s="10" t="s">
        <v>354</v>
      </c>
      <c r="D247" s="10" t="s">
        <v>324</v>
      </c>
      <c r="E247" s="11">
        <v>1</v>
      </c>
    </row>
    <row r="248" ht="21" customHeight="1" spans="1:5">
      <c r="A248" s="9">
        <f>SUBTOTAL(103,$B$2:B248)*1</f>
        <v>247</v>
      </c>
      <c r="B248" s="10" t="s">
        <v>355</v>
      </c>
      <c r="C248" s="10" t="s">
        <v>356</v>
      </c>
      <c r="D248" s="10" t="s">
        <v>324</v>
      </c>
      <c r="E248" s="11">
        <v>2</v>
      </c>
    </row>
    <row r="249" ht="21" customHeight="1" spans="1:5">
      <c r="A249" s="9">
        <f>SUBTOTAL(103,$B$2:B249)*1</f>
        <v>248</v>
      </c>
      <c r="B249" s="10" t="s">
        <v>357</v>
      </c>
      <c r="C249" s="10" t="s">
        <v>17</v>
      </c>
      <c r="D249" s="10" t="s">
        <v>324</v>
      </c>
      <c r="E249" s="11">
        <v>1</v>
      </c>
    </row>
    <row r="250" ht="21" customHeight="1" spans="1:5">
      <c r="A250" s="9">
        <f>SUBTOTAL(103,$B$2:B250)*1</f>
        <v>249</v>
      </c>
      <c r="B250" s="10" t="s">
        <v>358</v>
      </c>
      <c r="C250" s="10" t="s">
        <v>359</v>
      </c>
      <c r="D250" s="10" t="s">
        <v>324</v>
      </c>
      <c r="E250" s="11">
        <v>1</v>
      </c>
    </row>
    <row r="251" ht="21" customHeight="1" spans="1:5">
      <c r="A251" s="9">
        <f>SUBTOTAL(103,$B$2:B251)*1</f>
        <v>250</v>
      </c>
      <c r="B251" s="22" t="s">
        <v>360</v>
      </c>
      <c r="C251" s="22" t="s">
        <v>33</v>
      </c>
      <c r="D251" s="10" t="s">
        <v>324</v>
      </c>
      <c r="E251" s="23">
        <v>1</v>
      </c>
    </row>
    <row r="252" ht="21" customHeight="1" spans="1:5">
      <c r="A252" s="9">
        <f>SUBTOTAL(103,$B$2:B252)*1</f>
        <v>251</v>
      </c>
      <c r="B252" s="14" t="s">
        <v>361</v>
      </c>
      <c r="C252" s="14" t="s">
        <v>80</v>
      </c>
      <c r="D252" s="14" t="s">
        <v>362</v>
      </c>
      <c r="E252" s="15">
        <v>2</v>
      </c>
    </row>
    <row r="253" ht="21" customHeight="1" spans="1:5">
      <c r="A253" s="9">
        <f>SUBTOTAL(103,$B$2:B253)*1</f>
        <v>252</v>
      </c>
      <c r="B253" s="10" t="s">
        <v>363</v>
      </c>
      <c r="C253" s="10" t="s">
        <v>29</v>
      </c>
      <c r="D253" s="10" t="s">
        <v>364</v>
      </c>
      <c r="E253" s="11">
        <v>1</v>
      </c>
    </row>
    <row r="254" ht="21" customHeight="1" spans="1:5">
      <c r="A254" s="9">
        <f>SUBTOTAL(103,$B$2:B254)*1</f>
        <v>253</v>
      </c>
      <c r="B254" s="10" t="s">
        <v>365</v>
      </c>
      <c r="C254" s="10" t="s">
        <v>80</v>
      </c>
      <c r="D254" s="10" t="s">
        <v>364</v>
      </c>
      <c r="E254" s="11">
        <v>1</v>
      </c>
    </row>
    <row r="255" ht="21" customHeight="1" spans="1:5">
      <c r="A255" s="9">
        <f>SUBTOTAL(103,$B$2:B255)*1</f>
        <v>254</v>
      </c>
      <c r="B255" s="10" t="s">
        <v>366</v>
      </c>
      <c r="C255" s="10" t="s">
        <v>287</v>
      </c>
      <c r="D255" s="10" t="s">
        <v>364</v>
      </c>
      <c r="E255" s="11">
        <v>1</v>
      </c>
    </row>
    <row r="256" ht="21" customHeight="1" spans="1:5">
      <c r="A256" s="9">
        <f>SUBTOTAL(103,$B$2:B256)*1</f>
        <v>255</v>
      </c>
      <c r="B256" s="14" t="s">
        <v>367</v>
      </c>
      <c r="C256" s="14" t="s">
        <v>368</v>
      </c>
      <c r="D256" s="10" t="s">
        <v>364</v>
      </c>
      <c r="E256" s="19">
        <v>2</v>
      </c>
    </row>
    <row r="257" ht="21" customHeight="1" spans="1:5">
      <c r="A257" s="9">
        <f>SUBTOTAL(103,$B$2:B257)*1</f>
        <v>256</v>
      </c>
      <c r="B257" s="14" t="s">
        <v>369</v>
      </c>
      <c r="C257" s="14" t="s">
        <v>147</v>
      </c>
      <c r="D257" s="10" t="s">
        <v>364</v>
      </c>
      <c r="E257" s="10" t="s">
        <v>370</v>
      </c>
    </row>
    <row r="258" ht="21" customHeight="1" spans="1:5">
      <c r="A258" s="9">
        <f>SUBTOTAL(103,$B$2:B258)*1</f>
        <v>257</v>
      </c>
      <c r="B258" s="10" t="s">
        <v>371</v>
      </c>
      <c r="C258" s="10" t="s">
        <v>182</v>
      </c>
      <c r="D258" s="10" t="s">
        <v>364</v>
      </c>
      <c r="E258" s="11">
        <v>1</v>
      </c>
    </row>
    <row r="259" ht="21" customHeight="1" spans="1:5">
      <c r="A259" s="9">
        <f>SUBTOTAL(103,$B$2:B259)*1</f>
        <v>258</v>
      </c>
      <c r="B259" s="10" t="s">
        <v>372</v>
      </c>
      <c r="C259" s="10" t="s">
        <v>373</v>
      </c>
      <c r="D259" s="10" t="s">
        <v>364</v>
      </c>
      <c r="E259" s="11">
        <v>1</v>
      </c>
    </row>
    <row r="260" ht="21" customHeight="1" spans="1:5">
      <c r="A260" s="9">
        <f>SUBTOTAL(103,$B$2:B260)*1</f>
        <v>259</v>
      </c>
      <c r="B260" s="10" t="s">
        <v>374</v>
      </c>
      <c r="C260" s="10" t="s">
        <v>182</v>
      </c>
      <c r="D260" s="10" t="s">
        <v>364</v>
      </c>
      <c r="E260" s="11">
        <v>1</v>
      </c>
    </row>
    <row r="261" ht="21" customHeight="1" spans="1:5">
      <c r="A261" s="9">
        <f>SUBTOTAL(103,$B$2:B261)*1</f>
        <v>260</v>
      </c>
      <c r="B261" s="10" t="s">
        <v>375</v>
      </c>
      <c r="C261" s="10" t="s">
        <v>376</v>
      </c>
      <c r="D261" s="10" t="s">
        <v>364</v>
      </c>
      <c r="E261" s="11">
        <v>1</v>
      </c>
    </row>
    <row r="262" ht="21" customHeight="1" spans="1:5">
      <c r="A262" s="9">
        <f>SUBTOTAL(103,$B$2:B262)*1</f>
        <v>261</v>
      </c>
      <c r="B262" s="10" t="s">
        <v>377</v>
      </c>
      <c r="C262" s="10" t="s">
        <v>67</v>
      </c>
      <c r="D262" s="10" t="s">
        <v>364</v>
      </c>
      <c r="E262" s="11">
        <v>1</v>
      </c>
    </row>
    <row r="263" ht="21" customHeight="1" spans="1:5">
      <c r="A263" s="9">
        <f>SUBTOTAL(103,$B$2:B263)*1</f>
        <v>262</v>
      </c>
      <c r="B263" s="10" t="s">
        <v>378</v>
      </c>
      <c r="C263" s="10" t="s">
        <v>41</v>
      </c>
      <c r="D263" s="10" t="s">
        <v>364</v>
      </c>
      <c r="E263" s="11">
        <v>1</v>
      </c>
    </row>
    <row r="264" ht="21" customHeight="1" spans="1:5">
      <c r="A264" s="9">
        <f>SUBTOTAL(103,$B$2:B264)*1</f>
        <v>263</v>
      </c>
      <c r="B264" s="10" t="s">
        <v>379</v>
      </c>
      <c r="C264" s="10" t="s">
        <v>380</v>
      </c>
      <c r="D264" s="10" t="s">
        <v>364</v>
      </c>
      <c r="E264" s="11">
        <v>1</v>
      </c>
    </row>
    <row r="265" ht="21" customHeight="1" spans="1:5">
      <c r="A265" s="9">
        <f>SUBTOTAL(103,$B$2:B265)*1</f>
        <v>264</v>
      </c>
      <c r="B265" s="10" t="s">
        <v>381</v>
      </c>
      <c r="C265" s="10" t="s">
        <v>382</v>
      </c>
      <c r="D265" s="10" t="s">
        <v>364</v>
      </c>
      <c r="E265" s="11">
        <v>1</v>
      </c>
    </row>
    <row r="266" ht="21" customHeight="1" spans="1:5">
      <c r="A266" s="9">
        <f>SUBTOTAL(103,$B$2:B266)*1</f>
        <v>265</v>
      </c>
      <c r="B266" s="10" t="s">
        <v>383</v>
      </c>
      <c r="C266" s="10" t="s">
        <v>29</v>
      </c>
      <c r="D266" s="10" t="s">
        <v>364</v>
      </c>
      <c r="E266" s="11">
        <v>1</v>
      </c>
    </row>
    <row r="267" ht="21" customHeight="1" spans="1:5">
      <c r="A267" s="9">
        <f>SUBTOTAL(103,$B$2:B267)*1</f>
        <v>266</v>
      </c>
      <c r="B267" s="10" t="s">
        <v>384</v>
      </c>
      <c r="C267" s="10" t="s">
        <v>89</v>
      </c>
      <c r="D267" s="10" t="s">
        <v>364</v>
      </c>
      <c r="E267" s="19">
        <v>1</v>
      </c>
    </row>
    <row r="268" ht="21" customHeight="1" spans="1:5">
      <c r="A268" s="9">
        <f>SUBTOTAL(103,$B$2:B268)*1</f>
        <v>267</v>
      </c>
      <c r="B268" s="12" t="s">
        <v>385</v>
      </c>
      <c r="C268" s="12" t="s">
        <v>101</v>
      </c>
      <c r="D268" s="12" t="s">
        <v>364</v>
      </c>
      <c r="E268" s="12">
        <v>1</v>
      </c>
    </row>
    <row r="269" ht="21" customHeight="1" spans="1:5">
      <c r="A269" s="9">
        <f>SUBTOTAL(103,$B$2:B269)*1</f>
        <v>268</v>
      </c>
      <c r="B269" s="10" t="s">
        <v>386</v>
      </c>
      <c r="C269" s="10" t="s">
        <v>387</v>
      </c>
      <c r="D269" s="10" t="s">
        <v>364</v>
      </c>
      <c r="E269" s="11">
        <v>1</v>
      </c>
    </row>
    <row r="270" ht="21" customHeight="1" spans="1:5">
      <c r="A270" s="9">
        <f>SUBTOTAL(103,$B$2:B270)*1</f>
        <v>269</v>
      </c>
      <c r="B270" s="10" t="s">
        <v>388</v>
      </c>
      <c r="C270" s="10" t="s">
        <v>389</v>
      </c>
      <c r="D270" s="10" t="s">
        <v>364</v>
      </c>
      <c r="E270" s="11">
        <v>1</v>
      </c>
    </row>
    <row r="271" ht="21" customHeight="1" spans="1:5">
      <c r="A271" s="9">
        <f>SUBTOTAL(103,$B$2:B271)*1</f>
        <v>270</v>
      </c>
      <c r="B271" s="10" t="s">
        <v>390</v>
      </c>
      <c r="C271" s="10" t="s">
        <v>80</v>
      </c>
      <c r="D271" s="10" t="s">
        <v>364</v>
      </c>
      <c r="E271" s="11">
        <v>1</v>
      </c>
    </row>
    <row r="272" ht="21" customHeight="1" spans="1:5">
      <c r="A272" s="9">
        <f>SUBTOTAL(103,$B$2:B272)*1</f>
        <v>271</v>
      </c>
      <c r="B272" s="10" t="s">
        <v>391</v>
      </c>
      <c r="C272" s="10" t="s">
        <v>149</v>
      </c>
      <c r="D272" s="10" t="s">
        <v>364</v>
      </c>
      <c r="E272" s="11">
        <v>1</v>
      </c>
    </row>
    <row r="273" ht="21" customHeight="1" spans="1:5">
      <c r="A273" s="9">
        <f>SUBTOTAL(103,$B$2:B273)*1</f>
        <v>272</v>
      </c>
      <c r="B273" s="12" t="s">
        <v>392</v>
      </c>
      <c r="C273" s="12" t="s">
        <v>43</v>
      </c>
      <c r="D273" s="12" t="s">
        <v>364</v>
      </c>
      <c r="E273" s="12">
        <v>3</v>
      </c>
    </row>
    <row r="274" ht="21" customHeight="1" spans="1:5">
      <c r="A274" s="9">
        <f>SUBTOTAL(103,$B$2:B274)*1</f>
        <v>273</v>
      </c>
      <c r="B274" s="10" t="s">
        <v>393</v>
      </c>
      <c r="C274" s="10" t="s">
        <v>394</v>
      </c>
      <c r="D274" s="10" t="s">
        <v>364</v>
      </c>
      <c r="E274" s="11">
        <v>1</v>
      </c>
    </row>
    <row r="275" ht="21" customHeight="1" spans="1:5">
      <c r="A275" s="9">
        <f>SUBTOTAL(103,$B$2:B275)*1</f>
        <v>274</v>
      </c>
      <c r="B275" s="10" t="s">
        <v>395</v>
      </c>
      <c r="C275" s="10" t="s">
        <v>396</v>
      </c>
      <c r="D275" s="10" t="s">
        <v>364</v>
      </c>
      <c r="E275" s="11">
        <v>1</v>
      </c>
    </row>
    <row r="276" ht="21" customHeight="1" spans="1:5">
      <c r="A276" s="9">
        <f>SUBTOTAL(103,$B$2:B276)*1</f>
        <v>275</v>
      </c>
      <c r="B276" s="10" t="s">
        <v>397</v>
      </c>
      <c r="C276" s="10" t="s">
        <v>41</v>
      </c>
      <c r="D276" s="10" t="s">
        <v>364</v>
      </c>
      <c r="E276" s="9">
        <v>1</v>
      </c>
    </row>
    <row r="277" ht="21" customHeight="1" spans="1:5">
      <c r="A277" s="9">
        <f>SUBTOTAL(103,$B$2:B277)*1</f>
        <v>276</v>
      </c>
      <c r="B277" s="10" t="s">
        <v>398</v>
      </c>
      <c r="C277" s="10" t="s">
        <v>22</v>
      </c>
      <c r="D277" s="10" t="s">
        <v>364</v>
      </c>
      <c r="E277" s="11">
        <v>1</v>
      </c>
    </row>
    <row r="278" ht="21" customHeight="1" spans="1:5">
      <c r="A278" s="9">
        <f>SUBTOTAL(103,$B$2:B278)*1</f>
        <v>277</v>
      </c>
      <c r="B278" s="10" t="s">
        <v>399</v>
      </c>
      <c r="C278" s="10" t="s">
        <v>51</v>
      </c>
      <c r="D278" s="10" t="s">
        <v>364</v>
      </c>
      <c r="E278" s="11">
        <v>2</v>
      </c>
    </row>
    <row r="279" ht="21" customHeight="1" spans="1:5">
      <c r="A279" s="9">
        <f>SUBTOTAL(103,$B$2:B279)*1</f>
        <v>278</v>
      </c>
      <c r="B279" s="10" t="s">
        <v>400</v>
      </c>
      <c r="C279" s="10" t="s">
        <v>67</v>
      </c>
      <c r="D279" s="10" t="s">
        <v>364</v>
      </c>
      <c r="E279" s="19">
        <v>1</v>
      </c>
    </row>
    <row r="280" ht="21" customHeight="1" spans="1:5">
      <c r="A280" s="9">
        <f>SUBTOTAL(103,$B$2:B280)*1</f>
        <v>279</v>
      </c>
      <c r="B280" s="10" t="s">
        <v>401</v>
      </c>
      <c r="C280" s="10" t="s">
        <v>29</v>
      </c>
      <c r="D280" s="10" t="s">
        <v>364</v>
      </c>
      <c r="E280" s="11">
        <v>1</v>
      </c>
    </row>
    <row r="281" ht="21" customHeight="1" spans="1:5">
      <c r="A281" s="9">
        <f>SUBTOTAL(103,$B$2:B281)*1</f>
        <v>280</v>
      </c>
      <c r="B281" s="10" t="s">
        <v>402</v>
      </c>
      <c r="C281" s="10" t="s">
        <v>19</v>
      </c>
      <c r="D281" s="10" t="s">
        <v>364</v>
      </c>
      <c r="E281" s="11">
        <v>1</v>
      </c>
    </row>
    <row r="282" ht="21" customHeight="1" spans="1:5">
      <c r="A282" s="9">
        <f>SUBTOTAL(103,$B$2:B282)*1</f>
        <v>281</v>
      </c>
      <c r="B282" s="10" t="s">
        <v>403</v>
      </c>
      <c r="C282" s="10" t="s">
        <v>101</v>
      </c>
      <c r="D282" s="10" t="s">
        <v>364</v>
      </c>
      <c r="E282" s="11">
        <v>1</v>
      </c>
    </row>
    <row r="283" ht="21" customHeight="1" spans="1:5">
      <c r="A283" s="9">
        <f>SUBTOTAL(103,$B$2:B283)*1</f>
        <v>282</v>
      </c>
      <c r="B283" s="10" t="s">
        <v>404</v>
      </c>
      <c r="C283" s="10" t="s">
        <v>405</v>
      </c>
      <c r="D283" s="10" t="s">
        <v>364</v>
      </c>
      <c r="E283" s="11">
        <v>1</v>
      </c>
    </row>
    <row r="284" ht="21" customHeight="1" spans="1:5">
      <c r="A284" s="9">
        <f>SUBTOTAL(103,$B$2:B284)*1</f>
        <v>283</v>
      </c>
      <c r="B284" s="10" t="s">
        <v>406</v>
      </c>
      <c r="C284" s="10" t="s">
        <v>29</v>
      </c>
      <c r="D284" s="10" t="s">
        <v>364</v>
      </c>
      <c r="E284" s="11">
        <v>2</v>
      </c>
    </row>
    <row r="285" ht="21" customHeight="1" spans="1:5">
      <c r="A285" s="9">
        <f>SUBTOTAL(103,$B$2:B285)*1</f>
        <v>284</v>
      </c>
      <c r="B285" s="10" t="s">
        <v>407</v>
      </c>
      <c r="C285" s="10" t="s">
        <v>147</v>
      </c>
      <c r="D285" s="10" t="s">
        <v>364</v>
      </c>
      <c r="E285" s="11">
        <v>1</v>
      </c>
    </row>
    <row r="286" ht="21" customHeight="1" spans="1:5">
      <c r="A286" s="9">
        <f>SUBTOTAL(103,$B$2:B286)*1</f>
        <v>285</v>
      </c>
      <c r="B286" s="10" t="s">
        <v>408</v>
      </c>
      <c r="C286" s="10" t="s">
        <v>197</v>
      </c>
      <c r="D286" s="10" t="s">
        <v>364</v>
      </c>
      <c r="E286" s="11">
        <v>1</v>
      </c>
    </row>
    <row r="287" ht="21" customHeight="1" spans="1:5">
      <c r="A287" s="9">
        <f>SUBTOTAL(103,$B$2:B287)*1</f>
        <v>286</v>
      </c>
      <c r="B287" s="10" t="s">
        <v>409</v>
      </c>
      <c r="C287" s="10" t="s">
        <v>410</v>
      </c>
      <c r="D287" s="10" t="s">
        <v>364</v>
      </c>
      <c r="E287" s="11">
        <v>1</v>
      </c>
    </row>
    <row r="288" ht="21" customHeight="1" spans="1:5">
      <c r="A288" s="9">
        <f>SUBTOTAL(103,$B$2:B288)*1</f>
        <v>287</v>
      </c>
      <c r="B288" s="10" t="s">
        <v>411</v>
      </c>
      <c r="C288" s="10" t="s">
        <v>80</v>
      </c>
      <c r="D288" s="10" t="s">
        <v>364</v>
      </c>
      <c r="E288" s="9">
        <v>1</v>
      </c>
    </row>
    <row r="289" ht="21" customHeight="1" spans="1:5">
      <c r="A289" s="9">
        <f>SUBTOTAL(103,$B$2:B289)*1</f>
        <v>288</v>
      </c>
      <c r="B289" s="14" t="s">
        <v>412</v>
      </c>
      <c r="C289" s="14" t="s">
        <v>11</v>
      </c>
      <c r="D289" s="10" t="s">
        <v>364</v>
      </c>
      <c r="E289" s="11">
        <v>2</v>
      </c>
    </row>
    <row r="290" ht="21" customHeight="1" spans="1:5">
      <c r="A290" s="9">
        <f>SUBTOTAL(103,$B$2:B290)*1</f>
        <v>289</v>
      </c>
      <c r="B290" s="10" t="s">
        <v>413</v>
      </c>
      <c r="C290" s="10" t="s">
        <v>43</v>
      </c>
      <c r="D290" s="10" t="s">
        <v>364</v>
      </c>
      <c r="E290" s="11">
        <v>1</v>
      </c>
    </row>
    <row r="291" ht="21" customHeight="1" spans="1:5">
      <c r="A291" s="9">
        <f>SUBTOTAL(103,$B$2:B291)*1</f>
        <v>290</v>
      </c>
      <c r="B291" s="10" t="s">
        <v>414</v>
      </c>
      <c r="C291" s="10" t="s">
        <v>41</v>
      </c>
      <c r="D291" s="10" t="s">
        <v>364</v>
      </c>
      <c r="E291" s="11">
        <v>2</v>
      </c>
    </row>
    <row r="292" ht="21" customHeight="1" spans="1:5">
      <c r="A292" s="9">
        <f>SUBTOTAL(103,$B$2:B292)*1</f>
        <v>291</v>
      </c>
      <c r="B292" s="10" t="s">
        <v>415</v>
      </c>
      <c r="C292" s="10" t="s">
        <v>76</v>
      </c>
      <c r="D292" s="10" t="s">
        <v>364</v>
      </c>
      <c r="E292" s="11">
        <v>1</v>
      </c>
    </row>
    <row r="293" ht="21" customHeight="1" spans="1:5">
      <c r="A293" s="9">
        <f>SUBTOTAL(103,$B$2:B293)*1</f>
        <v>292</v>
      </c>
      <c r="B293" s="10" t="s">
        <v>416</v>
      </c>
      <c r="C293" s="10" t="s">
        <v>417</v>
      </c>
      <c r="D293" s="27" t="s">
        <v>418</v>
      </c>
      <c r="E293" s="9">
        <v>1</v>
      </c>
    </row>
    <row r="294" ht="21" customHeight="1" spans="1:5">
      <c r="A294" s="9">
        <f>SUBTOTAL(103,$B$2:B294)*1</f>
        <v>293</v>
      </c>
      <c r="B294" s="10" t="s">
        <v>419</v>
      </c>
      <c r="C294" s="10" t="s">
        <v>31</v>
      </c>
      <c r="D294" s="28" t="s">
        <v>420</v>
      </c>
      <c r="E294" s="9">
        <v>2</v>
      </c>
    </row>
    <row r="295" ht="21" customHeight="1" spans="1:5">
      <c r="A295" s="9">
        <f>SUBTOTAL(103,$B$2:B295)*1</f>
        <v>294</v>
      </c>
      <c r="B295" s="29" t="s">
        <v>421</v>
      </c>
      <c r="C295" s="10" t="s">
        <v>422</v>
      </c>
      <c r="D295" s="10" t="s">
        <v>420</v>
      </c>
      <c r="E295" s="19">
        <v>2</v>
      </c>
    </row>
    <row r="296" ht="21" customHeight="1" spans="1:5">
      <c r="A296" s="9">
        <f>SUBTOTAL(103,$B$2:B296)*1</f>
        <v>295</v>
      </c>
      <c r="B296" s="10" t="s">
        <v>423</v>
      </c>
      <c r="C296" s="10" t="s">
        <v>424</v>
      </c>
      <c r="D296" s="28" t="s">
        <v>425</v>
      </c>
      <c r="E296" s="9">
        <v>2</v>
      </c>
    </row>
    <row r="297" ht="21" customHeight="1" spans="1:5">
      <c r="A297" s="9">
        <f>SUBTOTAL(103,$B$2:B297)*1</f>
        <v>296</v>
      </c>
      <c r="B297" s="29" t="s">
        <v>426</v>
      </c>
      <c r="C297" s="10" t="s">
        <v>427</v>
      </c>
      <c r="D297" s="28" t="s">
        <v>425</v>
      </c>
      <c r="E297" s="19">
        <v>3</v>
      </c>
    </row>
    <row r="298" ht="21" customHeight="1" spans="1:5">
      <c r="A298" s="9">
        <f>SUBTOTAL(103,$B$2:B298)*1</f>
        <v>297</v>
      </c>
      <c r="B298" s="10" t="s">
        <v>428</v>
      </c>
      <c r="C298" s="10" t="s">
        <v>429</v>
      </c>
      <c r="D298" s="28" t="s">
        <v>425</v>
      </c>
      <c r="E298" s="11">
        <v>1</v>
      </c>
    </row>
    <row r="299" ht="21" customHeight="1" spans="1:5">
      <c r="A299" s="9">
        <f>SUBTOTAL(103,$B$2:B299)*1</f>
        <v>298</v>
      </c>
      <c r="B299" s="14" t="s">
        <v>430</v>
      </c>
      <c r="C299" s="14" t="s">
        <v>431</v>
      </c>
      <c r="D299" s="28" t="s">
        <v>425</v>
      </c>
      <c r="E299" s="19">
        <v>2</v>
      </c>
    </row>
    <row r="300" ht="21" customHeight="1" spans="1:5">
      <c r="A300" s="9">
        <f>SUBTOTAL(103,$B$2:B300)*1</f>
        <v>299</v>
      </c>
      <c r="B300" s="14" t="s">
        <v>432</v>
      </c>
      <c r="C300" s="14" t="s">
        <v>257</v>
      </c>
      <c r="D300" s="28" t="s">
        <v>425</v>
      </c>
      <c r="E300" s="9">
        <v>2</v>
      </c>
    </row>
    <row r="301" ht="21" customHeight="1" spans="1:5">
      <c r="A301" s="9">
        <f>SUBTOTAL(103,$B$2:B301)*1</f>
        <v>300</v>
      </c>
      <c r="B301" s="10" t="s">
        <v>433</v>
      </c>
      <c r="C301" s="10" t="s">
        <v>431</v>
      </c>
      <c r="D301" s="28" t="s">
        <v>425</v>
      </c>
      <c r="E301" s="19">
        <v>2</v>
      </c>
    </row>
    <row r="302" ht="21" customHeight="1" spans="1:5">
      <c r="A302" s="9">
        <f>SUBTOTAL(103,$B$2:B302)*1</f>
        <v>301</v>
      </c>
      <c r="B302" s="29" t="s">
        <v>434</v>
      </c>
      <c r="C302" s="10" t="s">
        <v>76</v>
      </c>
      <c r="D302" s="28" t="s">
        <v>425</v>
      </c>
      <c r="E302" s="19">
        <v>2</v>
      </c>
    </row>
    <row r="303" ht="21" customHeight="1" spans="1:5">
      <c r="A303" s="9">
        <f>SUBTOTAL(103,$B$2:B303)*1</f>
        <v>302</v>
      </c>
      <c r="B303" s="14" t="s">
        <v>435</v>
      </c>
      <c r="C303" s="14" t="s">
        <v>89</v>
      </c>
      <c r="D303" s="28" t="s">
        <v>425</v>
      </c>
      <c r="E303" s="9">
        <v>3</v>
      </c>
    </row>
    <row r="304" ht="21" customHeight="1" spans="1:5">
      <c r="A304" s="9">
        <f>SUBTOTAL(103,$B$2:B304)*1</f>
        <v>303</v>
      </c>
      <c r="B304" s="10" t="s">
        <v>436</v>
      </c>
      <c r="C304" s="10" t="s">
        <v>43</v>
      </c>
      <c r="D304" s="28" t="s">
        <v>425</v>
      </c>
      <c r="E304" s="11">
        <v>1</v>
      </c>
    </row>
    <row r="305" ht="21" customHeight="1" spans="1:5">
      <c r="A305" s="9">
        <f>SUBTOTAL(103,$B$2:B305)*1</f>
        <v>304</v>
      </c>
      <c r="B305" s="10" t="s">
        <v>437</v>
      </c>
      <c r="C305" s="10" t="s">
        <v>257</v>
      </c>
      <c r="D305" s="28" t="s">
        <v>425</v>
      </c>
      <c r="E305" s="19">
        <v>1</v>
      </c>
    </row>
    <row r="306" ht="21" customHeight="1" spans="1:5">
      <c r="A306" s="9">
        <f>SUBTOTAL(103,$B$2:B306)*1</f>
        <v>305</v>
      </c>
      <c r="B306" s="29" t="s">
        <v>438</v>
      </c>
      <c r="C306" s="10" t="s">
        <v>439</v>
      </c>
      <c r="D306" s="28" t="s">
        <v>425</v>
      </c>
      <c r="E306" s="30">
        <v>1</v>
      </c>
    </row>
    <row r="307" ht="21" customHeight="1" spans="1:5">
      <c r="A307" s="9">
        <f>SUBTOTAL(103,$B$2:B307)*1</f>
        <v>306</v>
      </c>
      <c r="B307" s="10" t="s">
        <v>440</v>
      </c>
      <c r="C307" s="10" t="s">
        <v>441</v>
      </c>
      <c r="D307" s="28" t="s">
        <v>425</v>
      </c>
      <c r="E307" s="19">
        <v>2</v>
      </c>
    </row>
    <row r="308" ht="21" customHeight="1" spans="1:5">
      <c r="A308" s="9">
        <f>SUBTOTAL(103,$B$2:B308)*1</f>
        <v>307</v>
      </c>
      <c r="B308" s="29" t="s">
        <v>442</v>
      </c>
      <c r="C308" s="10" t="s">
        <v>443</v>
      </c>
      <c r="D308" s="28" t="s">
        <v>425</v>
      </c>
      <c r="E308" s="30">
        <v>1</v>
      </c>
    </row>
    <row r="309" ht="21" customHeight="1" spans="1:5">
      <c r="A309" s="9">
        <f>SUBTOTAL(103,$B$2:B309)*1</f>
        <v>308</v>
      </c>
      <c r="B309" s="10" t="s">
        <v>79</v>
      </c>
      <c r="C309" s="10" t="s">
        <v>444</v>
      </c>
      <c r="D309" s="28" t="s">
        <v>425</v>
      </c>
      <c r="E309" s="19">
        <v>1</v>
      </c>
    </row>
    <row r="310" ht="21" customHeight="1" spans="1:5">
      <c r="A310" s="9">
        <f>SUBTOTAL(103,$B$2:B310)*1</f>
        <v>309</v>
      </c>
      <c r="B310" s="14" t="s">
        <v>445</v>
      </c>
      <c r="C310" s="14" t="s">
        <v>446</v>
      </c>
      <c r="D310" s="28" t="s">
        <v>425</v>
      </c>
      <c r="E310" s="19">
        <v>2</v>
      </c>
    </row>
    <row r="311" ht="21" customHeight="1" spans="1:5">
      <c r="A311" s="9">
        <f>SUBTOTAL(103,$B$2:B311)*1</f>
        <v>310</v>
      </c>
      <c r="B311" s="14" t="s">
        <v>447</v>
      </c>
      <c r="C311" s="14" t="s">
        <v>448</v>
      </c>
      <c r="D311" s="28" t="s">
        <v>425</v>
      </c>
      <c r="E311" s="9">
        <v>2</v>
      </c>
    </row>
    <row r="312" ht="21" customHeight="1" spans="1:5">
      <c r="A312" s="9">
        <f>SUBTOTAL(103,$B$2:B312)*1</f>
        <v>311</v>
      </c>
      <c r="B312" s="10" t="s">
        <v>449</v>
      </c>
      <c r="C312" s="10" t="s">
        <v>31</v>
      </c>
      <c r="D312" s="28" t="s">
        <v>425</v>
      </c>
      <c r="E312" s="19">
        <v>2</v>
      </c>
    </row>
    <row r="313" ht="21" customHeight="1" spans="1:5">
      <c r="A313" s="9">
        <f>SUBTOTAL(103,$B$2:B313)*1</f>
        <v>312</v>
      </c>
      <c r="B313" s="10" t="s">
        <v>450</v>
      </c>
      <c r="C313" s="10" t="s">
        <v>182</v>
      </c>
      <c r="D313" s="28" t="s">
        <v>425</v>
      </c>
      <c r="E313" s="11">
        <v>2</v>
      </c>
    </row>
    <row r="314" ht="21" customHeight="1" spans="1:5">
      <c r="A314" s="9">
        <f>SUBTOTAL(103,$B$2:B314)*1</f>
        <v>313</v>
      </c>
      <c r="B314" s="10" t="s">
        <v>451</v>
      </c>
      <c r="C314" s="10" t="s">
        <v>15</v>
      </c>
      <c r="D314" s="28" t="s">
        <v>425</v>
      </c>
      <c r="E314" s="19">
        <v>2</v>
      </c>
    </row>
    <row r="315" ht="21" customHeight="1" spans="1:5">
      <c r="A315" s="9">
        <f>SUBTOTAL(103,$B$2:B315)*1</f>
        <v>314</v>
      </c>
      <c r="B315" s="10" t="s">
        <v>452</v>
      </c>
      <c r="C315" s="10" t="s">
        <v>453</v>
      </c>
      <c r="D315" s="28" t="s">
        <v>425</v>
      </c>
      <c r="E315" s="19">
        <v>1</v>
      </c>
    </row>
    <row r="316" ht="21" customHeight="1" spans="1:5">
      <c r="A316" s="9">
        <f>SUBTOTAL(103,$B$2:B316)*1</f>
        <v>315</v>
      </c>
      <c r="B316" s="14" t="s">
        <v>454</v>
      </c>
      <c r="C316" s="14" t="s">
        <v>455</v>
      </c>
      <c r="D316" s="28" t="s">
        <v>456</v>
      </c>
      <c r="E316" s="19">
        <v>2</v>
      </c>
    </row>
    <row r="317" ht="21" customHeight="1" spans="1:5">
      <c r="A317" s="9">
        <f>SUBTOTAL(103,$B$2:B317)*1</f>
        <v>316</v>
      </c>
      <c r="B317" s="10" t="s">
        <v>457</v>
      </c>
      <c r="C317" s="10" t="s">
        <v>458</v>
      </c>
      <c r="D317" s="28" t="s">
        <v>456</v>
      </c>
      <c r="E317" s="19">
        <v>1</v>
      </c>
    </row>
    <row r="318" ht="21" customHeight="1" spans="1:5">
      <c r="A318" s="9">
        <f>SUBTOTAL(103,$B$2:B318)*1</f>
        <v>317</v>
      </c>
      <c r="B318" s="10" t="s">
        <v>459</v>
      </c>
      <c r="C318" s="10" t="s">
        <v>460</v>
      </c>
      <c r="D318" s="28" t="s">
        <v>461</v>
      </c>
      <c r="E318" s="9">
        <v>1</v>
      </c>
    </row>
    <row r="319" ht="21" customHeight="1" spans="1:5">
      <c r="A319" s="9">
        <f>SUBTOTAL(103,$B$2:B319)*1</f>
        <v>318</v>
      </c>
      <c r="B319" s="29" t="s">
        <v>462</v>
      </c>
      <c r="C319" s="10" t="s">
        <v>463</v>
      </c>
      <c r="D319" s="10" t="s">
        <v>461</v>
      </c>
      <c r="E319" s="19">
        <v>1</v>
      </c>
    </row>
    <row r="320" ht="21" customHeight="1" spans="1:5">
      <c r="A320" s="9">
        <f>SUBTOTAL(103,$B$2:B320)*1</f>
        <v>319</v>
      </c>
      <c r="B320" s="29" t="s">
        <v>464</v>
      </c>
      <c r="C320" s="10" t="s">
        <v>465</v>
      </c>
      <c r="D320" s="31" t="s">
        <v>466</v>
      </c>
      <c r="E320" s="30">
        <v>1</v>
      </c>
    </row>
    <row r="321" ht="21" customHeight="1" spans="1:5">
      <c r="A321" s="9">
        <f>SUBTOTAL(103,$B$2:B321)*1</f>
        <v>320</v>
      </c>
      <c r="B321" s="12" t="s">
        <v>467</v>
      </c>
      <c r="C321" s="10" t="s">
        <v>468</v>
      </c>
      <c r="D321" s="13" t="s">
        <v>466</v>
      </c>
      <c r="E321" s="12">
        <v>1</v>
      </c>
    </row>
    <row r="322" ht="21" customHeight="1" spans="1:5">
      <c r="A322" s="9">
        <f>SUBTOTAL(103,$B$2:B322)*1</f>
        <v>321</v>
      </c>
      <c r="B322" s="12" t="s">
        <v>469</v>
      </c>
      <c r="C322" s="10" t="s">
        <v>470</v>
      </c>
      <c r="D322" s="13" t="s">
        <v>466</v>
      </c>
      <c r="E322" s="12">
        <v>1</v>
      </c>
    </row>
    <row r="323" ht="21" customHeight="1" spans="1:5">
      <c r="A323" s="9">
        <f>SUBTOTAL(103,$B$2:B323)*1</f>
        <v>322</v>
      </c>
      <c r="B323" s="12" t="s">
        <v>471</v>
      </c>
      <c r="C323" s="10" t="s">
        <v>463</v>
      </c>
      <c r="D323" s="13" t="s">
        <v>466</v>
      </c>
      <c r="E323" s="32">
        <v>1</v>
      </c>
    </row>
    <row r="324" ht="21" customHeight="1" spans="1:5">
      <c r="A324" s="9">
        <f>SUBTOTAL(103,$B$2:B324)*1</f>
        <v>323</v>
      </c>
      <c r="B324" s="12" t="s">
        <v>472</v>
      </c>
      <c r="C324" s="10" t="s">
        <v>29</v>
      </c>
      <c r="D324" s="13" t="s">
        <v>466</v>
      </c>
      <c r="E324" s="32">
        <v>1</v>
      </c>
    </row>
    <row r="325" ht="21" customHeight="1" spans="1:5">
      <c r="A325" s="9">
        <f>SUBTOTAL(103,$B$2:B325)*1</f>
        <v>324</v>
      </c>
      <c r="B325" s="12" t="s">
        <v>473</v>
      </c>
      <c r="C325" s="10" t="s">
        <v>474</v>
      </c>
      <c r="D325" s="13" t="s">
        <v>466</v>
      </c>
      <c r="E325" s="32">
        <v>1</v>
      </c>
    </row>
    <row r="326" ht="21" customHeight="1" spans="1:5">
      <c r="A326" s="9">
        <f>SUBTOTAL(103,$B$2:B326)*1</f>
        <v>325</v>
      </c>
      <c r="B326" s="12" t="s">
        <v>475</v>
      </c>
      <c r="C326" s="10" t="s">
        <v>476</v>
      </c>
      <c r="D326" s="13" t="s">
        <v>466</v>
      </c>
      <c r="E326" s="12">
        <v>2</v>
      </c>
    </row>
    <row r="327" ht="21" customHeight="1" spans="1:5">
      <c r="A327" s="9">
        <f>SUBTOTAL(103,$B$2:B327)*1</f>
        <v>326</v>
      </c>
      <c r="B327" s="12" t="s">
        <v>477</v>
      </c>
      <c r="C327" s="10" t="s">
        <v>41</v>
      </c>
      <c r="D327" s="13" t="s">
        <v>466</v>
      </c>
      <c r="E327" s="32">
        <v>1</v>
      </c>
    </row>
    <row r="328" ht="21" customHeight="1" spans="1:5">
      <c r="A328" s="9">
        <f>SUBTOTAL(103,$B$2:B328)*1</f>
        <v>327</v>
      </c>
      <c r="B328" s="12" t="s">
        <v>478</v>
      </c>
      <c r="C328" s="10" t="s">
        <v>479</v>
      </c>
      <c r="D328" s="13" t="s">
        <v>466</v>
      </c>
      <c r="E328" s="12">
        <v>2</v>
      </c>
    </row>
    <row r="329" ht="21" customHeight="1" spans="1:5">
      <c r="A329" s="9">
        <f>SUBTOTAL(103,$B$2:B329)*1</f>
        <v>328</v>
      </c>
      <c r="B329" s="10" t="s">
        <v>480</v>
      </c>
      <c r="C329" s="10" t="s">
        <v>51</v>
      </c>
      <c r="D329" s="28" t="s">
        <v>481</v>
      </c>
      <c r="E329" s="19">
        <v>2</v>
      </c>
    </row>
    <row r="330" ht="21" customHeight="1" spans="1:5">
      <c r="A330" s="9">
        <f>SUBTOTAL(103,$B$2:B330)*1</f>
        <v>329</v>
      </c>
      <c r="B330" s="14" t="s">
        <v>482</v>
      </c>
      <c r="C330" s="14" t="s">
        <v>22</v>
      </c>
      <c r="D330" s="28" t="s">
        <v>481</v>
      </c>
      <c r="E330" s="19">
        <v>1</v>
      </c>
    </row>
    <row r="331" ht="21" customHeight="1" spans="1:5">
      <c r="A331" s="9">
        <f>SUBTOTAL(103,$B$2:B331)*1</f>
        <v>330</v>
      </c>
      <c r="B331" s="14" t="s">
        <v>483</v>
      </c>
      <c r="C331" s="10" t="s">
        <v>67</v>
      </c>
      <c r="D331" s="28" t="s">
        <v>481</v>
      </c>
      <c r="E331" s="19">
        <v>1</v>
      </c>
    </row>
    <row r="332" ht="21" customHeight="1" spans="1:5">
      <c r="A332" s="9">
        <f>SUBTOTAL(103,$B$2:B332)*1</f>
        <v>331</v>
      </c>
      <c r="B332" s="10" t="s">
        <v>484</v>
      </c>
      <c r="C332" s="10" t="s">
        <v>80</v>
      </c>
      <c r="D332" s="28" t="s">
        <v>481</v>
      </c>
      <c r="E332" s="19">
        <v>1</v>
      </c>
    </row>
    <row r="333" ht="21" customHeight="1" spans="1:5">
      <c r="A333" s="9">
        <f>SUBTOTAL(103,$B$2:B333)*1</f>
        <v>332</v>
      </c>
      <c r="B333" s="33" t="s">
        <v>485</v>
      </c>
      <c r="C333" s="10" t="s">
        <v>59</v>
      </c>
      <c r="D333" s="28" t="s">
        <v>481</v>
      </c>
      <c r="E333" s="9">
        <v>2</v>
      </c>
    </row>
    <row r="334" ht="21" customHeight="1" spans="1:5">
      <c r="A334" s="9">
        <f>SUBTOTAL(103,$B$2:B334)*1</f>
        <v>333</v>
      </c>
      <c r="B334" s="10" t="s">
        <v>486</v>
      </c>
      <c r="C334" s="10" t="s">
        <v>78</v>
      </c>
      <c r="D334" s="28" t="s">
        <v>481</v>
      </c>
      <c r="E334" s="30">
        <v>2</v>
      </c>
    </row>
    <row r="335" ht="21" customHeight="1" spans="1:5">
      <c r="A335" s="9">
        <f>SUBTOTAL(103,$B$2:B335)*1</f>
        <v>334</v>
      </c>
      <c r="B335" s="10" t="s">
        <v>487</v>
      </c>
      <c r="C335" s="10" t="s">
        <v>488</v>
      </c>
      <c r="D335" s="10" t="s">
        <v>489</v>
      </c>
      <c r="E335" s="19">
        <v>1</v>
      </c>
    </row>
    <row r="336" ht="21" customHeight="1" spans="1:5">
      <c r="A336" s="9">
        <f>SUBTOTAL(103,$B$2:B336)*1</f>
        <v>335</v>
      </c>
      <c r="B336" s="10" t="s">
        <v>490</v>
      </c>
      <c r="C336" s="10" t="s">
        <v>479</v>
      </c>
      <c r="D336" s="10" t="s">
        <v>489</v>
      </c>
      <c r="E336" s="19">
        <v>3</v>
      </c>
    </row>
    <row r="337" ht="21" customHeight="1" spans="1:5">
      <c r="A337" s="9">
        <f>SUBTOTAL(103,$B$2:B337)*1</f>
        <v>336</v>
      </c>
      <c r="B337" s="10" t="s">
        <v>491</v>
      </c>
      <c r="C337" s="10" t="s">
        <v>492</v>
      </c>
      <c r="D337" s="10" t="s">
        <v>489</v>
      </c>
      <c r="E337" s="19">
        <v>2</v>
      </c>
    </row>
    <row r="338" ht="21" customHeight="1" spans="1:5">
      <c r="A338" s="9">
        <f>SUBTOTAL(103,$B$2:B338)*1</f>
        <v>337</v>
      </c>
      <c r="B338" s="10" t="s">
        <v>493</v>
      </c>
      <c r="C338" s="10" t="s">
        <v>65</v>
      </c>
      <c r="D338" s="10" t="s">
        <v>489</v>
      </c>
      <c r="E338" s="19">
        <v>2</v>
      </c>
    </row>
    <row r="339" ht="21" customHeight="1" spans="1:5">
      <c r="A339" s="9">
        <f>SUBTOTAL(103,$B$2:B339)*1</f>
        <v>338</v>
      </c>
      <c r="B339" s="14" t="s">
        <v>494</v>
      </c>
      <c r="C339" s="14" t="s">
        <v>495</v>
      </c>
      <c r="D339" s="10" t="s">
        <v>489</v>
      </c>
      <c r="E339" s="19">
        <v>1</v>
      </c>
    </row>
    <row r="340" ht="21" customHeight="1" spans="1:5">
      <c r="A340" s="9">
        <f>SUBTOTAL(103,$B$2:B340)*1</f>
        <v>339</v>
      </c>
      <c r="B340" s="14" t="s">
        <v>496</v>
      </c>
      <c r="C340" s="14" t="s">
        <v>497</v>
      </c>
      <c r="D340" s="10" t="s">
        <v>489</v>
      </c>
      <c r="E340" s="19">
        <v>2</v>
      </c>
    </row>
    <row r="341" ht="21" customHeight="1" spans="1:5">
      <c r="A341" s="9">
        <f>SUBTOTAL(103,$B$2:B341)*1</f>
        <v>340</v>
      </c>
      <c r="B341" s="14" t="s">
        <v>498</v>
      </c>
      <c r="C341" s="14" t="s">
        <v>499</v>
      </c>
      <c r="D341" s="10" t="s">
        <v>489</v>
      </c>
      <c r="E341" s="19">
        <v>2</v>
      </c>
    </row>
    <row r="342" ht="21" customHeight="1" spans="1:5">
      <c r="A342" s="9">
        <f>SUBTOTAL(103,$B$2:B342)*1</f>
        <v>341</v>
      </c>
      <c r="B342" s="10" t="s">
        <v>500</v>
      </c>
      <c r="C342" s="10" t="s">
        <v>501</v>
      </c>
      <c r="D342" s="10" t="s">
        <v>489</v>
      </c>
      <c r="E342" s="19">
        <v>3</v>
      </c>
    </row>
    <row r="343" ht="21" customHeight="1" spans="1:5">
      <c r="A343" s="9">
        <f>SUBTOTAL(103,$B$2:B343)*1</f>
        <v>342</v>
      </c>
      <c r="B343" s="14" t="s">
        <v>502</v>
      </c>
      <c r="C343" s="14" t="s">
        <v>465</v>
      </c>
      <c r="D343" s="10" t="s">
        <v>489</v>
      </c>
      <c r="E343" s="19">
        <v>2</v>
      </c>
    </row>
    <row r="344" ht="21" customHeight="1" spans="1:5">
      <c r="A344" s="9">
        <f>SUBTOTAL(103,$B$2:B344)*1</f>
        <v>343</v>
      </c>
      <c r="B344" s="10" t="s">
        <v>503</v>
      </c>
      <c r="C344" s="14" t="s">
        <v>504</v>
      </c>
      <c r="D344" s="10" t="s">
        <v>489</v>
      </c>
      <c r="E344" s="19">
        <v>2</v>
      </c>
    </row>
    <row r="345" ht="21" customHeight="1" spans="1:5">
      <c r="A345" s="9">
        <f>SUBTOTAL(103,$B$2:B345)*1</f>
        <v>344</v>
      </c>
      <c r="B345" s="10" t="s">
        <v>505</v>
      </c>
      <c r="C345" s="10" t="s">
        <v>501</v>
      </c>
      <c r="D345" s="10" t="s">
        <v>489</v>
      </c>
      <c r="E345" s="19">
        <v>2</v>
      </c>
    </row>
    <row r="346" ht="21" customHeight="1" spans="1:5">
      <c r="A346" s="9">
        <f>SUBTOTAL(103,$B$2:B346)*1</f>
        <v>345</v>
      </c>
      <c r="B346" s="10" t="s">
        <v>506</v>
      </c>
      <c r="C346" s="10" t="s">
        <v>507</v>
      </c>
      <c r="D346" s="10" t="s">
        <v>489</v>
      </c>
      <c r="E346" s="19">
        <v>2</v>
      </c>
    </row>
    <row r="347" ht="21" customHeight="1" spans="1:5">
      <c r="A347" s="9">
        <f>SUBTOTAL(103,$B$2:B347)*1</f>
        <v>346</v>
      </c>
      <c r="B347" s="10" t="s">
        <v>508</v>
      </c>
      <c r="C347" s="10" t="s">
        <v>509</v>
      </c>
      <c r="D347" s="10" t="s">
        <v>489</v>
      </c>
      <c r="E347" s="19">
        <v>1</v>
      </c>
    </row>
    <row r="348" ht="21" customHeight="1" spans="1:5">
      <c r="A348" s="9">
        <f>SUBTOTAL(103,$B$2:B348)*1</f>
        <v>347</v>
      </c>
      <c r="B348" s="28" t="s">
        <v>510</v>
      </c>
      <c r="C348" s="14" t="s">
        <v>511</v>
      </c>
      <c r="D348" s="10" t="s">
        <v>489</v>
      </c>
      <c r="E348" s="19">
        <v>3</v>
      </c>
    </row>
    <row r="349" ht="21" customHeight="1" spans="1:5">
      <c r="A349" s="9">
        <f>SUBTOTAL(103,$B$2:B349)*1</f>
        <v>348</v>
      </c>
      <c r="B349" s="10" t="s">
        <v>512</v>
      </c>
      <c r="C349" s="14" t="s">
        <v>513</v>
      </c>
      <c r="D349" s="10" t="s">
        <v>489</v>
      </c>
      <c r="E349" s="19">
        <v>3</v>
      </c>
    </row>
    <row r="350" ht="21" customHeight="1" spans="1:5">
      <c r="A350" s="9">
        <f>SUBTOTAL(103,$B$2:B350)*1</f>
        <v>349</v>
      </c>
      <c r="B350" s="10" t="s">
        <v>514</v>
      </c>
      <c r="C350" s="10" t="s">
        <v>515</v>
      </c>
      <c r="D350" s="10" t="s">
        <v>489</v>
      </c>
      <c r="E350" s="19">
        <v>1</v>
      </c>
    </row>
    <row r="351" ht="21" customHeight="1" spans="1:5">
      <c r="A351" s="9">
        <f>SUBTOTAL(103,$B$2:B351)*1</f>
        <v>350</v>
      </c>
      <c r="B351" s="10" t="s">
        <v>516</v>
      </c>
      <c r="C351" s="10" t="s">
        <v>517</v>
      </c>
      <c r="D351" s="10" t="s">
        <v>489</v>
      </c>
      <c r="E351" s="19">
        <v>2</v>
      </c>
    </row>
    <row r="352" ht="21" customHeight="1" spans="1:5">
      <c r="A352" s="9">
        <f>SUBTOTAL(103,$B$2:B352)*1</f>
        <v>351</v>
      </c>
      <c r="B352" s="10" t="s">
        <v>518</v>
      </c>
      <c r="C352" s="10" t="s">
        <v>519</v>
      </c>
      <c r="D352" s="10" t="s">
        <v>489</v>
      </c>
      <c r="E352" s="19">
        <v>1</v>
      </c>
    </row>
    <row r="353" ht="21" customHeight="1" spans="1:5">
      <c r="A353" s="9">
        <f>SUBTOTAL(103,$B$2:B353)*1</f>
        <v>352</v>
      </c>
      <c r="B353" s="10" t="s">
        <v>520</v>
      </c>
      <c r="C353" s="10" t="s">
        <v>429</v>
      </c>
      <c r="D353" s="28" t="s">
        <v>521</v>
      </c>
      <c r="E353" s="9">
        <v>2</v>
      </c>
    </row>
    <row r="354" ht="21" customHeight="1" spans="1:5">
      <c r="A354" s="9">
        <f>SUBTOTAL(103,$B$2:B354)*1</f>
        <v>353</v>
      </c>
      <c r="B354" s="10" t="s">
        <v>522</v>
      </c>
      <c r="C354" s="10" t="s">
        <v>335</v>
      </c>
      <c r="D354" s="28" t="s">
        <v>521</v>
      </c>
      <c r="E354" s="19">
        <v>2</v>
      </c>
    </row>
    <row r="355" ht="21" customHeight="1" spans="1:5">
      <c r="A355" s="9">
        <f>SUBTOTAL(103,$B$2:B355)*1</f>
        <v>354</v>
      </c>
      <c r="B355" s="10" t="s">
        <v>523</v>
      </c>
      <c r="C355" s="10" t="s">
        <v>59</v>
      </c>
      <c r="D355" s="28" t="s">
        <v>521</v>
      </c>
      <c r="E355" s="11">
        <v>1</v>
      </c>
    </row>
    <row r="356" ht="21" customHeight="1" spans="1:5">
      <c r="A356" s="9">
        <f>SUBTOTAL(103,$B$2:B356)*1</f>
        <v>355</v>
      </c>
      <c r="B356" s="10" t="s">
        <v>524</v>
      </c>
      <c r="C356" s="10" t="s">
        <v>86</v>
      </c>
      <c r="D356" s="28" t="s">
        <v>521</v>
      </c>
      <c r="E356" s="19">
        <v>1</v>
      </c>
    </row>
    <row r="357" ht="21" customHeight="1" spans="1:5">
      <c r="A357" s="9">
        <f>SUBTOTAL(103,$B$2:B357)*1</f>
        <v>356</v>
      </c>
      <c r="B357" s="14" t="s">
        <v>525</v>
      </c>
      <c r="C357" s="14" t="s">
        <v>13</v>
      </c>
      <c r="D357" s="28" t="s">
        <v>521</v>
      </c>
      <c r="E357" s="19">
        <v>1</v>
      </c>
    </row>
    <row r="358" ht="21" customHeight="1" spans="1:5">
      <c r="A358" s="9">
        <f>SUBTOTAL(103,$B$2:B358)*1</f>
        <v>357</v>
      </c>
      <c r="B358" s="10" t="s">
        <v>526</v>
      </c>
      <c r="C358" s="10" t="s">
        <v>527</v>
      </c>
      <c r="D358" s="28" t="s">
        <v>521</v>
      </c>
      <c r="E358" s="19">
        <v>1</v>
      </c>
    </row>
    <row r="359" ht="21" customHeight="1" spans="1:5">
      <c r="A359" s="9">
        <f>SUBTOTAL(103,$B$2:B359)*1</f>
        <v>358</v>
      </c>
      <c r="B359" s="10" t="s">
        <v>528</v>
      </c>
      <c r="C359" s="10" t="s">
        <v>22</v>
      </c>
      <c r="D359" s="28" t="s">
        <v>521</v>
      </c>
      <c r="E359" s="19">
        <v>2</v>
      </c>
    </row>
    <row r="360" ht="21" customHeight="1" spans="1:5">
      <c r="A360" s="9">
        <f>SUBTOTAL(103,$B$2:B360)*1</f>
        <v>359</v>
      </c>
      <c r="B360" s="10" t="s">
        <v>529</v>
      </c>
      <c r="C360" s="10" t="s">
        <v>89</v>
      </c>
      <c r="D360" s="28" t="s">
        <v>521</v>
      </c>
      <c r="E360" s="11">
        <v>2</v>
      </c>
    </row>
    <row r="361" ht="21" customHeight="1" spans="1:5">
      <c r="A361" s="9">
        <f>SUBTOTAL(103,$B$2:B361)*1</f>
        <v>360</v>
      </c>
      <c r="B361" s="10" t="s">
        <v>530</v>
      </c>
      <c r="C361" s="10" t="s">
        <v>531</v>
      </c>
      <c r="D361" s="28" t="s">
        <v>521</v>
      </c>
      <c r="E361" s="11">
        <v>2</v>
      </c>
    </row>
    <row r="362" ht="21" customHeight="1" spans="1:5">
      <c r="A362" s="9">
        <f>SUBTOTAL(103,$B$2:B362)*1</f>
        <v>361</v>
      </c>
      <c r="B362" s="12" t="s">
        <v>532</v>
      </c>
      <c r="C362" s="10" t="s">
        <v>156</v>
      </c>
      <c r="D362" s="28" t="s">
        <v>521</v>
      </c>
      <c r="E362" s="12">
        <v>1</v>
      </c>
    </row>
    <row r="363" ht="21" customHeight="1" spans="1:5">
      <c r="A363" s="9">
        <f>SUBTOTAL(103,$B$2:B363)*1</f>
        <v>362</v>
      </c>
      <c r="B363" s="10" t="s">
        <v>533</v>
      </c>
      <c r="C363" s="10" t="s">
        <v>69</v>
      </c>
      <c r="D363" s="28" t="s">
        <v>521</v>
      </c>
      <c r="E363" s="19">
        <v>1</v>
      </c>
    </row>
    <row r="364" ht="21" customHeight="1" spans="1:5">
      <c r="A364" s="9">
        <f>SUBTOTAL(103,$B$2:B364)*1</f>
        <v>363</v>
      </c>
      <c r="B364" s="14" t="s">
        <v>534</v>
      </c>
      <c r="C364" s="14" t="s">
        <v>43</v>
      </c>
      <c r="D364" s="28" t="s">
        <v>521</v>
      </c>
      <c r="E364" s="19">
        <v>2</v>
      </c>
    </row>
    <row r="365" ht="21" customHeight="1" spans="1:5">
      <c r="A365" s="9">
        <f>SUBTOTAL(103,$B$2:B365)*1</f>
        <v>364</v>
      </c>
      <c r="B365" s="10" t="s">
        <v>535</v>
      </c>
      <c r="C365" s="10" t="s">
        <v>536</v>
      </c>
      <c r="D365" s="28" t="s">
        <v>521</v>
      </c>
      <c r="E365" s="19">
        <v>1</v>
      </c>
    </row>
    <row r="366" ht="21" customHeight="1" spans="1:5">
      <c r="A366" s="9">
        <f>SUBTOTAL(103,$B$2:B366)*1</f>
        <v>365</v>
      </c>
      <c r="B366" s="10" t="s">
        <v>537</v>
      </c>
      <c r="C366" s="10" t="s">
        <v>43</v>
      </c>
      <c r="D366" s="28" t="s">
        <v>521</v>
      </c>
      <c r="E366" s="11">
        <v>2</v>
      </c>
    </row>
    <row r="367" ht="21" customHeight="1" spans="1:5">
      <c r="A367" s="9">
        <f>SUBTOTAL(103,$B$2:B367)*1</f>
        <v>366</v>
      </c>
      <c r="B367" s="10" t="s">
        <v>538</v>
      </c>
      <c r="C367" s="10" t="s">
        <v>539</v>
      </c>
      <c r="D367" s="28" t="s">
        <v>521</v>
      </c>
      <c r="E367" s="19">
        <v>2</v>
      </c>
    </row>
    <row r="368" ht="21" customHeight="1" spans="1:5">
      <c r="A368" s="9">
        <f>SUBTOTAL(103,$B$2:B368)*1</f>
        <v>367</v>
      </c>
      <c r="B368" s="14" t="s">
        <v>540</v>
      </c>
      <c r="C368" s="14" t="s">
        <v>51</v>
      </c>
      <c r="D368" s="28" t="s">
        <v>521</v>
      </c>
      <c r="E368" s="19">
        <v>2</v>
      </c>
    </row>
    <row r="369" ht="21" customHeight="1" spans="1:5">
      <c r="A369" s="9">
        <f>SUBTOTAL(103,$B$2:B369)*1</f>
        <v>368</v>
      </c>
      <c r="B369" s="10" t="s">
        <v>541</v>
      </c>
      <c r="C369" s="10" t="s">
        <v>89</v>
      </c>
      <c r="D369" s="28" t="s">
        <v>521</v>
      </c>
      <c r="E369" s="11">
        <v>1</v>
      </c>
    </row>
    <row r="370" ht="21" customHeight="1" spans="1:5">
      <c r="A370" s="9">
        <f>SUBTOTAL(103,$B$2:B370)*1</f>
        <v>369</v>
      </c>
      <c r="B370" s="10" t="s">
        <v>542</v>
      </c>
      <c r="C370" s="10" t="s">
        <v>182</v>
      </c>
      <c r="D370" s="28" t="s">
        <v>521</v>
      </c>
      <c r="E370" s="11">
        <v>2</v>
      </c>
    </row>
    <row r="371" ht="21" customHeight="1" spans="1:5">
      <c r="A371" s="9">
        <f>SUBTOTAL(103,$B$2:B371)*1</f>
        <v>370</v>
      </c>
      <c r="B371" s="28" t="s">
        <v>543</v>
      </c>
      <c r="C371" s="10" t="s">
        <v>22</v>
      </c>
      <c r="D371" s="28" t="s">
        <v>521</v>
      </c>
      <c r="E371" s="19">
        <v>1</v>
      </c>
    </row>
    <row r="372" ht="21" customHeight="1" spans="1:5">
      <c r="A372" s="9">
        <f>SUBTOTAL(103,$B$2:B372)*1</f>
        <v>371</v>
      </c>
      <c r="B372" s="10" t="s">
        <v>544</v>
      </c>
      <c r="C372" s="10" t="s">
        <v>31</v>
      </c>
      <c r="D372" s="28" t="s">
        <v>521</v>
      </c>
      <c r="E372" s="19">
        <v>1</v>
      </c>
    </row>
    <row r="373" ht="21" customHeight="1" spans="1:5">
      <c r="A373" s="9">
        <f>SUBTOTAL(103,$B$2:B373)*1</f>
        <v>372</v>
      </c>
      <c r="B373" s="10" t="s">
        <v>545</v>
      </c>
      <c r="C373" s="10" t="s">
        <v>164</v>
      </c>
      <c r="D373" s="28" t="s">
        <v>521</v>
      </c>
      <c r="E373" s="19">
        <v>2</v>
      </c>
    </row>
    <row r="374" ht="21" customHeight="1" spans="1:5">
      <c r="A374" s="9">
        <f>SUBTOTAL(103,$B$2:B374)*1</f>
        <v>373</v>
      </c>
      <c r="B374" s="10" t="s">
        <v>546</v>
      </c>
      <c r="C374" s="10" t="s">
        <v>453</v>
      </c>
      <c r="D374" s="28" t="s">
        <v>521</v>
      </c>
      <c r="E374" s="11">
        <v>1</v>
      </c>
    </row>
    <row r="375" ht="21" customHeight="1" spans="1:5">
      <c r="A375" s="9">
        <f>SUBTOTAL(103,$B$2:B375)*1</f>
        <v>374</v>
      </c>
      <c r="B375" s="22" t="s">
        <v>547</v>
      </c>
      <c r="C375" s="22" t="s">
        <v>51</v>
      </c>
      <c r="D375" s="10" t="s">
        <v>548</v>
      </c>
      <c r="E375" s="23">
        <v>1</v>
      </c>
    </row>
    <row r="376" ht="21" customHeight="1" spans="1:5">
      <c r="A376" s="9">
        <f>SUBTOTAL(103,$B$2:B376)*1</f>
        <v>375</v>
      </c>
      <c r="B376" s="10" t="s">
        <v>549</v>
      </c>
      <c r="C376" s="10" t="s">
        <v>19</v>
      </c>
      <c r="D376" s="34" t="s">
        <v>548</v>
      </c>
      <c r="E376" s="11">
        <v>1</v>
      </c>
    </row>
    <row r="377" ht="21" customHeight="1" spans="1:5">
      <c r="A377" s="9">
        <f>SUBTOTAL(103,$B$2:B377)*1</f>
        <v>376</v>
      </c>
      <c r="B377" s="35" t="s">
        <v>550</v>
      </c>
      <c r="C377" s="35" t="s">
        <v>237</v>
      </c>
      <c r="D377" s="27" t="s">
        <v>551</v>
      </c>
      <c r="E377" s="36">
        <v>2</v>
      </c>
    </row>
    <row r="378" ht="21" customHeight="1" spans="1:5">
      <c r="A378" s="9">
        <f>SUBTOTAL(103,$B$2:B378)*1</f>
        <v>377</v>
      </c>
      <c r="B378" s="10" t="s">
        <v>552</v>
      </c>
      <c r="C378" s="10" t="s">
        <v>101</v>
      </c>
      <c r="D378" s="10" t="s">
        <v>551</v>
      </c>
      <c r="E378" s="11">
        <v>1</v>
      </c>
    </row>
    <row r="379" ht="21" customHeight="1" spans="1:5">
      <c r="A379" s="9">
        <f>SUBTOTAL(103,$B$2:B379)*1</f>
        <v>378</v>
      </c>
      <c r="B379" s="35" t="s">
        <v>553</v>
      </c>
      <c r="C379" s="35" t="s">
        <v>554</v>
      </c>
      <c r="D379" s="27" t="s">
        <v>551</v>
      </c>
      <c r="E379" s="36">
        <v>1</v>
      </c>
    </row>
    <row r="380" ht="21" customHeight="1" spans="1:5">
      <c r="A380" s="9">
        <f>SUBTOTAL(103,$B$2:B380)*1</f>
        <v>379</v>
      </c>
      <c r="B380" s="27" t="s">
        <v>555</v>
      </c>
      <c r="C380" s="27" t="s">
        <v>394</v>
      </c>
      <c r="D380" s="27" t="s">
        <v>551</v>
      </c>
      <c r="E380" s="36">
        <v>1</v>
      </c>
    </row>
    <row r="381" ht="21" customHeight="1" spans="1:5">
      <c r="A381" s="9">
        <f>SUBTOTAL(103,$B$2:B381)*1</f>
        <v>380</v>
      </c>
      <c r="B381" s="37" t="s">
        <v>556</v>
      </c>
      <c r="C381" s="37" t="s">
        <v>557</v>
      </c>
      <c r="D381" s="27" t="s">
        <v>551</v>
      </c>
      <c r="E381" s="36">
        <v>2</v>
      </c>
    </row>
    <row r="382" ht="21" customHeight="1" spans="1:5">
      <c r="A382" s="9">
        <f>SUBTOTAL(103,$B$2:B382)*1</f>
        <v>381</v>
      </c>
      <c r="B382" s="12" t="s">
        <v>558</v>
      </c>
      <c r="C382" s="10" t="s">
        <v>559</v>
      </c>
      <c r="D382" s="13" t="s">
        <v>551</v>
      </c>
      <c r="E382" s="12">
        <v>2</v>
      </c>
    </row>
    <row r="383" ht="21" customHeight="1" spans="1:5">
      <c r="A383" s="9">
        <f>SUBTOTAL(103,$B$2:B383)*1</f>
        <v>382</v>
      </c>
      <c r="B383" s="37" t="s">
        <v>560</v>
      </c>
      <c r="C383" s="37" t="s">
        <v>561</v>
      </c>
      <c r="D383" s="27" t="s">
        <v>551</v>
      </c>
      <c r="E383" s="36">
        <v>2</v>
      </c>
    </row>
    <row r="384" ht="21" customHeight="1" spans="1:5">
      <c r="A384" s="9">
        <f>SUBTOTAL(103,$B$2:B384)*1</f>
        <v>383</v>
      </c>
      <c r="B384" s="38" t="s">
        <v>562</v>
      </c>
      <c r="C384" s="39" t="s">
        <v>41</v>
      </c>
      <c r="D384" s="27" t="s">
        <v>551</v>
      </c>
      <c r="E384" s="40">
        <v>2</v>
      </c>
    </row>
    <row r="385" ht="21" customHeight="1" spans="1:5">
      <c r="A385" s="9">
        <f>SUBTOTAL(103,$B$2:B385)*1</f>
        <v>384</v>
      </c>
      <c r="B385" s="37" t="s">
        <v>563</v>
      </c>
      <c r="C385" s="39" t="s">
        <v>501</v>
      </c>
      <c r="D385" s="27" t="s">
        <v>551</v>
      </c>
      <c r="E385" s="40">
        <v>2</v>
      </c>
    </row>
    <row r="386" ht="21" customHeight="1" spans="1:5">
      <c r="A386" s="9">
        <f>SUBTOTAL(103,$B$2:B386)*1</f>
        <v>385</v>
      </c>
      <c r="B386" s="37" t="s">
        <v>564</v>
      </c>
      <c r="C386" s="37" t="s">
        <v>359</v>
      </c>
      <c r="D386" s="27" t="s">
        <v>551</v>
      </c>
      <c r="E386" s="40">
        <v>1</v>
      </c>
    </row>
    <row r="387" ht="21" customHeight="1" spans="1:5">
      <c r="A387" s="9">
        <f>SUBTOTAL(103,$B$2:B387)*1</f>
        <v>386</v>
      </c>
      <c r="B387" s="37" t="s">
        <v>565</v>
      </c>
      <c r="C387" s="37" t="s">
        <v>455</v>
      </c>
      <c r="D387" s="27" t="s">
        <v>551</v>
      </c>
      <c r="E387" s="40">
        <v>2</v>
      </c>
    </row>
    <row r="388" ht="21" customHeight="1" spans="1:5">
      <c r="A388" s="9">
        <f>SUBTOTAL(103,$B$2:B388)*1</f>
        <v>387</v>
      </c>
      <c r="B388" s="35" t="s">
        <v>566</v>
      </c>
      <c r="C388" s="25" t="s">
        <v>567</v>
      </c>
      <c r="D388" s="27" t="s">
        <v>551</v>
      </c>
      <c r="E388" s="40">
        <v>1</v>
      </c>
    </row>
    <row r="389" ht="21" customHeight="1" spans="1:5">
      <c r="A389" s="9">
        <f>SUBTOTAL(103,$B$2:B389)*1</f>
        <v>388</v>
      </c>
      <c r="B389" s="39" t="s">
        <v>568</v>
      </c>
      <c r="C389" s="39" t="s">
        <v>569</v>
      </c>
      <c r="D389" s="27" t="s">
        <v>551</v>
      </c>
      <c r="E389" s="40">
        <v>1</v>
      </c>
    </row>
    <row r="390" ht="21" customHeight="1" spans="1:5">
      <c r="A390" s="9">
        <f>SUBTOTAL(103,$B$2:B390)*1</f>
        <v>389</v>
      </c>
      <c r="B390" s="37" t="s">
        <v>570</v>
      </c>
      <c r="C390" s="37" t="s">
        <v>571</v>
      </c>
      <c r="D390" s="27" t="s">
        <v>551</v>
      </c>
      <c r="E390" s="40">
        <v>2</v>
      </c>
    </row>
    <row r="391" ht="21" customHeight="1" spans="1:5">
      <c r="A391" s="9">
        <f>SUBTOTAL(103,$B$2:B391)*1</f>
        <v>390</v>
      </c>
      <c r="B391" s="10" t="s">
        <v>572</v>
      </c>
      <c r="C391" s="10" t="s">
        <v>262</v>
      </c>
      <c r="D391" s="27" t="s">
        <v>551</v>
      </c>
      <c r="E391" s="18">
        <v>1</v>
      </c>
    </row>
    <row r="392" ht="21" customHeight="1" spans="1:5">
      <c r="A392" s="9">
        <f>SUBTOTAL(103,$B$2:B392)*1</f>
        <v>391</v>
      </c>
      <c r="B392" s="37" t="s">
        <v>573</v>
      </c>
      <c r="C392" s="37" t="s">
        <v>444</v>
      </c>
      <c r="D392" s="27" t="s">
        <v>551</v>
      </c>
      <c r="E392" s="40">
        <v>2</v>
      </c>
    </row>
    <row r="393" ht="21" customHeight="1" spans="1:5">
      <c r="A393" s="9">
        <f>SUBTOTAL(103,$B$2:B393)*1</f>
        <v>392</v>
      </c>
      <c r="B393" s="38" t="s">
        <v>574</v>
      </c>
      <c r="C393" s="39" t="s">
        <v>220</v>
      </c>
      <c r="D393" s="27" t="s">
        <v>551</v>
      </c>
      <c r="E393" s="40">
        <v>2</v>
      </c>
    </row>
    <row r="394" ht="21" customHeight="1" spans="1:5">
      <c r="A394" s="9">
        <f>SUBTOTAL(103,$B$2:B394)*1</f>
        <v>393</v>
      </c>
      <c r="B394" s="37" t="s">
        <v>575</v>
      </c>
      <c r="C394" s="37" t="s">
        <v>27</v>
      </c>
      <c r="D394" s="27" t="s">
        <v>551</v>
      </c>
      <c r="E394" s="40">
        <v>2</v>
      </c>
    </row>
    <row r="395" ht="21" customHeight="1" spans="1:5">
      <c r="A395" s="9">
        <f>SUBTOTAL(103,$B$2:B395)*1</f>
        <v>394</v>
      </c>
      <c r="B395" s="12" t="s">
        <v>576</v>
      </c>
      <c r="C395" s="10" t="s">
        <v>166</v>
      </c>
      <c r="D395" s="13" t="s">
        <v>551</v>
      </c>
      <c r="E395" s="12">
        <v>2</v>
      </c>
    </row>
    <row r="396" ht="21" customHeight="1" spans="1:5">
      <c r="A396" s="9">
        <f>SUBTOTAL(103,$B$2:B396)*1</f>
        <v>395</v>
      </c>
      <c r="B396" s="37" t="s">
        <v>577</v>
      </c>
      <c r="C396" s="37" t="s">
        <v>220</v>
      </c>
      <c r="D396" s="27" t="s">
        <v>551</v>
      </c>
      <c r="E396" s="40">
        <v>1</v>
      </c>
    </row>
    <row r="397" ht="21" customHeight="1" spans="1:5">
      <c r="A397" s="9">
        <f>SUBTOTAL(103,$B$2:B397)*1</f>
        <v>396</v>
      </c>
      <c r="B397" s="38" t="s">
        <v>578</v>
      </c>
      <c r="C397" s="38" t="s">
        <v>579</v>
      </c>
      <c r="D397" s="27" t="s">
        <v>551</v>
      </c>
      <c r="E397" s="40">
        <v>2</v>
      </c>
    </row>
    <row r="398" ht="21" customHeight="1" spans="1:5">
      <c r="A398" s="9">
        <f>SUBTOTAL(103,$B$2:B398)*1</f>
        <v>397</v>
      </c>
      <c r="B398" s="35" t="s">
        <v>580</v>
      </c>
      <c r="C398" s="35" t="s">
        <v>581</v>
      </c>
      <c r="D398" s="27" t="s">
        <v>551</v>
      </c>
      <c r="E398" s="40">
        <v>2</v>
      </c>
    </row>
    <row r="399" ht="21" customHeight="1" spans="1:5">
      <c r="A399" s="9">
        <f>SUBTOTAL(103,$B$2:B399)*1</f>
        <v>398</v>
      </c>
      <c r="B399" s="37" t="s">
        <v>582</v>
      </c>
      <c r="C399" s="37" t="s">
        <v>571</v>
      </c>
      <c r="D399" s="27" t="s">
        <v>551</v>
      </c>
      <c r="E399" s="40">
        <v>1</v>
      </c>
    </row>
    <row r="400" ht="21" customHeight="1" spans="1:5">
      <c r="A400" s="9">
        <f>SUBTOTAL(103,$B$2:B400)*1</f>
        <v>399</v>
      </c>
      <c r="B400" s="22" t="s">
        <v>583</v>
      </c>
      <c r="C400" s="22" t="s">
        <v>59</v>
      </c>
      <c r="D400" s="10" t="s">
        <v>551</v>
      </c>
      <c r="E400" s="23">
        <v>1</v>
      </c>
    </row>
    <row r="401" ht="21" customHeight="1" spans="1:5">
      <c r="A401" s="9">
        <f>SUBTOTAL(103,$B$2:B401)*1</f>
        <v>400</v>
      </c>
      <c r="B401" s="38" t="s">
        <v>584</v>
      </c>
      <c r="C401" s="41" t="s">
        <v>431</v>
      </c>
      <c r="D401" s="27" t="s">
        <v>551</v>
      </c>
      <c r="E401" s="40">
        <v>1</v>
      </c>
    </row>
    <row r="402" ht="21" customHeight="1" spans="1:5">
      <c r="A402" s="9">
        <f>SUBTOTAL(103,$B$2:B402)*1</f>
        <v>401</v>
      </c>
      <c r="B402" s="38" t="s">
        <v>585</v>
      </c>
      <c r="C402" s="38" t="s">
        <v>479</v>
      </c>
      <c r="D402" s="27" t="s">
        <v>551</v>
      </c>
      <c r="E402" s="40">
        <v>2</v>
      </c>
    </row>
    <row r="403" ht="21" customHeight="1" spans="1:5">
      <c r="A403" s="9">
        <f>SUBTOTAL(103,$B$2:B403)*1</f>
        <v>402</v>
      </c>
      <c r="B403" s="38" t="s">
        <v>586</v>
      </c>
      <c r="C403" s="38" t="s">
        <v>380</v>
      </c>
      <c r="D403" s="27" t="s">
        <v>551</v>
      </c>
      <c r="E403" s="42">
        <v>2</v>
      </c>
    </row>
    <row r="404" ht="21" customHeight="1" spans="1:5">
      <c r="A404" s="9">
        <f>SUBTOTAL(103,$B$2:B404)*1</f>
        <v>403</v>
      </c>
      <c r="B404" s="35" t="s">
        <v>587</v>
      </c>
      <c r="C404" s="35" t="s">
        <v>166</v>
      </c>
      <c r="D404" s="27" t="s">
        <v>551</v>
      </c>
      <c r="E404" s="40">
        <v>1</v>
      </c>
    </row>
    <row r="405" ht="21" customHeight="1" spans="1:5">
      <c r="A405" s="9">
        <f>SUBTOTAL(103,$B$2:B405)*1</f>
        <v>404</v>
      </c>
      <c r="B405" s="39" t="s">
        <v>588</v>
      </c>
      <c r="C405" s="39" t="s">
        <v>589</v>
      </c>
      <c r="D405" s="27" t="s">
        <v>551</v>
      </c>
      <c r="E405" s="40">
        <v>2</v>
      </c>
    </row>
    <row r="406" ht="21" customHeight="1" spans="1:5">
      <c r="A406" s="9">
        <f>SUBTOTAL(103,$B$2:B406)*1</f>
        <v>405</v>
      </c>
      <c r="B406" s="35" t="s">
        <v>590</v>
      </c>
      <c r="C406" s="35" t="s">
        <v>359</v>
      </c>
      <c r="D406" s="27" t="s">
        <v>551</v>
      </c>
      <c r="E406" s="9">
        <v>2</v>
      </c>
    </row>
    <row r="407" ht="21" customHeight="1" spans="1:5">
      <c r="A407" s="9">
        <f>SUBTOTAL(103,$B$2:B407)*1</f>
        <v>406</v>
      </c>
      <c r="B407" s="39" t="s">
        <v>591</v>
      </c>
      <c r="C407" s="39" t="s">
        <v>106</v>
      </c>
      <c r="D407" s="39" t="s">
        <v>592</v>
      </c>
      <c r="E407" s="40">
        <v>3</v>
      </c>
    </row>
    <row r="408" ht="21" customHeight="1" spans="1:5">
      <c r="A408" s="9">
        <f>SUBTOTAL(103,$B$2:B408)*1</f>
        <v>407</v>
      </c>
      <c r="B408" s="37" t="s">
        <v>593</v>
      </c>
      <c r="C408" s="37" t="s">
        <v>137</v>
      </c>
      <c r="D408" s="39" t="s">
        <v>592</v>
      </c>
      <c r="E408" s="40">
        <v>2</v>
      </c>
    </row>
    <row r="409" ht="21" customHeight="1" spans="1:5">
      <c r="A409" s="9">
        <f>SUBTOTAL(103,$B$2:B409)*1</f>
        <v>408</v>
      </c>
      <c r="B409" s="37" t="s">
        <v>594</v>
      </c>
      <c r="C409" s="37" t="s">
        <v>595</v>
      </c>
      <c r="D409" s="39" t="s">
        <v>592</v>
      </c>
      <c r="E409" s="40">
        <v>1</v>
      </c>
    </row>
    <row r="410" ht="21" customHeight="1" spans="1:5">
      <c r="A410" s="9">
        <f>SUBTOTAL(103,$B$2:B410)*1</f>
        <v>409</v>
      </c>
      <c r="B410" s="37" t="s">
        <v>596</v>
      </c>
      <c r="C410" s="37" t="s">
        <v>597</v>
      </c>
      <c r="D410" s="39" t="s">
        <v>592</v>
      </c>
      <c r="E410" s="40">
        <v>1</v>
      </c>
    </row>
    <row r="411" ht="21" customHeight="1" spans="1:5">
      <c r="A411" s="9">
        <f>SUBTOTAL(103,$B$2:B411)*1</f>
        <v>410</v>
      </c>
      <c r="B411" s="38" t="s">
        <v>598</v>
      </c>
      <c r="C411" s="39" t="s">
        <v>59</v>
      </c>
      <c r="D411" s="39" t="s">
        <v>592</v>
      </c>
      <c r="E411" s="40">
        <v>1</v>
      </c>
    </row>
    <row r="412" ht="21" customHeight="1" spans="1:5">
      <c r="A412" s="9">
        <f>SUBTOTAL(103,$B$2:B412)*1</f>
        <v>411</v>
      </c>
      <c r="B412" s="12" t="s">
        <v>599</v>
      </c>
      <c r="C412" s="10" t="s">
        <v>156</v>
      </c>
      <c r="D412" s="13" t="s">
        <v>592</v>
      </c>
      <c r="E412" s="12">
        <v>2</v>
      </c>
    </row>
    <row r="413" ht="21" customHeight="1" spans="1:5">
      <c r="A413" s="9">
        <f>SUBTOTAL(103,$B$2:B413)*1</f>
        <v>412</v>
      </c>
      <c r="B413" s="37" t="s">
        <v>600</v>
      </c>
      <c r="C413" s="35" t="s">
        <v>59</v>
      </c>
      <c r="D413" s="39" t="s">
        <v>592</v>
      </c>
      <c r="E413" s="40">
        <v>1</v>
      </c>
    </row>
    <row r="414" ht="21" customHeight="1" spans="1:5">
      <c r="A414" s="9">
        <f>SUBTOTAL(103,$B$2:B414)*1</f>
        <v>413</v>
      </c>
      <c r="B414" s="24" t="s">
        <v>601</v>
      </c>
      <c r="C414" s="24" t="s">
        <v>69</v>
      </c>
      <c r="D414" s="39" t="s">
        <v>592</v>
      </c>
      <c r="E414" s="40">
        <v>1</v>
      </c>
    </row>
    <row r="415" ht="21" customHeight="1" spans="1:5">
      <c r="A415" s="9">
        <f>SUBTOTAL(103,$B$2:B415)*1</f>
        <v>414</v>
      </c>
      <c r="B415" s="43" t="s">
        <v>602</v>
      </c>
      <c r="C415" s="43" t="s">
        <v>33</v>
      </c>
      <c r="D415" s="39" t="s">
        <v>592</v>
      </c>
      <c r="E415" s="19">
        <v>1</v>
      </c>
    </row>
    <row r="416" ht="21" customHeight="1" spans="1:5">
      <c r="A416" s="9">
        <f>SUBTOTAL(103,$B$2:B416)*1</f>
        <v>415</v>
      </c>
      <c r="B416" s="37" t="s">
        <v>603</v>
      </c>
      <c r="C416" s="37" t="s">
        <v>137</v>
      </c>
      <c r="D416" s="39" t="s">
        <v>592</v>
      </c>
      <c r="E416" s="40">
        <v>1</v>
      </c>
    </row>
    <row r="417" ht="21" customHeight="1" spans="1:5">
      <c r="A417" s="9">
        <f>SUBTOTAL(103,$B$2:B417)*1</f>
        <v>416</v>
      </c>
      <c r="B417" s="38" t="s">
        <v>604</v>
      </c>
      <c r="C417" s="38" t="s">
        <v>13</v>
      </c>
      <c r="D417" s="39" t="s">
        <v>592</v>
      </c>
      <c r="E417" s="40">
        <v>2</v>
      </c>
    </row>
    <row r="418" ht="21" customHeight="1" spans="1:5">
      <c r="A418" s="9">
        <f>SUBTOTAL(103,$B$2:B418)*1</f>
        <v>417</v>
      </c>
      <c r="B418" s="12" t="s">
        <v>605</v>
      </c>
      <c r="C418" s="10" t="s">
        <v>125</v>
      </c>
      <c r="D418" s="13" t="s">
        <v>592</v>
      </c>
      <c r="E418" s="12">
        <v>1</v>
      </c>
    </row>
    <row r="419" ht="21" customHeight="1" spans="1:5">
      <c r="A419" s="9">
        <f>SUBTOTAL(103,$B$2:B419)*1</f>
        <v>418</v>
      </c>
      <c r="B419" s="37" t="s">
        <v>606</v>
      </c>
      <c r="C419" s="37" t="s">
        <v>15</v>
      </c>
      <c r="D419" s="39" t="s">
        <v>592</v>
      </c>
      <c r="E419" s="40">
        <v>1</v>
      </c>
    </row>
    <row r="420" ht="21" customHeight="1" spans="1:5">
      <c r="A420" s="9">
        <f>SUBTOTAL(103,$B$2:B420)*1</f>
        <v>419</v>
      </c>
      <c r="B420" s="38" t="s">
        <v>607</v>
      </c>
      <c r="C420" s="38" t="s">
        <v>80</v>
      </c>
      <c r="D420" s="39" t="s">
        <v>592</v>
      </c>
      <c r="E420" s="40">
        <v>2</v>
      </c>
    </row>
    <row r="421" ht="21" customHeight="1" spans="1:5">
      <c r="A421" s="9">
        <f>SUBTOTAL(103,$B$2:B421)*1</f>
        <v>420</v>
      </c>
      <c r="B421" s="38" t="s">
        <v>608</v>
      </c>
      <c r="C421" s="39" t="s">
        <v>609</v>
      </c>
      <c r="D421" s="28" t="s">
        <v>610</v>
      </c>
      <c r="E421" s="40">
        <v>1</v>
      </c>
    </row>
    <row r="422" ht="21" customHeight="1" spans="1:5">
      <c r="A422" s="9">
        <f>SUBTOTAL(103,$B$2:B422)*1</f>
        <v>421</v>
      </c>
      <c r="B422" s="35" t="s">
        <v>611</v>
      </c>
      <c r="C422" s="35" t="s">
        <v>612</v>
      </c>
      <c r="D422" s="28" t="s">
        <v>610</v>
      </c>
      <c r="E422" s="40">
        <v>1</v>
      </c>
    </row>
    <row r="423" ht="21" customHeight="1" spans="1:5">
      <c r="A423" s="9">
        <f>SUBTOTAL(103,$B$2:B423)*1</f>
        <v>422</v>
      </c>
      <c r="B423" s="28" t="s">
        <v>613</v>
      </c>
      <c r="C423" s="28" t="s">
        <v>515</v>
      </c>
      <c r="D423" s="28" t="s">
        <v>610</v>
      </c>
      <c r="E423" s="40">
        <v>1</v>
      </c>
    </row>
    <row r="424" ht="21" customHeight="1" spans="1:5">
      <c r="A424" s="9">
        <f>SUBTOTAL(103,$B$2:B424)*1</f>
        <v>423</v>
      </c>
      <c r="B424" s="12" t="s">
        <v>614</v>
      </c>
      <c r="C424" s="10" t="s">
        <v>149</v>
      </c>
      <c r="D424" s="13" t="s">
        <v>610</v>
      </c>
      <c r="E424" s="12">
        <v>2</v>
      </c>
    </row>
    <row r="425" ht="21" customHeight="1" spans="1:5">
      <c r="A425" s="9">
        <f>SUBTOTAL(103,$B$2:B425)*1</f>
        <v>424</v>
      </c>
      <c r="B425" s="37" t="s">
        <v>615</v>
      </c>
      <c r="C425" s="37" t="s">
        <v>616</v>
      </c>
      <c r="D425" s="28" t="s">
        <v>610</v>
      </c>
      <c r="E425" s="40">
        <v>1</v>
      </c>
    </row>
    <row r="426" ht="21" customHeight="1" spans="1:5">
      <c r="A426" s="9">
        <f>SUBTOTAL(103,$B$2:B426)*1</f>
        <v>425</v>
      </c>
      <c r="B426" s="35" t="s">
        <v>617</v>
      </c>
      <c r="C426" s="35" t="s">
        <v>182</v>
      </c>
      <c r="D426" s="28" t="s">
        <v>610</v>
      </c>
      <c r="E426" s="40">
        <v>1</v>
      </c>
    </row>
    <row r="427" ht="21" customHeight="1" spans="1:5">
      <c r="A427" s="9">
        <f>SUBTOTAL(103,$B$2:B427)*1</f>
        <v>426</v>
      </c>
      <c r="B427" s="35" t="s">
        <v>618</v>
      </c>
      <c r="C427" s="37" t="s">
        <v>51</v>
      </c>
      <c r="D427" s="28" t="s">
        <v>610</v>
      </c>
      <c r="E427" s="40">
        <v>2</v>
      </c>
    </row>
    <row r="428" ht="21" customHeight="1" spans="1:5">
      <c r="A428" s="9">
        <f>SUBTOTAL(103,$B$2:B428)*1</f>
        <v>427</v>
      </c>
      <c r="B428" s="35" t="s">
        <v>619</v>
      </c>
      <c r="C428" s="35" t="s">
        <v>620</v>
      </c>
      <c r="D428" s="28" t="s">
        <v>610</v>
      </c>
      <c r="E428" s="40">
        <v>1</v>
      </c>
    </row>
    <row r="429" ht="21" customHeight="1" spans="1:5">
      <c r="A429" s="9">
        <f>SUBTOTAL(103,$B$2:B429)*1</f>
        <v>428</v>
      </c>
      <c r="B429" s="14" t="s">
        <v>621</v>
      </c>
      <c r="C429" s="14" t="s">
        <v>41</v>
      </c>
      <c r="D429" s="16" t="s">
        <v>610</v>
      </c>
      <c r="E429" s="15">
        <v>3</v>
      </c>
    </row>
    <row r="430" ht="21" customHeight="1" spans="1:5">
      <c r="A430" s="9">
        <f>SUBTOTAL(103,$B$2:B430)*1</f>
        <v>429</v>
      </c>
      <c r="B430" s="37" t="s">
        <v>622</v>
      </c>
      <c r="C430" s="37" t="s">
        <v>623</v>
      </c>
      <c r="D430" s="39" t="s">
        <v>624</v>
      </c>
      <c r="E430" s="40">
        <v>2</v>
      </c>
    </row>
    <row r="431" ht="21" customHeight="1" spans="1:5">
      <c r="A431" s="9">
        <f>SUBTOTAL(103,$B$2:B431)*1</f>
        <v>430</v>
      </c>
      <c r="B431" s="37" t="s">
        <v>625</v>
      </c>
      <c r="C431" s="37" t="s">
        <v>443</v>
      </c>
      <c r="D431" s="39" t="s">
        <v>624</v>
      </c>
      <c r="E431" s="40">
        <v>1</v>
      </c>
    </row>
    <row r="432" ht="21" customHeight="1" spans="1:5">
      <c r="A432" s="9">
        <f>SUBTOTAL(103,$B$2:B432)*1</f>
        <v>431</v>
      </c>
      <c r="B432" s="35" t="s">
        <v>626</v>
      </c>
      <c r="C432" s="44" t="s">
        <v>33</v>
      </c>
      <c r="D432" s="39" t="s">
        <v>624</v>
      </c>
      <c r="E432" s="40">
        <v>1</v>
      </c>
    </row>
    <row r="433" ht="21" customHeight="1" spans="1:5">
      <c r="A433" s="9">
        <f>SUBTOTAL(103,$B$2:B433)*1</f>
        <v>432</v>
      </c>
      <c r="B433" s="12" t="s">
        <v>627</v>
      </c>
      <c r="C433" s="10" t="s">
        <v>13</v>
      </c>
      <c r="D433" s="13" t="s">
        <v>624</v>
      </c>
      <c r="E433" s="12">
        <v>1</v>
      </c>
    </row>
    <row r="434" ht="21" customHeight="1" spans="1:5">
      <c r="A434" s="9">
        <f>SUBTOTAL(103,$B$2:B434)*1</f>
        <v>433</v>
      </c>
      <c r="B434" s="37" t="s">
        <v>628</v>
      </c>
      <c r="C434" s="37" t="s">
        <v>394</v>
      </c>
      <c r="D434" s="39" t="s">
        <v>624</v>
      </c>
      <c r="E434" s="40">
        <v>1</v>
      </c>
    </row>
    <row r="435" ht="21" customHeight="1" spans="1:5">
      <c r="A435" s="9">
        <f>SUBTOTAL(103,$B$2:B435)*1</f>
        <v>434</v>
      </c>
      <c r="B435" s="12" t="s">
        <v>629</v>
      </c>
      <c r="C435" s="10" t="s">
        <v>446</v>
      </c>
      <c r="D435" s="13" t="s">
        <v>624</v>
      </c>
      <c r="E435" s="12">
        <v>1</v>
      </c>
    </row>
    <row r="436" ht="21" customHeight="1" spans="1:5">
      <c r="A436" s="9">
        <f>SUBTOTAL(103,$B$2:B436)*1</f>
        <v>435</v>
      </c>
      <c r="B436" s="38" t="s">
        <v>630</v>
      </c>
      <c r="C436" s="38" t="s">
        <v>429</v>
      </c>
      <c r="D436" s="39" t="s">
        <v>624</v>
      </c>
      <c r="E436" s="40">
        <v>1</v>
      </c>
    </row>
    <row r="437" ht="21" customHeight="1" spans="1:5">
      <c r="A437" s="9">
        <f>SUBTOTAL(103,$B$2:B437)*1</f>
        <v>436</v>
      </c>
      <c r="B437" s="37" t="s">
        <v>631</v>
      </c>
      <c r="C437" s="37" t="s">
        <v>632</v>
      </c>
      <c r="D437" s="39" t="s">
        <v>624</v>
      </c>
      <c r="E437" s="40">
        <v>2</v>
      </c>
    </row>
    <row r="438" ht="21" customHeight="1" spans="1:5">
      <c r="A438" s="9">
        <f>SUBTOTAL(103,$B$2:B438)*1</f>
        <v>437</v>
      </c>
      <c r="B438" s="37" t="s">
        <v>633</v>
      </c>
      <c r="C438" s="37" t="s">
        <v>429</v>
      </c>
      <c r="D438" s="39" t="s">
        <v>624</v>
      </c>
      <c r="E438" s="40">
        <v>1</v>
      </c>
    </row>
    <row r="439" ht="21" customHeight="1" spans="1:5">
      <c r="A439" s="9">
        <f>SUBTOTAL(103,$B$2:B439)*1</f>
        <v>438</v>
      </c>
      <c r="B439" s="10" t="s">
        <v>634</v>
      </c>
      <c r="C439" s="10" t="s">
        <v>635</v>
      </c>
      <c r="D439" s="39" t="s">
        <v>624</v>
      </c>
      <c r="E439" s="11">
        <v>2</v>
      </c>
    </row>
    <row r="440" ht="21" customHeight="1" spans="1:5">
      <c r="A440" s="9">
        <f>SUBTOTAL(103,$B$2:B440)*1</f>
        <v>439</v>
      </c>
      <c r="B440" s="37" t="s">
        <v>636</v>
      </c>
      <c r="C440" s="37" t="s">
        <v>281</v>
      </c>
      <c r="D440" s="39" t="s">
        <v>624</v>
      </c>
      <c r="E440" s="40">
        <v>2</v>
      </c>
    </row>
    <row r="441" ht="21" customHeight="1" spans="1:5">
      <c r="A441" s="9">
        <f>SUBTOTAL(103,$B$2:B441)*1</f>
        <v>440</v>
      </c>
      <c r="B441" s="35" t="s">
        <v>637</v>
      </c>
      <c r="C441" s="35" t="s">
        <v>638</v>
      </c>
      <c r="D441" s="39" t="s">
        <v>624</v>
      </c>
      <c r="E441" s="40">
        <v>1</v>
      </c>
    </row>
    <row r="442" ht="21" customHeight="1" spans="1:5">
      <c r="A442" s="9">
        <f>SUBTOTAL(103,$B$2:B442)*1</f>
        <v>441</v>
      </c>
      <c r="B442" s="37" t="s">
        <v>639</v>
      </c>
      <c r="C442" s="37" t="s">
        <v>359</v>
      </c>
      <c r="D442" s="39" t="s">
        <v>624</v>
      </c>
      <c r="E442" s="40">
        <v>2</v>
      </c>
    </row>
    <row r="443" ht="21" customHeight="1" spans="1:5">
      <c r="A443" s="9">
        <f>SUBTOTAL(103,$B$2:B443)*1</f>
        <v>442</v>
      </c>
      <c r="B443" s="37" t="s">
        <v>640</v>
      </c>
      <c r="C443" s="37" t="s">
        <v>641</v>
      </c>
      <c r="D443" s="39" t="s">
        <v>624</v>
      </c>
      <c r="E443" s="40">
        <v>1</v>
      </c>
    </row>
    <row r="444" ht="21" customHeight="1" spans="1:5">
      <c r="A444" s="9">
        <f>SUBTOTAL(103,$B$2:B444)*1</f>
        <v>443</v>
      </c>
      <c r="B444" s="39" t="s">
        <v>642</v>
      </c>
      <c r="C444" s="39" t="s">
        <v>262</v>
      </c>
      <c r="D444" s="39" t="s">
        <v>624</v>
      </c>
      <c r="E444" s="40">
        <v>1</v>
      </c>
    </row>
    <row r="445" ht="21" customHeight="1" spans="1:5">
      <c r="A445" s="9">
        <f>SUBTOTAL(103,$B$2:B445)*1</f>
        <v>444</v>
      </c>
      <c r="B445" s="37" t="s">
        <v>643</v>
      </c>
      <c r="C445" s="37" t="s">
        <v>281</v>
      </c>
      <c r="D445" s="39" t="s">
        <v>624</v>
      </c>
      <c r="E445" s="40">
        <v>2</v>
      </c>
    </row>
    <row r="446" ht="21" customHeight="1" spans="1:5">
      <c r="A446" s="9">
        <f>SUBTOTAL(103,$B$2:B446)*1</f>
        <v>445</v>
      </c>
      <c r="B446" s="24" t="s">
        <v>644</v>
      </c>
      <c r="C446" s="24" t="s">
        <v>11</v>
      </c>
      <c r="D446" s="39" t="s">
        <v>624</v>
      </c>
      <c r="E446" s="40">
        <v>1</v>
      </c>
    </row>
    <row r="447" ht="21" customHeight="1" spans="1:5">
      <c r="A447" s="9">
        <f>SUBTOTAL(103,$B$2:B447)*1</f>
        <v>446</v>
      </c>
      <c r="B447" s="12" t="s">
        <v>645</v>
      </c>
      <c r="C447" s="10" t="s">
        <v>646</v>
      </c>
      <c r="D447" s="13" t="s">
        <v>624</v>
      </c>
      <c r="E447" s="12">
        <v>1</v>
      </c>
    </row>
    <row r="448" ht="21" customHeight="1" spans="1:5">
      <c r="A448" s="9">
        <f>SUBTOTAL(103,$B$2:B448)*1</f>
        <v>447</v>
      </c>
      <c r="B448" s="37" t="s">
        <v>647</v>
      </c>
      <c r="C448" s="37" t="s">
        <v>620</v>
      </c>
      <c r="D448" s="39" t="s">
        <v>624</v>
      </c>
      <c r="E448" s="40">
        <v>1</v>
      </c>
    </row>
    <row r="449" ht="21" customHeight="1" spans="1:5">
      <c r="A449" s="9">
        <f>SUBTOTAL(103,$B$2:B449)*1</f>
        <v>448</v>
      </c>
      <c r="B449" s="38" t="s">
        <v>648</v>
      </c>
      <c r="C449" s="38" t="s">
        <v>281</v>
      </c>
      <c r="D449" s="39" t="s">
        <v>624</v>
      </c>
      <c r="E449" s="42">
        <v>1</v>
      </c>
    </row>
    <row r="450" ht="21" customHeight="1" spans="1:5">
      <c r="A450" s="9">
        <f>SUBTOTAL(103,$B$2:B450)*1</f>
        <v>449</v>
      </c>
      <c r="B450" s="37" t="s">
        <v>649</v>
      </c>
      <c r="C450" s="39" t="s">
        <v>41</v>
      </c>
      <c r="D450" s="39" t="s">
        <v>624</v>
      </c>
      <c r="E450" s="40">
        <v>1</v>
      </c>
    </row>
    <row r="451" ht="21" customHeight="1" spans="1:5">
      <c r="A451" s="9">
        <f>SUBTOTAL(103,$B$2:B451)*1</f>
        <v>450</v>
      </c>
      <c r="B451" s="37" t="s">
        <v>650</v>
      </c>
      <c r="C451" s="37" t="s">
        <v>455</v>
      </c>
      <c r="D451" s="39" t="s">
        <v>624</v>
      </c>
      <c r="E451" s="40">
        <v>1</v>
      </c>
    </row>
    <row r="452" ht="21" customHeight="1" spans="1:5">
      <c r="A452" s="9">
        <f>SUBTOTAL(103,$B$2:B452)*1</f>
        <v>451</v>
      </c>
      <c r="B452" s="37" t="s">
        <v>651</v>
      </c>
      <c r="C452" s="37" t="s">
        <v>446</v>
      </c>
      <c r="D452" s="39" t="s">
        <v>624</v>
      </c>
      <c r="E452" s="40">
        <v>1</v>
      </c>
    </row>
    <row r="453" ht="21" customHeight="1" spans="1:5">
      <c r="A453" s="9">
        <f>SUBTOTAL(103,$B$2:B453)*1</f>
        <v>452</v>
      </c>
      <c r="B453" s="45" t="s">
        <v>652</v>
      </c>
      <c r="C453" s="45" t="s">
        <v>78</v>
      </c>
      <c r="D453" s="10" t="s">
        <v>624</v>
      </c>
      <c r="E453" s="46">
        <v>1</v>
      </c>
    </row>
    <row r="454" ht="21" customHeight="1" spans="1:5">
      <c r="A454" s="9">
        <f>SUBTOTAL(103,$B$2:B454)*1</f>
        <v>453</v>
      </c>
      <c r="B454" s="12" t="s">
        <v>653</v>
      </c>
      <c r="C454" s="10" t="s">
        <v>431</v>
      </c>
      <c r="D454" s="13" t="s">
        <v>624</v>
      </c>
      <c r="E454" s="12">
        <v>2</v>
      </c>
    </row>
    <row r="455" ht="21" customHeight="1" spans="1:5">
      <c r="A455" s="9">
        <f>SUBTOTAL(103,$B$2:B455)*1</f>
        <v>454</v>
      </c>
      <c r="B455" s="39" t="s">
        <v>654</v>
      </c>
      <c r="C455" s="39" t="s">
        <v>612</v>
      </c>
      <c r="D455" s="39" t="s">
        <v>624</v>
      </c>
      <c r="E455" s="40">
        <v>1</v>
      </c>
    </row>
    <row r="456" ht="21" customHeight="1" spans="1:5">
      <c r="A456" s="9">
        <f>SUBTOTAL(103,$B$2:B456)*1</f>
        <v>455</v>
      </c>
      <c r="B456" s="38" t="s">
        <v>655</v>
      </c>
      <c r="C456" s="38" t="s">
        <v>656</v>
      </c>
      <c r="D456" s="39" t="s">
        <v>624</v>
      </c>
      <c r="E456" s="42">
        <v>2</v>
      </c>
    </row>
    <row r="457" ht="21" customHeight="1" spans="1:5">
      <c r="A457" s="9">
        <f>SUBTOTAL(103,$B$2:B457)*1</f>
        <v>456</v>
      </c>
      <c r="B457" s="37" t="s">
        <v>657</v>
      </c>
      <c r="C457" s="37" t="s">
        <v>431</v>
      </c>
      <c r="D457" s="39" t="s">
        <v>624</v>
      </c>
      <c r="E457" s="40">
        <v>1</v>
      </c>
    </row>
    <row r="458" ht="21" customHeight="1" spans="1:5">
      <c r="A458" s="9">
        <f>SUBTOTAL(103,$B$2:B458)*1</f>
        <v>457</v>
      </c>
      <c r="B458" s="37" t="s">
        <v>658</v>
      </c>
      <c r="C458" s="37" t="s">
        <v>659</v>
      </c>
      <c r="D458" s="39" t="s">
        <v>624</v>
      </c>
      <c r="E458" s="40">
        <v>1</v>
      </c>
    </row>
    <row r="459" ht="21" customHeight="1" spans="1:5">
      <c r="A459" s="9">
        <f>SUBTOTAL(103,$B$2:B459)*1</f>
        <v>458</v>
      </c>
      <c r="B459" s="37" t="s">
        <v>660</v>
      </c>
      <c r="C459" s="37" t="s">
        <v>661</v>
      </c>
      <c r="D459" s="28" t="s">
        <v>662</v>
      </c>
      <c r="E459" s="40">
        <v>1</v>
      </c>
    </row>
    <row r="460" ht="21" customHeight="1" spans="1:5">
      <c r="A460" s="9">
        <f>SUBTOTAL(103,$B$2:B460)*1</f>
        <v>459</v>
      </c>
      <c r="B460" s="37" t="s">
        <v>663</v>
      </c>
      <c r="C460" s="37" t="s">
        <v>664</v>
      </c>
      <c r="D460" s="28" t="s">
        <v>662</v>
      </c>
      <c r="E460" s="40">
        <v>2</v>
      </c>
    </row>
    <row r="461" ht="21" customHeight="1" spans="1:5">
      <c r="A461" s="9">
        <f>SUBTOTAL(103,$B$2:B461)*1</f>
        <v>460</v>
      </c>
      <c r="B461" s="12" t="s">
        <v>665</v>
      </c>
      <c r="C461" s="10" t="s">
        <v>666</v>
      </c>
      <c r="D461" s="28" t="s">
        <v>662</v>
      </c>
      <c r="E461" s="12">
        <v>1</v>
      </c>
    </row>
    <row r="462" ht="21" customHeight="1" spans="1:5">
      <c r="A462" s="9">
        <f>SUBTOTAL(103,$B$2:B462)*1</f>
        <v>461</v>
      </c>
      <c r="B462" s="37" t="s">
        <v>213</v>
      </c>
      <c r="C462" s="37" t="s">
        <v>249</v>
      </c>
      <c r="D462" s="28" t="s">
        <v>662</v>
      </c>
      <c r="E462" s="40">
        <v>1</v>
      </c>
    </row>
    <row r="463" ht="21" customHeight="1" spans="1:5">
      <c r="A463" s="9">
        <f>SUBTOTAL(103,$B$2:B463)*1</f>
        <v>462</v>
      </c>
      <c r="B463" s="38" t="s">
        <v>667</v>
      </c>
      <c r="C463" s="38" t="s">
        <v>53</v>
      </c>
      <c r="D463" s="28" t="s">
        <v>662</v>
      </c>
      <c r="E463" s="42">
        <v>1</v>
      </c>
    </row>
    <row r="464" ht="21" customHeight="1" spans="1:5">
      <c r="A464" s="9">
        <f>SUBTOTAL(103,$B$2:B464)*1</f>
        <v>463</v>
      </c>
      <c r="B464" s="12" t="s">
        <v>668</v>
      </c>
      <c r="C464" s="10" t="s">
        <v>35</v>
      </c>
      <c r="D464" s="13" t="s">
        <v>662</v>
      </c>
      <c r="E464" s="12">
        <v>2</v>
      </c>
    </row>
    <row r="465" ht="21" customHeight="1" spans="1:5">
      <c r="A465" s="9">
        <f>SUBTOTAL(103,$B$2:B465)*1</f>
        <v>464</v>
      </c>
      <c r="B465" s="10" t="s">
        <v>669</v>
      </c>
      <c r="C465" s="10" t="s">
        <v>670</v>
      </c>
      <c r="D465" s="28" t="s">
        <v>662</v>
      </c>
      <c r="E465" s="11">
        <v>1</v>
      </c>
    </row>
    <row r="466" ht="21" customHeight="1" spans="1:5">
      <c r="A466" s="9">
        <f>SUBTOTAL(103,$B$2:B466)*1</f>
        <v>465</v>
      </c>
      <c r="B466" s="37" t="s">
        <v>671</v>
      </c>
      <c r="C466" s="37" t="s">
        <v>664</v>
      </c>
      <c r="D466" s="28" t="s">
        <v>662</v>
      </c>
      <c r="E466" s="40">
        <v>1</v>
      </c>
    </row>
    <row r="467" ht="21" customHeight="1" spans="1:5">
      <c r="A467" s="9">
        <f>SUBTOTAL(103,$B$2:B467)*1</f>
        <v>466</v>
      </c>
      <c r="B467" s="37" t="s">
        <v>672</v>
      </c>
      <c r="C467" s="37" t="s">
        <v>59</v>
      </c>
      <c r="D467" s="28" t="s">
        <v>673</v>
      </c>
      <c r="E467" s="40">
        <v>1</v>
      </c>
    </row>
    <row r="468" ht="21" customHeight="1" spans="1:5">
      <c r="A468" s="9">
        <f>SUBTOTAL(103,$B$2:B468)*1</f>
        <v>467</v>
      </c>
      <c r="B468" s="37" t="s">
        <v>674</v>
      </c>
      <c r="C468" s="37" t="s">
        <v>156</v>
      </c>
      <c r="D468" s="28" t="s">
        <v>673</v>
      </c>
      <c r="E468" s="40">
        <v>1</v>
      </c>
    </row>
    <row r="469" ht="21" customHeight="1" spans="1:5">
      <c r="A469" s="9">
        <f>SUBTOTAL(103,$B$2:B469)*1</f>
        <v>468</v>
      </c>
      <c r="B469" s="37" t="s">
        <v>675</v>
      </c>
      <c r="C469" s="37" t="s">
        <v>45</v>
      </c>
      <c r="D469" s="28" t="s">
        <v>673</v>
      </c>
      <c r="E469" s="40">
        <v>1</v>
      </c>
    </row>
    <row r="470" ht="21" customHeight="1" spans="1:5">
      <c r="A470" s="9">
        <f>SUBTOTAL(103,$B$2:B470)*1</f>
        <v>469</v>
      </c>
      <c r="B470" s="37" t="s">
        <v>676</v>
      </c>
      <c r="C470" s="37" t="s">
        <v>35</v>
      </c>
      <c r="D470" s="28" t="s">
        <v>673</v>
      </c>
      <c r="E470" s="40">
        <v>2</v>
      </c>
    </row>
    <row r="471" ht="21" customHeight="1" spans="1:5">
      <c r="A471" s="9">
        <f>SUBTOTAL(103,$B$2:B471)*1</f>
        <v>470</v>
      </c>
      <c r="B471" s="37" t="s">
        <v>677</v>
      </c>
      <c r="C471" s="37" t="s">
        <v>410</v>
      </c>
      <c r="D471" s="28" t="s">
        <v>673</v>
      </c>
      <c r="E471" s="40">
        <v>1</v>
      </c>
    </row>
    <row r="472" ht="21" customHeight="1" spans="1:5">
      <c r="A472" s="9">
        <f>SUBTOTAL(103,$B$2:B472)*1</f>
        <v>471</v>
      </c>
      <c r="B472" s="12" t="s">
        <v>678</v>
      </c>
      <c r="C472" s="10" t="s">
        <v>571</v>
      </c>
      <c r="D472" s="28" t="s">
        <v>673</v>
      </c>
      <c r="E472" s="12">
        <v>2</v>
      </c>
    </row>
    <row r="473" ht="21" customHeight="1" spans="1:5">
      <c r="A473" s="9">
        <f>SUBTOTAL(103,$B$2:B473)*1</f>
        <v>472</v>
      </c>
      <c r="B473" s="38" t="s">
        <v>679</v>
      </c>
      <c r="C473" s="39" t="s">
        <v>22</v>
      </c>
      <c r="D473" s="28" t="s">
        <v>673</v>
      </c>
      <c r="E473" s="40">
        <v>2</v>
      </c>
    </row>
    <row r="474" ht="21" customHeight="1" spans="1:5">
      <c r="A474" s="9">
        <f>SUBTOTAL(103,$B$2:B474)*1</f>
        <v>473</v>
      </c>
      <c r="B474" s="12" t="s">
        <v>680</v>
      </c>
      <c r="C474" s="10" t="s">
        <v>681</v>
      </c>
      <c r="D474" s="28" t="s">
        <v>673</v>
      </c>
      <c r="E474" s="12">
        <v>2</v>
      </c>
    </row>
    <row r="475" ht="21" customHeight="1" spans="1:5">
      <c r="A475" s="9">
        <f>SUBTOTAL(103,$B$2:B475)*1</f>
        <v>474</v>
      </c>
      <c r="B475" s="11" t="s">
        <v>682</v>
      </c>
      <c r="C475" s="11" t="s">
        <v>683</v>
      </c>
      <c r="D475" s="11" t="s">
        <v>684</v>
      </c>
      <c r="E475" s="11">
        <v>1</v>
      </c>
    </row>
    <row r="476" ht="21" customHeight="1" spans="1:5">
      <c r="A476" s="9">
        <f>SUBTOTAL(103,$B$2:B476)*1</f>
        <v>475</v>
      </c>
      <c r="B476" s="12" t="s">
        <v>685</v>
      </c>
      <c r="C476" s="10" t="s">
        <v>686</v>
      </c>
      <c r="D476" s="13" t="s">
        <v>687</v>
      </c>
      <c r="E476" s="12">
        <v>2</v>
      </c>
    </row>
    <row r="477" ht="21" customHeight="1" spans="1:5">
      <c r="A477" s="9">
        <f>SUBTOTAL(103,$B$2:B477)*1</f>
        <v>476</v>
      </c>
      <c r="B477" s="25" t="s">
        <v>688</v>
      </c>
      <c r="C477" s="25" t="s">
        <v>689</v>
      </c>
      <c r="D477" s="47" t="s">
        <v>687</v>
      </c>
      <c r="E477" s="48">
        <v>1</v>
      </c>
    </row>
    <row r="478" ht="21" customHeight="1" spans="1:5">
      <c r="A478" s="9">
        <f>SUBTOTAL(103,$B$2:B478)*1</f>
        <v>477</v>
      </c>
      <c r="B478" s="37" t="s">
        <v>690</v>
      </c>
      <c r="C478" s="37" t="s">
        <v>691</v>
      </c>
      <c r="D478" s="39" t="s">
        <v>687</v>
      </c>
      <c r="E478" s="40">
        <v>1</v>
      </c>
    </row>
    <row r="479" ht="21" customHeight="1" spans="1:5">
      <c r="A479" s="9">
        <f>SUBTOTAL(103,$B$2:B479)*1</f>
        <v>478</v>
      </c>
      <c r="B479" s="39" t="s">
        <v>692</v>
      </c>
      <c r="C479" s="39" t="s">
        <v>446</v>
      </c>
      <c r="D479" s="39" t="s">
        <v>687</v>
      </c>
      <c r="E479" s="40">
        <v>2</v>
      </c>
    </row>
    <row r="480" ht="21" customHeight="1" spans="1:5">
      <c r="A480" s="9">
        <f>SUBTOTAL(103,$B$2:B480)*1</f>
        <v>479</v>
      </c>
      <c r="B480" s="12" t="s">
        <v>693</v>
      </c>
      <c r="C480" s="10" t="s">
        <v>458</v>
      </c>
      <c r="D480" s="13" t="s">
        <v>687</v>
      </c>
      <c r="E480" s="12">
        <v>1</v>
      </c>
    </row>
    <row r="481" ht="21" customHeight="1" spans="1:5">
      <c r="A481" s="9">
        <f>SUBTOTAL(103,$B$2:B481)*1</f>
        <v>480</v>
      </c>
      <c r="B481" s="12" t="s">
        <v>694</v>
      </c>
      <c r="C481" s="10" t="s">
        <v>695</v>
      </c>
      <c r="D481" s="39" t="s">
        <v>687</v>
      </c>
      <c r="E481" s="12">
        <v>1</v>
      </c>
    </row>
    <row r="482" ht="21" customHeight="1" spans="1:5">
      <c r="A482" s="9">
        <f>SUBTOTAL(103,$B$2:B482)*1</f>
        <v>481</v>
      </c>
      <c r="B482" s="37" t="s">
        <v>696</v>
      </c>
      <c r="C482" s="37" t="s">
        <v>697</v>
      </c>
      <c r="D482" s="39" t="s">
        <v>687</v>
      </c>
      <c r="E482" s="40">
        <v>1</v>
      </c>
    </row>
    <row r="483" ht="21" customHeight="1" spans="1:5">
      <c r="A483" s="9">
        <f>SUBTOTAL(103,$B$2:B483)*1</f>
        <v>482</v>
      </c>
      <c r="B483" s="37" t="s">
        <v>698</v>
      </c>
      <c r="C483" s="37" t="s">
        <v>689</v>
      </c>
      <c r="D483" s="28" t="s">
        <v>699</v>
      </c>
      <c r="E483" s="40">
        <v>1</v>
      </c>
    </row>
    <row r="484" ht="21" customHeight="1" spans="1:5">
      <c r="A484" s="9">
        <f>SUBTOTAL(103,$B$2:B484)*1</f>
        <v>483</v>
      </c>
      <c r="B484" s="37" t="s">
        <v>700</v>
      </c>
      <c r="C484" s="37" t="s">
        <v>29</v>
      </c>
      <c r="D484" s="28" t="s">
        <v>699</v>
      </c>
      <c r="E484" s="40">
        <v>1</v>
      </c>
    </row>
    <row r="485" ht="21" customHeight="1" spans="1:5">
      <c r="A485" s="9">
        <f>SUBTOTAL(103,$B$2:B485)*1</f>
        <v>484</v>
      </c>
      <c r="B485" s="37" t="s">
        <v>701</v>
      </c>
      <c r="C485" s="37" t="s">
        <v>33</v>
      </c>
      <c r="D485" s="28" t="s">
        <v>699</v>
      </c>
      <c r="E485" s="40">
        <v>3</v>
      </c>
    </row>
    <row r="486" ht="21" customHeight="1" spans="1:5">
      <c r="A486" s="9">
        <f>SUBTOTAL(103,$B$2:B486)*1</f>
        <v>485</v>
      </c>
      <c r="B486" s="38" t="s">
        <v>702</v>
      </c>
      <c r="C486" s="38" t="s">
        <v>444</v>
      </c>
      <c r="D486" s="28" t="s">
        <v>699</v>
      </c>
      <c r="E486" s="40">
        <v>2</v>
      </c>
    </row>
    <row r="487" ht="21" customHeight="1" spans="1:5">
      <c r="A487" s="9">
        <f>SUBTOTAL(103,$B$2:B487)*1</f>
        <v>486</v>
      </c>
      <c r="B487" s="25" t="s">
        <v>703</v>
      </c>
      <c r="C487" s="25" t="s">
        <v>51</v>
      </c>
      <c r="D487" s="28" t="s">
        <v>699</v>
      </c>
      <c r="E487" s="48">
        <v>1</v>
      </c>
    </row>
    <row r="488" ht="21" customHeight="1" spans="1:5">
      <c r="A488" s="9">
        <f>SUBTOTAL(103,$B$2:B488)*1</f>
        <v>487</v>
      </c>
      <c r="B488" s="10" t="s">
        <v>704</v>
      </c>
      <c r="C488" s="10" t="s">
        <v>705</v>
      </c>
      <c r="D488" s="28" t="s">
        <v>699</v>
      </c>
      <c r="E488" s="11">
        <v>2</v>
      </c>
    </row>
    <row r="489" ht="21" customHeight="1" spans="1:5">
      <c r="A489" s="9">
        <f>SUBTOTAL(103,$B$2:B489)*1</f>
        <v>488</v>
      </c>
      <c r="B489" s="38" t="s">
        <v>706</v>
      </c>
      <c r="C489" s="38" t="s">
        <v>137</v>
      </c>
      <c r="D489" s="28" t="s">
        <v>699</v>
      </c>
      <c r="E489" s="40">
        <v>2</v>
      </c>
    </row>
    <row r="490" ht="21" customHeight="1" spans="1:5">
      <c r="A490" s="9">
        <f>SUBTOTAL(103,$B$2:B490)*1</f>
        <v>489</v>
      </c>
      <c r="B490" s="37" t="s">
        <v>707</v>
      </c>
      <c r="C490" s="37" t="s">
        <v>689</v>
      </c>
      <c r="D490" s="28" t="s">
        <v>699</v>
      </c>
      <c r="E490" s="40">
        <v>1</v>
      </c>
    </row>
    <row r="491" ht="21" customHeight="1" spans="1:5">
      <c r="A491" s="9">
        <f>SUBTOTAL(103,$B$2:B491)*1</f>
        <v>490</v>
      </c>
      <c r="B491" s="39" t="s">
        <v>708</v>
      </c>
      <c r="C491" s="39" t="s">
        <v>220</v>
      </c>
      <c r="D491" s="28" t="s">
        <v>699</v>
      </c>
      <c r="E491" s="40">
        <v>2</v>
      </c>
    </row>
    <row r="492" ht="21" customHeight="1" spans="1:5">
      <c r="A492" s="9">
        <f>SUBTOTAL(103,$B$2:B492)*1</f>
        <v>491</v>
      </c>
      <c r="B492" s="28" t="s">
        <v>709</v>
      </c>
      <c r="C492" s="28" t="s">
        <v>69</v>
      </c>
      <c r="D492" s="28" t="s">
        <v>699</v>
      </c>
      <c r="E492" s="40">
        <v>1</v>
      </c>
    </row>
    <row r="493" ht="21" customHeight="1" spans="1:5">
      <c r="A493" s="9">
        <f>SUBTOTAL(103,$B$2:B493)*1</f>
        <v>492</v>
      </c>
      <c r="B493" s="37" t="s">
        <v>710</v>
      </c>
      <c r="C493" s="37" t="s">
        <v>711</v>
      </c>
      <c r="D493" s="28" t="s">
        <v>699</v>
      </c>
      <c r="E493" s="40">
        <v>1</v>
      </c>
    </row>
    <row r="494" ht="21" customHeight="1" spans="1:5">
      <c r="A494" s="9">
        <f>SUBTOTAL(103,$B$2:B494)*1</f>
        <v>493</v>
      </c>
      <c r="B494" s="10" t="s">
        <v>712</v>
      </c>
      <c r="C494" s="10" t="s">
        <v>431</v>
      </c>
      <c r="D494" s="28" t="s">
        <v>699</v>
      </c>
      <c r="E494" s="11">
        <v>2</v>
      </c>
    </row>
    <row r="495" ht="21" customHeight="1" spans="1:5">
      <c r="A495" s="9">
        <f>SUBTOTAL(103,$B$2:B495)*1</f>
        <v>494</v>
      </c>
      <c r="B495" s="37" t="s">
        <v>713</v>
      </c>
      <c r="C495" s="37" t="s">
        <v>15</v>
      </c>
      <c r="D495" s="28" t="s">
        <v>699</v>
      </c>
      <c r="E495" s="9">
        <v>2</v>
      </c>
    </row>
    <row r="496" ht="21" customHeight="1" spans="1:5">
      <c r="A496" s="9">
        <f>SUBTOTAL(103,$B$2:B496)*1</f>
        <v>495</v>
      </c>
      <c r="B496" s="37" t="s">
        <v>714</v>
      </c>
      <c r="C496" s="37" t="s">
        <v>656</v>
      </c>
      <c r="D496" s="28" t="s">
        <v>699</v>
      </c>
      <c r="E496" s="40">
        <v>1</v>
      </c>
    </row>
    <row r="497" ht="21" customHeight="1" spans="1:5">
      <c r="A497" s="9">
        <f>SUBTOTAL(103,$B$2:B497)*1</f>
        <v>496</v>
      </c>
      <c r="B497" s="38" t="s">
        <v>715</v>
      </c>
      <c r="C497" s="38" t="s">
        <v>220</v>
      </c>
      <c r="D497" s="28" t="s">
        <v>699</v>
      </c>
      <c r="E497" s="40">
        <v>2</v>
      </c>
    </row>
    <row r="498" ht="21" customHeight="1" spans="1:5">
      <c r="A498" s="9">
        <f>SUBTOTAL(103,$B$2:B498)*1</f>
        <v>497</v>
      </c>
      <c r="B498" s="38" t="s">
        <v>716</v>
      </c>
      <c r="C498" s="38" t="s">
        <v>6</v>
      </c>
      <c r="D498" s="28" t="s">
        <v>699</v>
      </c>
      <c r="E498" s="40">
        <v>1</v>
      </c>
    </row>
    <row r="499" ht="21" customHeight="1" spans="1:5">
      <c r="A499" s="9">
        <f>SUBTOTAL(103,$B$2:B499)*1</f>
        <v>498</v>
      </c>
      <c r="B499" s="37" t="s">
        <v>717</v>
      </c>
      <c r="C499" s="37" t="s">
        <v>705</v>
      </c>
      <c r="D499" s="28" t="s">
        <v>699</v>
      </c>
      <c r="E499" s="40">
        <v>2</v>
      </c>
    </row>
    <row r="500" ht="21" customHeight="1" spans="1:5">
      <c r="A500" s="9">
        <f>SUBTOTAL(103,$B$2:B500)*1</f>
        <v>499</v>
      </c>
      <c r="B500" s="38" t="s">
        <v>718</v>
      </c>
      <c r="C500" s="38" t="s">
        <v>359</v>
      </c>
      <c r="D500" s="28" t="s">
        <v>699</v>
      </c>
      <c r="E500" s="42">
        <v>1</v>
      </c>
    </row>
    <row r="501" ht="21" customHeight="1" spans="1:5">
      <c r="A501" s="9">
        <f>SUBTOTAL(103,$B$2:B501)*1</f>
        <v>500</v>
      </c>
      <c r="B501" s="10" t="s">
        <v>719</v>
      </c>
      <c r="C501" s="10" t="s">
        <v>720</v>
      </c>
      <c r="D501" s="28" t="s">
        <v>699</v>
      </c>
      <c r="E501" s="11">
        <v>1</v>
      </c>
    </row>
    <row r="502" ht="21" customHeight="1" spans="1:5">
      <c r="A502" s="9">
        <f>SUBTOTAL(103,$B$2:B502)*1</f>
        <v>501</v>
      </c>
      <c r="B502" s="38" t="s">
        <v>721</v>
      </c>
      <c r="C502" s="39" t="s">
        <v>431</v>
      </c>
      <c r="D502" s="28" t="s">
        <v>699</v>
      </c>
      <c r="E502" s="40">
        <v>1</v>
      </c>
    </row>
    <row r="503" ht="21" customHeight="1" spans="1:5">
      <c r="A503" s="9">
        <f>SUBTOTAL(103,$B$2:B503)*1</f>
        <v>502</v>
      </c>
      <c r="B503" s="38" t="s">
        <v>722</v>
      </c>
      <c r="C503" s="39" t="s">
        <v>697</v>
      </c>
      <c r="D503" s="28" t="s">
        <v>699</v>
      </c>
      <c r="E503" s="40">
        <v>2</v>
      </c>
    </row>
    <row r="504" ht="21" customHeight="1" spans="1:5">
      <c r="A504" s="9">
        <f>SUBTOTAL(103,$B$2:B504)*1</f>
        <v>503</v>
      </c>
      <c r="B504" s="10" t="s">
        <v>723</v>
      </c>
      <c r="C504" s="10" t="s">
        <v>257</v>
      </c>
      <c r="D504" s="28" t="s">
        <v>699</v>
      </c>
      <c r="E504" s="11">
        <v>2</v>
      </c>
    </row>
    <row r="505" ht="21" customHeight="1" spans="1:5">
      <c r="A505" s="9">
        <f>SUBTOTAL(103,$B$2:B505)*1</f>
        <v>504</v>
      </c>
      <c r="B505" s="38" t="s">
        <v>724</v>
      </c>
      <c r="C505" s="49" t="s">
        <v>22</v>
      </c>
      <c r="D505" s="28" t="s">
        <v>699</v>
      </c>
      <c r="E505" s="42">
        <v>1</v>
      </c>
    </row>
    <row r="506" ht="21" customHeight="1" spans="1:5">
      <c r="A506" s="9">
        <f>SUBTOTAL(103,$B$2:B506)*1</f>
        <v>505</v>
      </c>
      <c r="B506" s="10" t="s">
        <v>20</v>
      </c>
      <c r="C506" s="10" t="s">
        <v>670</v>
      </c>
      <c r="D506" s="28" t="s">
        <v>699</v>
      </c>
      <c r="E506" s="11">
        <v>2</v>
      </c>
    </row>
    <row r="507" ht="21" customHeight="1" spans="1:5">
      <c r="A507" s="9">
        <f>SUBTOTAL(103,$B$2:B507)*1</f>
        <v>506</v>
      </c>
      <c r="B507" s="37" t="s">
        <v>725</v>
      </c>
      <c r="C507" s="37" t="s">
        <v>101</v>
      </c>
      <c r="D507" s="28" t="s">
        <v>699</v>
      </c>
      <c r="E507" s="40">
        <v>1</v>
      </c>
    </row>
    <row r="508" ht="21" customHeight="1" spans="1:5">
      <c r="A508" s="9">
        <f>SUBTOTAL(103,$B$2:B508)*1</f>
        <v>507</v>
      </c>
      <c r="B508" s="39" t="s">
        <v>726</v>
      </c>
      <c r="C508" s="39" t="s">
        <v>727</v>
      </c>
      <c r="D508" s="28" t="s">
        <v>699</v>
      </c>
      <c r="E508" s="40">
        <v>1</v>
      </c>
    </row>
    <row r="509" ht="21" customHeight="1" spans="1:5">
      <c r="A509" s="9">
        <f>SUBTOTAL(103,$B$2:B509)*1</f>
        <v>508</v>
      </c>
      <c r="B509" s="37" t="s">
        <v>728</v>
      </c>
      <c r="C509" s="37" t="s">
        <v>394</v>
      </c>
      <c r="D509" s="28" t="s">
        <v>699</v>
      </c>
      <c r="E509" s="40">
        <v>2</v>
      </c>
    </row>
    <row r="510" ht="21" customHeight="1" spans="1:5">
      <c r="A510" s="9">
        <f>SUBTOTAL(103,$B$2:B510)*1</f>
        <v>509</v>
      </c>
      <c r="B510" s="38" t="s">
        <v>729</v>
      </c>
      <c r="C510" s="38" t="s">
        <v>730</v>
      </c>
      <c r="D510" s="28" t="s">
        <v>699</v>
      </c>
      <c r="E510" s="40">
        <v>2</v>
      </c>
    </row>
    <row r="511" ht="21" customHeight="1" spans="1:5">
      <c r="A511" s="9">
        <f>SUBTOTAL(103,$B$2:B511)*1</f>
        <v>510</v>
      </c>
      <c r="B511" s="12" t="s">
        <v>731</v>
      </c>
      <c r="C511" s="10" t="s">
        <v>156</v>
      </c>
      <c r="D511" s="13" t="s">
        <v>699</v>
      </c>
      <c r="E511" s="12">
        <v>1</v>
      </c>
    </row>
    <row r="512" ht="21" customHeight="1" spans="1:5">
      <c r="A512" s="9">
        <f>SUBTOTAL(103,$B$2:B512)*1</f>
        <v>511</v>
      </c>
      <c r="B512" s="10" t="s">
        <v>732</v>
      </c>
      <c r="C512" s="10" t="s">
        <v>6</v>
      </c>
      <c r="D512" s="28" t="s">
        <v>733</v>
      </c>
      <c r="E512" s="9">
        <v>2</v>
      </c>
    </row>
    <row r="513" ht="21" customHeight="1" spans="1:5">
      <c r="A513" s="9">
        <f>SUBTOTAL(103,$B$2:B513)*1</f>
        <v>512</v>
      </c>
      <c r="B513" s="14" t="s">
        <v>734</v>
      </c>
      <c r="C513" s="14" t="s">
        <v>17</v>
      </c>
      <c r="D513" s="10" t="s">
        <v>735</v>
      </c>
      <c r="E513" s="11">
        <v>1</v>
      </c>
    </row>
    <row r="514" ht="21" customHeight="1" spans="1:5">
      <c r="A514" s="9">
        <f>SUBTOTAL(103,$B$2:B514)*1</f>
        <v>513</v>
      </c>
      <c r="B514" s="14" t="s">
        <v>736</v>
      </c>
      <c r="C514" s="14" t="s">
        <v>43</v>
      </c>
      <c r="D514" s="28" t="s">
        <v>737</v>
      </c>
      <c r="E514" s="9">
        <v>3</v>
      </c>
    </row>
    <row r="515" ht="21" customHeight="1" spans="1:5">
      <c r="A515" s="9">
        <f>SUBTOTAL(103,$B$2:B515)*1</f>
        <v>514</v>
      </c>
      <c r="B515" s="14" t="s">
        <v>738</v>
      </c>
      <c r="C515" s="10" t="s">
        <v>22</v>
      </c>
      <c r="D515" s="14" t="s">
        <v>739</v>
      </c>
      <c r="E515" s="50">
        <v>1</v>
      </c>
    </row>
    <row r="516" ht="21" customHeight="1" spans="1:5">
      <c r="A516" s="9">
        <f>SUBTOTAL(103,$B$2:B516)*1</f>
        <v>515</v>
      </c>
      <c r="B516" s="12" t="s">
        <v>740</v>
      </c>
      <c r="C516" s="10" t="s">
        <v>689</v>
      </c>
      <c r="D516" s="13" t="s">
        <v>741</v>
      </c>
      <c r="E516" s="12">
        <v>1</v>
      </c>
    </row>
    <row r="517" ht="21" customHeight="1" spans="1:5">
      <c r="A517" s="9">
        <f>SUBTOTAL(103,$B$2:B517)*1</f>
        <v>516</v>
      </c>
      <c r="B517" s="43" t="s">
        <v>742</v>
      </c>
      <c r="C517" s="43" t="s">
        <v>41</v>
      </c>
      <c r="D517" s="10" t="s">
        <v>743</v>
      </c>
      <c r="E517" s="11">
        <v>1</v>
      </c>
    </row>
    <row r="518" ht="21" customHeight="1" spans="1:5">
      <c r="A518" s="9">
        <f>SUBTOTAL(103,$B$2:B518)*1</f>
        <v>517</v>
      </c>
      <c r="B518" s="10" t="s">
        <v>744</v>
      </c>
      <c r="C518" s="10" t="s">
        <v>182</v>
      </c>
      <c r="D518" s="10" t="s">
        <v>743</v>
      </c>
      <c r="E518" s="11">
        <v>1</v>
      </c>
    </row>
    <row r="519" ht="21" customHeight="1" spans="1:5">
      <c r="A519" s="9">
        <f>SUBTOTAL(103,$B$2:B519)*1</f>
        <v>518</v>
      </c>
      <c r="B519" s="10" t="s">
        <v>745</v>
      </c>
      <c r="C519" s="10" t="s">
        <v>37</v>
      </c>
      <c r="D519" s="10" t="s">
        <v>746</v>
      </c>
      <c r="E519" s="11">
        <v>2</v>
      </c>
    </row>
    <row r="520" ht="21" customHeight="1" spans="1:5">
      <c r="A520" s="9">
        <f>SUBTOTAL(103,$B$2:B520)*1</f>
        <v>519</v>
      </c>
      <c r="B520" s="43" t="s">
        <v>747</v>
      </c>
      <c r="C520" s="43" t="s">
        <v>349</v>
      </c>
      <c r="D520" s="10" t="s">
        <v>746</v>
      </c>
      <c r="E520" s="19">
        <v>2</v>
      </c>
    </row>
    <row r="521" ht="21" customHeight="1" spans="1:5">
      <c r="A521" s="9">
        <f>SUBTOTAL(103,$B$2:B521)*1</f>
        <v>520</v>
      </c>
      <c r="B521" s="10" t="s">
        <v>748</v>
      </c>
      <c r="C521" s="10" t="s">
        <v>182</v>
      </c>
      <c r="D521" s="10" t="s">
        <v>746</v>
      </c>
      <c r="E521" s="11">
        <v>1</v>
      </c>
    </row>
    <row r="522" ht="21" customHeight="1" spans="1:5">
      <c r="A522" s="9">
        <f>SUBTOTAL(103,$B$2:B522)*1</f>
        <v>521</v>
      </c>
      <c r="B522" s="10" t="s">
        <v>749</v>
      </c>
      <c r="C522" s="10" t="s">
        <v>335</v>
      </c>
      <c r="D522" s="10" t="s">
        <v>746</v>
      </c>
      <c r="E522" s="11">
        <v>1</v>
      </c>
    </row>
    <row r="523" ht="21" customHeight="1" spans="1:5">
      <c r="A523" s="9">
        <f>SUBTOTAL(103,$B$2:B523)*1</f>
        <v>522</v>
      </c>
      <c r="B523" s="43" t="s">
        <v>750</v>
      </c>
      <c r="C523" s="43" t="s">
        <v>29</v>
      </c>
      <c r="D523" s="10" t="s">
        <v>746</v>
      </c>
      <c r="E523" s="19">
        <v>2</v>
      </c>
    </row>
    <row r="524" ht="21" customHeight="1" spans="1:5">
      <c r="A524" s="9">
        <f>SUBTOTAL(103,$B$2:B524)*1</f>
        <v>523</v>
      </c>
      <c r="B524" s="43" t="s">
        <v>751</v>
      </c>
      <c r="C524" s="43" t="s">
        <v>752</v>
      </c>
      <c r="D524" s="10" t="s">
        <v>746</v>
      </c>
      <c r="E524" s="19">
        <v>2</v>
      </c>
    </row>
    <row r="525" ht="21" customHeight="1" spans="1:5">
      <c r="A525" s="9">
        <f>SUBTOTAL(103,$B$2:B525)*1</f>
        <v>524</v>
      </c>
      <c r="B525" s="10" t="s">
        <v>753</v>
      </c>
      <c r="C525" s="10" t="s">
        <v>29</v>
      </c>
      <c r="D525" s="10" t="s">
        <v>746</v>
      </c>
      <c r="E525" s="11">
        <v>1</v>
      </c>
    </row>
    <row r="526" ht="21" customHeight="1" spans="1:5">
      <c r="A526" s="9">
        <f>SUBTOTAL(103,$B$2:B526)*1</f>
        <v>525</v>
      </c>
      <c r="B526" s="28" t="s">
        <v>754</v>
      </c>
      <c r="C526" s="28" t="s">
        <v>6</v>
      </c>
      <c r="D526" s="10" t="s">
        <v>746</v>
      </c>
      <c r="E526" s="9">
        <v>2</v>
      </c>
    </row>
    <row r="527" ht="21" customHeight="1" spans="1:5">
      <c r="A527" s="9">
        <f>SUBTOTAL(103,$B$2:B527)*1</f>
        <v>526</v>
      </c>
      <c r="B527" s="10" t="s">
        <v>755</v>
      </c>
      <c r="C527" s="10" t="s">
        <v>33</v>
      </c>
      <c r="D527" s="10" t="s">
        <v>746</v>
      </c>
      <c r="E527" s="11">
        <v>1</v>
      </c>
    </row>
    <row r="528" ht="21" customHeight="1" spans="1:5">
      <c r="A528" s="9">
        <f>SUBTOTAL(103,$B$2:B528)*1</f>
        <v>527</v>
      </c>
      <c r="B528" s="10" t="s">
        <v>756</v>
      </c>
      <c r="C528" s="10" t="s">
        <v>695</v>
      </c>
      <c r="D528" s="10" t="s">
        <v>746</v>
      </c>
      <c r="E528" s="11">
        <v>1</v>
      </c>
    </row>
    <row r="529" ht="21" customHeight="1" spans="1:5">
      <c r="A529" s="9">
        <f>SUBTOTAL(103,$B$2:B529)*1</f>
        <v>528</v>
      </c>
      <c r="B529" s="43" t="s">
        <v>757</v>
      </c>
      <c r="C529" s="43" t="s">
        <v>103</v>
      </c>
      <c r="D529" s="10" t="s">
        <v>746</v>
      </c>
      <c r="E529" s="19">
        <v>3</v>
      </c>
    </row>
    <row r="530" ht="21" customHeight="1" spans="1:5">
      <c r="A530" s="9">
        <f>SUBTOTAL(103,$B$2:B530)*1</f>
        <v>529</v>
      </c>
      <c r="B530" s="10" t="s">
        <v>758</v>
      </c>
      <c r="C530" s="10" t="s">
        <v>51</v>
      </c>
      <c r="D530" s="10" t="s">
        <v>746</v>
      </c>
      <c r="E530" s="11">
        <v>2</v>
      </c>
    </row>
    <row r="531" ht="21" customHeight="1" spans="1:5">
      <c r="A531" s="9">
        <f>SUBTOTAL(103,$B$2:B531)*1</f>
        <v>530</v>
      </c>
      <c r="B531" s="10" t="s">
        <v>759</v>
      </c>
      <c r="C531" s="10" t="s">
        <v>760</v>
      </c>
      <c r="D531" s="10" t="s">
        <v>761</v>
      </c>
      <c r="E531" s="11">
        <v>1</v>
      </c>
    </row>
    <row r="532" ht="21" customHeight="1" spans="1:5">
      <c r="A532" s="9">
        <f>SUBTOTAL(103,$B$2:B532)*1</f>
        <v>531</v>
      </c>
      <c r="B532" s="10" t="s">
        <v>762</v>
      </c>
      <c r="C532" s="10" t="s">
        <v>656</v>
      </c>
      <c r="D532" s="10" t="s">
        <v>761</v>
      </c>
      <c r="E532" s="11">
        <v>1</v>
      </c>
    </row>
    <row r="533" ht="21" customHeight="1" spans="1:5">
      <c r="A533" s="9">
        <f>SUBTOTAL(103,$B$2:B533)*1</f>
        <v>532</v>
      </c>
      <c r="B533" s="10" t="s">
        <v>763</v>
      </c>
      <c r="C533" s="10" t="s">
        <v>539</v>
      </c>
      <c r="D533" s="10" t="s">
        <v>761</v>
      </c>
      <c r="E533" s="11">
        <v>3</v>
      </c>
    </row>
    <row r="534" ht="21" customHeight="1" spans="1:5">
      <c r="A534" s="9">
        <f>SUBTOTAL(103,$B$2:B534)*1</f>
        <v>533</v>
      </c>
      <c r="B534" s="43" t="s">
        <v>764</v>
      </c>
      <c r="C534" s="43" t="s">
        <v>19</v>
      </c>
      <c r="D534" s="51" t="s">
        <v>761</v>
      </c>
      <c r="E534" s="19">
        <v>1</v>
      </c>
    </row>
    <row r="535" ht="21" customHeight="1" spans="1:5">
      <c r="A535" s="9">
        <f>SUBTOTAL(103,$B$2:B535)*1</f>
        <v>534</v>
      </c>
      <c r="B535" s="10" t="s">
        <v>765</v>
      </c>
      <c r="C535" s="10" t="s">
        <v>281</v>
      </c>
      <c r="D535" s="10" t="s">
        <v>761</v>
      </c>
      <c r="E535" s="11">
        <v>1</v>
      </c>
    </row>
    <row r="536" ht="21" customHeight="1" spans="1:5">
      <c r="A536" s="9">
        <f>SUBTOTAL(103,$B$2:B536)*1</f>
        <v>535</v>
      </c>
      <c r="B536" s="10" t="s">
        <v>766</v>
      </c>
      <c r="C536" s="10" t="s">
        <v>767</v>
      </c>
      <c r="D536" s="10" t="s">
        <v>761</v>
      </c>
      <c r="E536" s="11">
        <v>1</v>
      </c>
    </row>
    <row r="537" ht="21" customHeight="1" spans="1:5">
      <c r="A537" s="9">
        <f>SUBTOTAL(103,$B$2:B537)*1</f>
        <v>536</v>
      </c>
      <c r="B537" s="10" t="s">
        <v>768</v>
      </c>
      <c r="C537" s="10" t="s">
        <v>15</v>
      </c>
      <c r="D537" s="10" t="s">
        <v>761</v>
      </c>
      <c r="E537" s="11">
        <v>1</v>
      </c>
    </row>
    <row r="538" ht="21" customHeight="1" spans="1:5">
      <c r="A538" s="9">
        <f>SUBTOTAL(103,$B$2:B538)*1</f>
        <v>537</v>
      </c>
      <c r="B538" s="10" t="s">
        <v>769</v>
      </c>
      <c r="C538" s="10" t="s">
        <v>770</v>
      </c>
      <c r="D538" s="10" t="s">
        <v>761</v>
      </c>
      <c r="E538" s="11">
        <v>1</v>
      </c>
    </row>
    <row r="539" ht="21" customHeight="1" spans="1:5">
      <c r="A539" s="9">
        <f>SUBTOTAL(103,$B$2:B539)*1</f>
        <v>538</v>
      </c>
      <c r="B539" s="10" t="s">
        <v>771</v>
      </c>
      <c r="C539" s="10" t="s">
        <v>772</v>
      </c>
      <c r="D539" s="10" t="s">
        <v>761</v>
      </c>
      <c r="E539" s="11">
        <v>1</v>
      </c>
    </row>
    <row r="540" ht="21" customHeight="1" spans="1:5">
      <c r="A540" s="9">
        <f>SUBTOTAL(103,$B$2:B540)*1</f>
        <v>539</v>
      </c>
      <c r="B540" s="10" t="s">
        <v>773</v>
      </c>
      <c r="C540" s="10" t="s">
        <v>774</v>
      </c>
      <c r="D540" s="10" t="s">
        <v>761</v>
      </c>
      <c r="E540" s="11">
        <v>1</v>
      </c>
    </row>
    <row r="541" ht="21" customHeight="1" spans="1:5">
      <c r="A541" s="9">
        <f>SUBTOTAL(103,$B$2:B541)*1</f>
        <v>540</v>
      </c>
      <c r="B541" s="10" t="s">
        <v>775</v>
      </c>
      <c r="C541" s="14" t="s">
        <v>197</v>
      </c>
      <c r="D541" s="10" t="s">
        <v>776</v>
      </c>
      <c r="E541" s="11">
        <v>1</v>
      </c>
    </row>
    <row r="542" ht="21" customHeight="1" spans="1:5">
      <c r="A542" s="9">
        <f>SUBTOTAL(103,$B$2:B542)*1</f>
        <v>541</v>
      </c>
      <c r="B542" s="10" t="s">
        <v>777</v>
      </c>
      <c r="C542" s="10" t="s">
        <v>778</v>
      </c>
      <c r="D542" s="10" t="s">
        <v>776</v>
      </c>
      <c r="E542" s="11">
        <v>1</v>
      </c>
    </row>
    <row r="543" ht="21" customHeight="1" spans="1:5">
      <c r="A543" s="9">
        <f>SUBTOTAL(103,$B$2:B543)*1</f>
        <v>542</v>
      </c>
      <c r="B543" s="10" t="s">
        <v>779</v>
      </c>
      <c r="C543" s="10" t="s">
        <v>15</v>
      </c>
      <c r="D543" s="10" t="s">
        <v>776</v>
      </c>
      <c r="E543" s="11">
        <v>2</v>
      </c>
    </row>
    <row r="544" ht="21" customHeight="1" spans="1:5">
      <c r="A544" s="9">
        <f>SUBTOTAL(103,$B$2:B544)*1</f>
        <v>543</v>
      </c>
      <c r="B544" s="10" t="s">
        <v>780</v>
      </c>
      <c r="C544" s="10" t="s">
        <v>41</v>
      </c>
      <c r="D544" s="10" t="s">
        <v>776</v>
      </c>
      <c r="E544" s="11">
        <v>1</v>
      </c>
    </row>
    <row r="545" ht="21" customHeight="1" spans="1:5">
      <c r="A545" s="9">
        <f>SUBTOTAL(103,$B$2:B545)*1</f>
        <v>544</v>
      </c>
      <c r="B545" s="16" t="s">
        <v>781</v>
      </c>
      <c r="C545" s="16" t="s">
        <v>19</v>
      </c>
      <c r="D545" s="16" t="s">
        <v>776</v>
      </c>
      <c r="E545" s="12">
        <v>1</v>
      </c>
    </row>
    <row r="546" ht="21" customHeight="1" spans="1:5">
      <c r="A546" s="9">
        <f>SUBTOTAL(103,$B$2:B546)*1</f>
        <v>545</v>
      </c>
      <c r="B546" s="43" t="s">
        <v>782</v>
      </c>
      <c r="C546" s="43" t="s">
        <v>783</v>
      </c>
      <c r="D546" s="10" t="s">
        <v>776</v>
      </c>
      <c r="E546" s="19">
        <v>2</v>
      </c>
    </row>
    <row r="547" ht="21" customHeight="1" spans="1:5">
      <c r="A547" s="9">
        <f>SUBTOTAL(103,$B$2:B547)*1</f>
        <v>546</v>
      </c>
      <c r="B547" s="10" t="s">
        <v>784</v>
      </c>
      <c r="C547" s="10" t="s">
        <v>656</v>
      </c>
      <c r="D547" s="10" t="s">
        <v>776</v>
      </c>
      <c r="E547" s="11">
        <v>1</v>
      </c>
    </row>
    <row r="548" ht="21" customHeight="1" spans="1:5">
      <c r="A548" s="9">
        <f>SUBTOTAL(103,$B$2:B548)*1</f>
        <v>547</v>
      </c>
      <c r="B548" s="10" t="s">
        <v>785</v>
      </c>
      <c r="C548" s="10" t="s">
        <v>786</v>
      </c>
      <c r="D548" s="10" t="s">
        <v>776</v>
      </c>
      <c r="E548" s="19">
        <v>2</v>
      </c>
    </row>
    <row r="549" ht="21" customHeight="1" spans="1:5">
      <c r="A549" s="9">
        <f>SUBTOTAL(103,$B$2:B549)*1</f>
        <v>548</v>
      </c>
      <c r="B549" s="43" t="s">
        <v>787</v>
      </c>
      <c r="C549" s="43" t="s">
        <v>788</v>
      </c>
      <c r="D549" s="10" t="s">
        <v>776</v>
      </c>
      <c r="E549" s="19">
        <v>2</v>
      </c>
    </row>
    <row r="550" ht="21" customHeight="1" spans="1:5">
      <c r="A550" s="9">
        <f>SUBTOTAL(103,$B$2:B550)*1</f>
        <v>549</v>
      </c>
      <c r="B550" s="43" t="s">
        <v>789</v>
      </c>
      <c r="C550" s="43" t="s">
        <v>790</v>
      </c>
      <c r="D550" s="10" t="s">
        <v>776</v>
      </c>
      <c r="E550" s="19">
        <v>2</v>
      </c>
    </row>
    <row r="551" ht="21" customHeight="1" spans="1:5">
      <c r="A551" s="9">
        <f>SUBTOTAL(103,$B$2:B551)*1</f>
        <v>550</v>
      </c>
      <c r="B551" s="16" t="s">
        <v>791</v>
      </c>
      <c r="C551" s="16" t="s">
        <v>43</v>
      </c>
      <c r="D551" s="16" t="s">
        <v>776</v>
      </c>
      <c r="E551" s="12">
        <v>1</v>
      </c>
    </row>
    <row r="552" ht="21" customHeight="1" spans="1:5">
      <c r="A552" s="9">
        <f>SUBTOTAL(103,$B$2:B552)*1</f>
        <v>551</v>
      </c>
      <c r="B552" s="43" t="s">
        <v>792</v>
      </c>
      <c r="C552" s="43" t="s">
        <v>793</v>
      </c>
      <c r="D552" s="10" t="s">
        <v>776</v>
      </c>
      <c r="E552" s="19">
        <v>2</v>
      </c>
    </row>
    <row r="553" ht="21" customHeight="1" spans="1:5">
      <c r="A553" s="9">
        <f>SUBTOTAL(103,$B$2:B553)*1</f>
        <v>552</v>
      </c>
      <c r="B553" s="43" t="s">
        <v>794</v>
      </c>
      <c r="C553" s="43" t="s">
        <v>41</v>
      </c>
      <c r="D553" s="10" t="s">
        <v>776</v>
      </c>
      <c r="E553" s="19">
        <v>2</v>
      </c>
    </row>
    <row r="554" ht="21" customHeight="1" spans="1:5">
      <c r="A554" s="9">
        <f>SUBTOTAL(103,$B$2:B554)*1</f>
        <v>553</v>
      </c>
      <c r="B554" s="43" t="s">
        <v>795</v>
      </c>
      <c r="C554" s="43" t="s">
        <v>103</v>
      </c>
      <c r="D554" s="10" t="s">
        <v>776</v>
      </c>
      <c r="E554" s="19">
        <v>3</v>
      </c>
    </row>
    <row r="555" ht="21" customHeight="1" spans="1:5">
      <c r="A555" s="9">
        <f>SUBTOTAL(103,$B$2:B555)*1</f>
        <v>554</v>
      </c>
      <c r="B555" s="52" t="s">
        <v>796</v>
      </c>
      <c r="C555" s="52" t="s">
        <v>59</v>
      </c>
      <c r="D555" s="10" t="s">
        <v>776</v>
      </c>
      <c r="E555" s="11">
        <v>2</v>
      </c>
    </row>
    <row r="556" ht="21" customHeight="1" spans="1:5">
      <c r="A556" s="9">
        <f>SUBTOTAL(103,$B$2:B556)*1</f>
        <v>555</v>
      </c>
      <c r="B556" s="10" t="s">
        <v>797</v>
      </c>
      <c r="C556" s="10" t="s">
        <v>164</v>
      </c>
      <c r="D556" s="10" t="s">
        <v>776</v>
      </c>
      <c r="E556" s="11">
        <v>1</v>
      </c>
    </row>
    <row r="557" ht="21" customHeight="1" spans="1:5">
      <c r="A557" s="9">
        <f>SUBTOTAL(103,$B$2:B557)*1</f>
        <v>556</v>
      </c>
      <c r="B557" s="10" t="s">
        <v>798</v>
      </c>
      <c r="C557" s="14" t="s">
        <v>799</v>
      </c>
      <c r="D557" s="10" t="s">
        <v>776</v>
      </c>
      <c r="E557" s="11">
        <v>1</v>
      </c>
    </row>
    <row r="558" ht="21" customHeight="1" spans="1:5">
      <c r="A558" s="9">
        <f>SUBTOTAL(103,$B$2:B558)*1</f>
        <v>557</v>
      </c>
      <c r="B558" s="10" t="s">
        <v>800</v>
      </c>
      <c r="C558" s="10" t="s">
        <v>801</v>
      </c>
      <c r="D558" s="10" t="s">
        <v>776</v>
      </c>
      <c r="E558" s="11">
        <v>4</v>
      </c>
    </row>
    <row r="559" ht="21" customHeight="1" spans="1:5">
      <c r="A559" s="9">
        <f>SUBTOTAL(103,$B$2:B559)*1</f>
        <v>558</v>
      </c>
      <c r="B559" s="10" t="s">
        <v>802</v>
      </c>
      <c r="C559" s="10" t="s">
        <v>803</v>
      </c>
      <c r="D559" s="10" t="s">
        <v>776</v>
      </c>
      <c r="E559" s="11">
        <v>1</v>
      </c>
    </row>
    <row r="560" ht="21" customHeight="1" spans="1:5">
      <c r="A560" s="9">
        <f>SUBTOTAL(103,$B$2:B560)*1</f>
        <v>559</v>
      </c>
      <c r="B560" s="10" t="s">
        <v>804</v>
      </c>
      <c r="C560" s="10" t="s">
        <v>51</v>
      </c>
      <c r="D560" s="10" t="s">
        <v>776</v>
      </c>
      <c r="E560" s="11">
        <v>1</v>
      </c>
    </row>
    <row r="561" ht="21" customHeight="1" spans="1:5">
      <c r="A561" s="9">
        <f>SUBTOTAL(103,$B$2:B561)*1</f>
        <v>560</v>
      </c>
      <c r="B561" s="10" t="s">
        <v>805</v>
      </c>
      <c r="C561" s="10" t="s">
        <v>22</v>
      </c>
      <c r="D561" s="10" t="s">
        <v>776</v>
      </c>
      <c r="E561" s="11">
        <v>2</v>
      </c>
    </row>
    <row r="562" ht="21" customHeight="1" spans="1:5">
      <c r="A562" s="9">
        <f>SUBTOTAL(103,$B$2:B562)*1</f>
        <v>561</v>
      </c>
      <c r="B562" s="10" t="s">
        <v>806</v>
      </c>
      <c r="C562" s="10" t="s">
        <v>37</v>
      </c>
      <c r="D562" s="10" t="s">
        <v>776</v>
      </c>
      <c r="E562" s="11">
        <v>1</v>
      </c>
    </row>
    <row r="563" ht="21" customHeight="1" spans="1:5">
      <c r="A563" s="9">
        <f>SUBTOTAL(103,$B$2:B563)*1</f>
        <v>562</v>
      </c>
      <c r="B563" s="43" t="s">
        <v>807</v>
      </c>
      <c r="C563" s="43" t="s">
        <v>281</v>
      </c>
      <c r="D563" s="10" t="s">
        <v>776</v>
      </c>
      <c r="E563" s="19">
        <v>2</v>
      </c>
    </row>
    <row r="564" ht="21" customHeight="1" spans="1:5">
      <c r="A564" s="9">
        <f>SUBTOTAL(103,$B$2:B564)*1</f>
        <v>563</v>
      </c>
      <c r="B564" s="43" t="s">
        <v>808</v>
      </c>
      <c r="C564" s="43" t="s">
        <v>15</v>
      </c>
      <c r="D564" s="10" t="s">
        <v>776</v>
      </c>
      <c r="E564" s="11">
        <v>1</v>
      </c>
    </row>
    <row r="565" ht="21" customHeight="1" spans="1:5">
      <c r="A565" s="9">
        <f>SUBTOTAL(103,$B$2:B565)*1</f>
        <v>564</v>
      </c>
      <c r="B565" s="10" t="s">
        <v>809</v>
      </c>
      <c r="C565" s="10" t="s">
        <v>22</v>
      </c>
      <c r="D565" s="10" t="s">
        <v>776</v>
      </c>
      <c r="E565" s="11">
        <v>2</v>
      </c>
    </row>
    <row r="566" ht="21" customHeight="1" spans="1:5">
      <c r="A566" s="9">
        <f>SUBTOTAL(103,$B$2:B566)*1</f>
        <v>565</v>
      </c>
      <c r="B566" s="43" t="s">
        <v>810</v>
      </c>
      <c r="C566" s="43" t="s">
        <v>89</v>
      </c>
      <c r="D566" s="10" t="s">
        <v>776</v>
      </c>
      <c r="E566" s="11">
        <v>1</v>
      </c>
    </row>
    <row r="567" ht="21" customHeight="1" spans="1:5">
      <c r="A567" s="9">
        <f>SUBTOTAL(103,$B$2:B567)*1</f>
        <v>566</v>
      </c>
      <c r="B567" s="10" t="s">
        <v>811</v>
      </c>
      <c r="C567" s="10" t="s">
        <v>22</v>
      </c>
      <c r="D567" s="10" t="s">
        <v>776</v>
      </c>
      <c r="E567" s="11">
        <v>1</v>
      </c>
    </row>
    <row r="568" ht="21" customHeight="1" spans="1:5">
      <c r="A568" s="9">
        <f>SUBTOTAL(103,$B$2:B568)*1</f>
        <v>567</v>
      </c>
      <c r="B568" s="16" t="s">
        <v>812</v>
      </c>
      <c r="C568" s="16" t="s">
        <v>813</v>
      </c>
      <c r="D568" s="16" t="s">
        <v>776</v>
      </c>
      <c r="E568" s="12">
        <v>3</v>
      </c>
    </row>
    <row r="569" ht="21" customHeight="1" spans="1:5">
      <c r="A569" s="9">
        <f>SUBTOTAL(103,$B$2:B569)*1</f>
        <v>568</v>
      </c>
      <c r="B569" s="10" t="s">
        <v>814</v>
      </c>
      <c r="C569" s="10" t="s">
        <v>41</v>
      </c>
      <c r="D569" s="10" t="s">
        <v>776</v>
      </c>
      <c r="E569" s="11">
        <v>1</v>
      </c>
    </row>
    <row r="570" ht="21" customHeight="1" spans="1:5">
      <c r="A570" s="9">
        <f>SUBTOTAL(103,$B$2:B570)*1</f>
        <v>569</v>
      </c>
      <c r="B570" s="43" t="s">
        <v>815</v>
      </c>
      <c r="C570" s="43" t="s">
        <v>29</v>
      </c>
      <c r="D570" s="10" t="s">
        <v>816</v>
      </c>
      <c r="E570" s="19">
        <v>1</v>
      </c>
    </row>
    <row r="571" ht="21" customHeight="1" spans="1:5">
      <c r="A571" s="9">
        <f>SUBTOTAL(103,$B$2:B571)*1</f>
        <v>570</v>
      </c>
      <c r="B571" s="10" t="s">
        <v>817</v>
      </c>
      <c r="C571" s="10" t="s">
        <v>86</v>
      </c>
      <c r="D571" s="10" t="s">
        <v>816</v>
      </c>
      <c r="E571" s="11">
        <v>2</v>
      </c>
    </row>
    <row r="572" ht="21" customHeight="1" spans="1:5">
      <c r="A572" s="9">
        <f>SUBTOTAL(103,$B$2:B572)*1</f>
        <v>571</v>
      </c>
      <c r="B572" s="43" t="s">
        <v>818</v>
      </c>
      <c r="C572" s="43" t="s">
        <v>51</v>
      </c>
      <c r="D572" s="10" t="s">
        <v>816</v>
      </c>
      <c r="E572" s="19">
        <v>2</v>
      </c>
    </row>
    <row r="573" ht="21" customHeight="1" spans="1:5">
      <c r="A573" s="9">
        <f>SUBTOTAL(103,$B$2:B573)*1</f>
        <v>572</v>
      </c>
      <c r="B573" s="12" t="s">
        <v>819</v>
      </c>
      <c r="C573" s="10" t="s">
        <v>103</v>
      </c>
      <c r="D573" s="10" t="s">
        <v>816</v>
      </c>
      <c r="E573" s="12">
        <v>1</v>
      </c>
    </row>
    <row r="574" ht="21" customHeight="1" spans="1:5">
      <c r="A574" s="9">
        <f>SUBTOTAL(103,$B$2:B574)*1</f>
        <v>573</v>
      </c>
      <c r="B574" s="10" t="s">
        <v>820</v>
      </c>
      <c r="C574" s="10" t="s">
        <v>31</v>
      </c>
      <c r="D574" s="10" t="s">
        <v>816</v>
      </c>
      <c r="E574" s="11">
        <v>2</v>
      </c>
    </row>
    <row r="575" ht="21" customHeight="1" spans="1:5">
      <c r="A575" s="9">
        <f>SUBTOTAL(103,$B$2:B575)*1</f>
        <v>574</v>
      </c>
      <c r="B575" s="10" t="s">
        <v>821</v>
      </c>
      <c r="C575" s="10" t="s">
        <v>822</v>
      </c>
      <c r="D575" s="10" t="s">
        <v>816</v>
      </c>
      <c r="E575" s="11">
        <v>1</v>
      </c>
    </row>
    <row r="576" ht="21" customHeight="1" spans="1:5">
      <c r="A576" s="9">
        <f>SUBTOTAL(103,$B$2:B576)*1</f>
        <v>575</v>
      </c>
      <c r="B576" s="10" t="s">
        <v>823</v>
      </c>
      <c r="C576" s="10" t="s">
        <v>11</v>
      </c>
      <c r="D576" s="10" t="s">
        <v>816</v>
      </c>
      <c r="E576" s="11">
        <v>1</v>
      </c>
    </row>
    <row r="577" ht="21" customHeight="1" spans="1:5">
      <c r="A577" s="9">
        <f>SUBTOTAL(103,$B$2:B577)*1</f>
        <v>576</v>
      </c>
      <c r="B577" s="10" t="s">
        <v>824</v>
      </c>
      <c r="C577" s="10" t="s">
        <v>825</v>
      </c>
      <c r="D577" s="10" t="s">
        <v>816</v>
      </c>
      <c r="E577" s="11">
        <v>2</v>
      </c>
    </row>
    <row r="578" ht="21" customHeight="1" spans="1:5">
      <c r="A578" s="9">
        <f>SUBTOTAL(103,$B$2:B578)*1</f>
        <v>577</v>
      </c>
      <c r="B578" s="28" t="s">
        <v>826</v>
      </c>
      <c r="C578" s="28" t="s">
        <v>827</v>
      </c>
      <c r="D578" s="10" t="s">
        <v>816</v>
      </c>
      <c r="E578" s="9">
        <v>2</v>
      </c>
    </row>
    <row r="579" ht="21" customHeight="1" spans="1:5">
      <c r="A579" s="9">
        <f>SUBTOTAL(103,$B$2:B579)*1</f>
        <v>578</v>
      </c>
      <c r="B579" s="10" t="s">
        <v>828</v>
      </c>
      <c r="C579" s="10" t="s">
        <v>37</v>
      </c>
      <c r="D579" s="10" t="s">
        <v>816</v>
      </c>
      <c r="E579" s="11">
        <v>2</v>
      </c>
    </row>
    <row r="580" ht="21" customHeight="1" spans="1:5">
      <c r="A580" s="9">
        <f>SUBTOTAL(103,$B$2:B580)*1</f>
        <v>579</v>
      </c>
      <c r="B580" s="43" t="s">
        <v>829</v>
      </c>
      <c r="C580" s="43" t="s">
        <v>33</v>
      </c>
      <c r="D580" s="10" t="s">
        <v>816</v>
      </c>
      <c r="E580" s="19">
        <v>1</v>
      </c>
    </row>
    <row r="581" ht="21" customHeight="1" spans="1:5">
      <c r="A581" s="9">
        <f>SUBTOTAL(103,$B$2:B581)*1</f>
        <v>580</v>
      </c>
      <c r="B581" s="10" t="s">
        <v>830</v>
      </c>
      <c r="C581" s="10" t="s">
        <v>67</v>
      </c>
      <c r="D581" s="10" t="s">
        <v>816</v>
      </c>
      <c r="E581" s="11">
        <v>2</v>
      </c>
    </row>
    <row r="582" ht="21" customHeight="1" spans="1:5">
      <c r="A582" s="9">
        <f>SUBTOTAL(103,$B$2:B582)*1</f>
        <v>581</v>
      </c>
      <c r="B582" s="43" t="s">
        <v>831</v>
      </c>
      <c r="C582" s="43" t="s">
        <v>41</v>
      </c>
      <c r="D582" s="10" t="s">
        <v>816</v>
      </c>
      <c r="E582" s="19">
        <v>2</v>
      </c>
    </row>
    <row r="583" ht="21" customHeight="1" spans="1:5">
      <c r="A583" s="9">
        <f>SUBTOTAL(103,$B$2:B583)*1</f>
        <v>582</v>
      </c>
      <c r="B583" s="43" t="s">
        <v>832</v>
      </c>
      <c r="C583" s="43" t="s">
        <v>69</v>
      </c>
      <c r="D583" s="10" t="s">
        <v>816</v>
      </c>
      <c r="E583" s="19">
        <v>2</v>
      </c>
    </row>
    <row r="584" ht="21" customHeight="1" spans="1:5">
      <c r="A584" s="9">
        <f>SUBTOTAL(103,$B$2:B584)*1</f>
        <v>583</v>
      </c>
      <c r="B584" s="10" t="s">
        <v>833</v>
      </c>
      <c r="C584" s="10" t="s">
        <v>29</v>
      </c>
      <c r="D584" s="10" t="s">
        <v>816</v>
      </c>
      <c r="E584" s="11">
        <v>1</v>
      </c>
    </row>
    <row r="585" ht="21" customHeight="1" spans="1:5">
      <c r="A585" s="9">
        <f>SUBTOTAL(103,$B$2:B585)*1</f>
        <v>584</v>
      </c>
      <c r="B585" s="43" t="s">
        <v>834</v>
      </c>
      <c r="C585" s="43" t="s">
        <v>15</v>
      </c>
      <c r="D585" s="10" t="s">
        <v>816</v>
      </c>
      <c r="E585" s="19">
        <v>1</v>
      </c>
    </row>
    <row r="586" ht="21" customHeight="1" spans="1:5">
      <c r="A586" s="9">
        <f>SUBTOTAL(103,$B$2:B586)*1</f>
        <v>585</v>
      </c>
      <c r="B586" s="20" t="s">
        <v>835</v>
      </c>
      <c r="C586" s="20" t="s">
        <v>125</v>
      </c>
      <c r="D586" s="10" t="s">
        <v>816</v>
      </c>
      <c r="E586" s="21">
        <v>1</v>
      </c>
    </row>
    <row r="587" ht="21" customHeight="1" spans="1:5">
      <c r="A587" s="9">
        <f>SUBTOTAL(103,$B$2:B587)*1</f>
        <v>586</v>
      </c>
      <c r="B587" s="10" t="s">
        <v>836</v>
      </c>
      <c r="C587" s="10" t="s">
        <v>156</v>
      </c>
      <c r="D587" s="10" t="s">
        <v>816</v>
      </c>
      <c r="E587" s="11">
        <v>2</v>
      </c>
    </row>
    <row r="588" ht="21" customHeight="1" spans="1:5">
      <c r="A588" s="9">
        <f>SUBTOTAL(103,$B$2:B588)*1</f>
        <v>587</v>
      </c>
      <c r="B588" s="10" t="s">
        <v>837</v>
      </c>
      <c r="C588" s="10" t="s">
        <v>333</v>
      </c>
      <c r="D588" s="10" t="s">
        <v>816</v>
      </c>
      <c r="E588" s="11">
        <v>2</v>
      </c>
    </row>
    <row r="589" ht="21" customHeight="1" spans="1:5">
      <c r="A589" s="9">
        <f>SUBTOTAL(103,$B$2:B589)*1</f>
        <v>588</v>
      </c>
      <c r="B589" s="10" t="s">
        <v>838</v>
      </c>
      <c r="C589" s="10" t="s">
        <v>17</v>
      </c>
      <c r="D589" s="10" t="s">
        <v>816</v>
      </c>
      <c r="E589" s="11">
        <v>1</v>
      </c>
    </row>
    <row r="590" ht="21" customHeight="1" spans="1:5">
      <c r="A590" s="9">
        <f>SUBTOTAL(103,$B$2:B590)*1</f>
        <v>589</v>
      </c>
      <c r="B590" s="10" t="s">
        <v>839</v>
      </c>
      <c r="C590" s="10" t="s">
        <v>80</v>
      </c>
      <c r="D590" s="10" t="s">
        <v>816</v>
      </c>
      <c r="E590" s="11">
        <v>1</v>
      </c>
    </row>
    <row r="591" ht="21" customHeight="1" spans="1:5">
      <c r="A591" s="9">
        <f>SUBTOTAL(103,$B$2:B591)*1</f>
        <v>590</v>
      </c>
      <c r="B591" s="10" t="s">
        <v>840</v>
      </c>
      <c r="C591" s="10" t="s">
        <v>429</v>
      </c>
      <c r="D591" s="10" t="s">
        <v>816</v>
      </c>
      <c r="E591" s="11">
        <v>1</v>
      </c>
    </row>
    <row r="592" ht="21" customHeight="1" spans="1:5">
      <c r="A592" s="9">
        <f>SUBTOTAL(103,$B$2:B592)*1</f>
        <v>591</v>
      </c>
      <c r="B592" s="43" t="s">
        <v>841</v>
      </c>
      <c r="C592" s="43" t="s">
        <v>15</v>
      </c>
      <c r="D592" s="10" t="s">
        <v>816</v>
      </c>
      <c r="E592" s="19">
        <v>1</v>
      </c>
    </row>
    <row r="593" ht="21" customHeight="1" spans="1:5">
      <c r="A593" s="9">
        <f>SUBTOTAL(103,$B$2:B593)*1</f>
        <v>592</v>
      </c>
      <c r="B593" s="10" t="s">
        <v>842</v>
      </c>
      <c r="C593" s="10" t="s">
        <v>78</v>
      </c>
      <c r="D593" s="10" t="s">
        <v>816</v>
      </c>
      <c r="E593" s="11">
        <v>2</v>
      </c>
    </row>
    <row r="594" ht="21" customHeight="1" spans="1:5">
      <c r="A594" s="9">
        <f>SUBTOTAL(103,$B$2:B594)*1</f>
        <v>593</v>
      </c>
      <c r="B594" s="10" t="s">
        <v>843</v>
      </c>
      <c r="C594" s="10" t="s">
        <v>182</v>
      </c>
      <c r="D594" s="10" t="s">
        <v>816</v>
      </c>
      <c r="E594" s="11">
        <v>1</v>
      </c>
    </row>
    <row r="595" ht="21" customHeight="1" spans="1:5">
      <c r="A595" s="9">
        <f>SUBTOTAL(103,$B$2:B595)*1</f>
        <v>594</v>
      </c>
      <c r="B595" s="43" t="s">
        <v>844</v>
      </c>
      <c r="C595" s="43" t="s">
        <v>78</v>
      </c>
      <c r="D595" s="10" t="s">
        <v>816</v>
      </c>
      <c r="E595" s="19">
        <v>1</v>
      </c>
    </row>
    <row r="596" ht="21" customHeight="1" spans="1:5">
      <c r="A596" s="9">
        <f>SUBTOTAL(103,$B$2:B596)*1</f>
        <v>595</v>
      </c>
      <c r="B596" s="10" t="s">
        <v>845</v>
      </c>
      <c r="C596" s="10" t="s">
        <v>101</v>
      </c>
      <c r="D596" s="10" t="s">
        <v>816</v>
      </c>
      <c r="E596" s="11">
        <v>1</v>
      </c>
    </row>
    <row r="597" ht="21" customHeight="1" spans="1:5">
      <c r="A597" s="9">
        <f>SUBTOTAL(103,$B$2:B597)*1</f>
        <v>596</v>
      </c>
      <c r="B597" s="10" t="s">
        <v>846</v>
      </c>
      <c r="C597" s="10" t="s">
        <v>41</v>
      </c>
      <c r="D597" s="10" t="s">
        <v>816</v>
      </c>
      <c r="E597" s="11">
        <v>1</v>
      </c>
    </row>
    <row r="598" ht="21" customHeight="1" spans="1:5">
      <c r="A598" s="9">
        <f>SUBTOTAL(103,$B$2:B598)*1</f>
        <v>597</v>
      </c>
      <c r="B598" s="10" t="s">
        <v>847</v>
      </c>
      <c r="C598" s="10" t="s">
        <v>164</v>
      </c>
      <c r="D598" s="10" t="s">
        <v>816</v>
      </c>
      <c r="E598" s="11">
        <v>1</v>
      </c>
    </row>
    <row r="599" ht="21" customHeight="1" spans="1:5">
      <c r="A599" s="9">
        <f>SUBTOTAL(103,$B$2:B599)*1</f>
        <v>598</v>
      </c>
      <c r="B599" s="10" t="s">
        <v>848</v>
      </c>
      <c r="C599" s="10" t="s">
        <v>22</v>
      </c>
      <c r="D599" s="10" t="s">
        <v>816</v>
      </c>
      <c r="E599" s="11">
        <v>2</v>
      </c>
    </row>
    <row r="600" ht="21" customHeight="1" spans="1:5">
      <c r="A600" s="9">
        <f>SUBTOTAL(103,$B$2:B600)*1</f>
        <v>599</v>
      </c>
      <c r="B600" s="22" t="s">
        <v>849</v>
      </c>
      <c r="C600" s="22" t="s">
        <v>89</v>
      </c>
      <c r="D600" s="10" t="s">
        <v>816</v>
      </c>
      <c r="E600" s="11">
        <v>1</v>
      </c>
    </row>
    <row r="601" ht="21" customHeight="1" spans="1:5">
      <c r="A601" s="9">
        <f>SUBTOTAL(103,$B$2:B601)*1</f>
        <v>600</v>
      </c>
      <c r="B601" s="10" t="s">
        <v>850</v>
      </c>
      <c r="C601" s="10" t="s">
        <v>11</v>
      </c>
      <c r="D601" s="10" t="s">
        <v>816</v>
      </c>
      <c r="E601" s="11">
        <v>2</v>
      </c>
    </row>
    <row r="602" ht="21" customHeight="1" spans="1:5">
      <c r="A602" s="9">
        <f>SUBTOTAL(103,$B$2:B602)*1</f>
        <v>601</v>
      </c>
      <c r="B602" s="14" t="s">
        <v>851</v>
      </c>
      <c r="C602" s="14" t="s">
        <v>11</v>
      </c>
      <c r="D602" s="14" t="s">
        <v>852</v>
      </c>
      <c r="E602" s="15">
        <v>1</v>
      </c>
    </row>
    <row r="603" ht="21" customHeight="1" spans="1:5">
      <c r="A603" s="9">
        <f>SUBTOTAL(103,$B$2:B603)*1</f>
        <v>602</v>
      </c>
      <c r="B603" s="43" t="s">
        <v>853</v>
      </c>
      <c r="C603" s="43" t="s">
        <v>41</v>
      </c>
      <c r="D603" s="10" t="s">
        <v>854</v>
      </c>
      <c r="E603" s="19">
        <v>2</v>
      </c>
    </row>
    <row r="604" ht="21" customHeight="1" spans="1:5">
      <c r="A604" s="9">
        <f>SUBTOTAL(103,$B$2:B604)*1</f>
        <v>603</v>
      </c>
      <c r="B604" s="10" t="s">
        <v>855</v>
      </c>
      <c r="C604" s="10" t="s">
        <v>59</v>
      </c>
      <c r="D604" s="10" t="s">
        <v>854</v>
      </c>
      <c r="E604" s="11">
        <v>1</v>
      </c>
    </row>
    <row r="605" ht="21" customHeight="1" spans="1:5">
      <c r="A605" s="9">
        <f>SUBTOTAL(103,$B$2:B605)*1</f>
        <v>604</v>
      </c>
      <c r="B605" s="14" t="s">
        <v>856</v>
      </c>
      <c r="C605" s="14" t="s">
        <v>43</v>
      </c>
      <c r="D605" s="10" t="s">
        <v>854</v>
      </c>
      <c r="E605" s="15">
        <v>1</v>
      </c>
    </row>
    <row r="606" ht="21" customHeight="1" spans="1:5">
      <c r="A606" s="9">
        <f>SUBTOTAL(103,$B$2:B606)*1</f>
        <v>605</v>
      </c>
      <c r="B606" s="43" t="s">
        <v>857</v>
      </c>
      <c r="C606" s="43" t="s">
        <v>858</v>
      </c>
      <c r="D606" s="10" t="s">
        <v>854</v>
      </c>
      <c r="E606" s="19">
        <v>4</v>
      </c>
    </row>
    <row r="607" ht="21" customHeight="1" spans="1:5">
      <c r="A607" s="9">
        <f>SUBTOTAL(103,$B$2:B607)*1</f>
        <v>606</v>
      </c>
      <c r="B607" s="43" t="s">
        <v>859</v>
      </c>
      <c r="C607" s="43" t="s">
        <v>80</v>
      </c>
      <c r="D607" s="10" t="s">
        <v>854</v>
      </c>
      <c r="E607" s="19">
        <v>1</v>
      </c>
    </row>
    <row r="608" ht="21" customHeight="1" spans="1:5">
      <c r="A608" s="9">
        <f>SUBTOTAL(103,$B$2:B608)*1</f>
        <v>607</v>
      </c>
      <c r="B608" s="43" t="s">
        <v>860</v>
      </c>
      <c r="C608" s="43" t="s">
        <v>69</v>
      </c>
      <c r="D608" s="10" t="s">
        <v>854</v>
      </c>
      <c r="E608" s="19">
        <v>1</v>
      </c>
    </row>
    <row r="609" ht="21" customHeight="1" spans="1:5">
      <c r="A609" s="9">
        <f>SUBTOTAL(103,$B$2:B609)*1</f>
        <v>608</v>
      </c>
      <c r="B609" s="10" t="s">
        <v>861</v>
      </c>
      <c r="C609" s="10" t="s">
        <v>862</v>
      </c>
      <c r="D609" s="10" t="s">
        <v>854</v>
      </c>
      <c r="E609" s="11">
        <v>1</v>
      </c>
    </row>
    <row r="610" ht="21" customHeight="1" spans="1:5">
      <c r="A610" s="9">
        <f>SUBTOTAL(103,$B$2:B610)*1</f>
        <v>609</v>
      </c>
      <c r="B610" s="10" t="s">
        <v>863</v>
      </c>
      <c r="C610" s="10" t="s">
        <v>864</v>
      </c>
      <c r="D610" s="10" t="s">
        <v>854</v>
      </c>
      <c r="E610" s="11">
        <v>1</v>
      </c>
    </row>
    <row r="611" ht="21" customHeight="1" spans="1:5">
      <c r="A611" s="9">
        <f>SUBTOTAL(103,$B$2:B611)*1</f>
        <v>610</v>
      </c>
      <c r="B611" s="43" t="s">
        <v>865</v>
      </c>
      <c r="C611" s="43" t="s">
        <v>33</v>
      </c>
      <c r="D611" s="10" t="s">
        <v>854</v>
      </c>
      <c r="E611" s="19">
        <v>1</v>
      </c>
    </row>
    <row r="612" ht="21" customHeight="1" spans="1:5">
      <c r="A612" s="9">
        <f>SUBTOTAL(103,$B$2:B612)*1</f>
        <v>611</v>
      </c>
      <c r="B612" s="43" t="s">
        <v>866</v>
      </c>
      <c r="C612" s="43" t="s">
        <v>182</v>
      </c>
      <c r="D612" s="10" t="s">
        <v>854</v>
      </c>
      <c r="E612" s="19">
        <v>1</v>
      </c>
    </row>
    <row r="613" ht="21" customHeight="1" spans="1:5">
      <c r="A613" s="9">
        <f>SUBTOTAL(103,$B$2:B613)*1</f>
        <v>612</v>
      </c>
      <c r="B613" s="10" t="s">
        <v>867</v>
      </c>
      <c r="C613" s="10" t="s">
        <v>59</v>
      </c>
      <c r="D613" s="10" t="s">
        <v>854</v>
      </c>
      <c r="E613" s="11">
        <v>1</v>
      </c>
    </row>
    <row r="614" ht="21" customHeight="1" spans="1:5">
      <c r="A614" s="9">
        <f>SUBTOTAL(103,$B$2:B614)*1</f>
        <v>613</v>
      </c>
      <c r="B614" s="10" t="s">
        <v>868</v>
      </c>
      <c r="C614" s="10" t="s">
        <v>869</v>
      </c>
      <c r="D614" s="10" t="s">
        <v>854</v>
      </c>
      <c r="E614" s="11">
        <v>1</v>
      </c>
    </row>
    <row r="615" ht="21" customHeight="1" spans="1:5">
      <c r="A615" s="9">
        <f>SUBTOTAL(103,$B$2:B615)*1</f>
        <v>614</v>
      </c>
      <c r="B615" s="10" t="s">
        <v>870</v>
      </c>
      <c r="C615" s="10" t="s">
        <v>59</v>
      </c>
      <c r="D615" s="10" t="s">
        <v>854</v>
      </c>
      <c r="E615" s="11">
        <v>2</v>
      </c>
    </row>
    <row r="616" ht="21" customHeight="1" spans="1:5">
      <c r="A616" s="9">
        <f>SUBTOTAL(103,$B$2:B616)*1</f>
        <v>615</v>
      </c>
      <c r="B616" s="53" t="s">
        <v>871</v>
      </c>
      <c r="C616" s="53" t="s">
        <v>347</v>
      </c>
      <c r="D616" s="10" t="s">
        <v>854</v>
      </c>
      <c r="E616" s="54">
        <v>1</v>
      </c>
    </row>
    <row r="617" ht="21" customHeight="1" spans="1:5">
      <c r="A617" s="9">
        <f>SUBTOTAL(103,$B$2:B617)*1</f>
        <v>616</v>
      </c>
      <c r="B617" s="43" t="s">
        <v>872</v>
      </c>
      <c r="C617" s="43" t="s">
        <v>15</v>
      </c>
      <c r="D617" s="10" t="s">
        <v>854</v>
      </c>
      <c r="E617" s="19">
        <v>1</v>
      </c>
    </row>
    <row r="618" ht="21" customHeight="1" spans="1:5">
      <c r="A618" s="9">
        <f>SUBTOTAL(103,$B$2:B618)*1</f>
        <v>617</v>
      </c>
      <c r="B618" s="10" t="s">
        <v>873</v>
      </c>
      <c r="C618" s="10" t="s">
        <v>27</v>
      </c>
      <c r="D618" s="10" t="s">
        <v>854</v>
      </c>
      <c r="E618" s="11">
        <v>2</v>
      </c>
    </row>
    <row r="619" ht="21" customHeight="1" spans="1:5">
      <c r="A619" s="9">
        <f>SUBTOTAL(103,$B$2:B619)*1</f>
        <v>618</v>
      </c>
      <c r="B619" s="10" t="s">
        <v>874</v>
      </c>
      <c r="C619" s="10" t="s">
        <v>17</v>
      </c>
      <c r="D619" s="10" t="s">
        <v>854</v>
      </c>
      <c r="E619" s="11">
        <v>1</v>
      </c>
    </row>
    <row r="620" ht="21" customHeight="1" spans="1:5">
      <c r="A620" s="9">
        <f>SUBTOTAL(103,$B$2:B620)*1</f>
        <v>619</v>
      </c>
      <c r="B620" s="51" t="s">
        <v>875</v>
      </c>
      <c r="C620" s="51" t="s">
        <v>11</v>
      </c>
      <c r="D620" s="51" t="s">
        <v>854</v>
      </c>
      <c r="E620" s="55">
        <v>1</v>
      </c>
    </row>
    <row r="621" ht="21" customHeight="1" spans="1:5">
      <c r="A621" s="9">
        <f>SUBTOTAL(103,$B$2:B621)*1</f>
        <v>620</v>
      </c>
      <c r="B621" s="10" t="s">
        <v>876</v>
      </c>
      <c r="C621" s="10" t="s">
        <v>255</v>
      </c>
      <c r="D621" s="10" t="s">
        <v>854</v>
      </c>
      <c r="E621" s="11">
        <v>2</v>
      </c>
    </row>
    <row r="622" ht="21" customHeight="1" spans="1:5">
      <c r="A622" s="9">
        <f>SUBTOTAL(103,$B$2:B622)*1</f>
        <v>621</v>
      </c>
      <c r="B622" s="28" t="s">
        <v>877</v>
      </c>
      <c r="C622" s="28" t="s">
        <v>878</v>
      </c>
      <c r="D622" s="10" t="s">
        <v>854</v>
      </c>
      <c r="E622" s="9">
        <v>2</v>
      </c>
    </row>
    <row r="623" ht="21" customHeight="1" spans="1:5">
      <c r="A623" s="9">
        <f>SUBTOTAL(103,$B$2:B623)*1</f>
        <v>622</v>
      </c>
      <c r="B623" s="12" t="s">
        <v>879</v>
      </c>
      <c r="C623" s="10" t="s">
        <v>33</v>
      </c>
      <c r="D623" s="10" t="s">
        <v>854</v>
      </c>
      <c r="E623" s="12">
        <v>2</v>
      </c>
    </row>
    <row r="624" ht="21" customHeight="1" spans="1:5">
      <c r="A624" s="9">
        <f>SUBTOTAL(103,$B$2:B624)*1</f>
        <v>623</v>
      </c>
      <c r="B624" s="14" t="s">
        <v>880</v>
      </c>
      <c r="C624" s="14" t="s">
        <v>881</v>
      </c>
      <c r="D624" s="10" t="s">
        <v>854</v>
      </c>
      <c r="E624" s="15">
        <v>1</v>
      </c>
    </row>
    <row r="625" ht="21" customHeight="1" spans="1:5">
      <c r="A625" s="9">
        <f>SUBTOTAL(103,$B$2:B625)*1</f>
        <v>624</v>
      </c>
      <c r="B625" s="10" t="s">
        <v>882</v>
      </c>
      <c r="C625" s="10" t="s">
        <v>883</v>
      </c>
      <c r="D625" s="10" t="s">
        <v>854</v>
      </c>
      <c r="E625" s="11">
        <v>1</v>
      </c>
    </row>
    <row r="626" ht="21" customHeight="1" spans="1:5">
      <c r="A626" s="9">
        <f>SUBTOTAL(103,$B$2:B626)*1</f>
        <v>625</v>
      </c>
      <c r="B626" s="43" t="s">
        <v>884</v>
      </c>
      <c r="C626" s="43" t="s">
        <v>885</v>
      </c>
      <c r="D626" s="51" t="s">
        <v>854</v>
      </c>
      <c r="E626" s="9">
        <v>1</v>
      </c>
    </row>
    <row r="627" ht="21" customHeight="1" spans="1:5">
      <c r="A627" s="9">
        <f>SUBTOTAL(103,$B$2:B627)*1</f>
        <v>626</v>
      </c>
      <c r="B627" s="10" t="s">
        <v>886</v>
      </c>
      <c r="C627" s="10" t="s">
        <v>197</v>
      </c>
      <c r="D627" s="10" t="s">
        <v>854</v>
      </c>
      <c r="E627" s="11">
        <v>3</v>
      </c>
    </row>
    <row r="628" ht="21" customHeight="1" spans="1:5">
      <c r="A628" s="9">
        <f>SUBTOTAL(103,$B$2:B628)*1</f>
        <v>627</v>
      </c>
      <c r="B628" s="10" t="s">
        <v>887</v>
      </c>
      <c r="C628" s="10" t="s">
        <v>67</v>
      </c>
      <c r="D628" s="10" t="s">
        <v>854</v>
      </c>
      <c r="E628" s="11">
        <v>1</v>
      </c>
    </row>
    <row r="629" ht="21" customHeight="1" spans="1:5">
      <c r="A629" s="9">
        <f>SUBTOTAL(103,$B$2:B629)*1</f>
        <v>628</v>
      </c>
      <c r="B629" s="43" t="s">
        <v>888</v>
      </c>
      <c r="C629" s="43" t="s">
        <v>67</v>
      </c>
      <c r="D629" s="10" t="s">
        <v>854</v>
      </c>
      <c r="E629" s="19">
        <v>1</v>
      </c>
    </row>
    <row r="630" ht="21" customHeight="1" spans="1:5">
      <c r="A630" s="9">
        <f>SUBTOTAL(103,$B$2:B630)*1</f>
        <v>629</v>
      </c>
      <c r="B630" s="10" t="s">
        <v>889</v>
      </c>
      <c r="C630" s="10" t="s">
        <v>41</v>
      </c>
      <c r="D630" s="10" t="s">
        <v>854</v>
      </c>
      <c r="E630" s="11">
        <v>1</v>
      </c>
    </row>
    <row r="631" ht="21" customHeight="1" spans="1:5">
      <c r="A631" s="9">
        <f>SUBTOTAL(103,$B$2:B631)*1</f>
        <v>630</v>
      </c>
      <c r="B631" s="28" t="s">
        <v>890</v>
      </c>
      <c r="C631" s="28" t="s">
        <v>891</v>
      </c>
      <c r="D631" s="10" t="s">
        <v>854</v>
      </c>
      <c r="E631" s="9">
        <v>1</v>
      </c>
    </row>
    <row r="632" ht="21" customHeight="1" spans="1:5">
      <c r="A632" s="9">
        <f>SUBTOTAL(103,$B$2:B632)*1</f>
        <v>631</v>
      </c>
      <c r="B632" s="10" t="s">
        <v>892</v>
      </c>
      <c r="C632" s="10" t="s">
        <v>103</v>
      </c>
      <c r="D632" s="28" t="s">
        <v>854</v>
      </c>
      <c r="E632" s="11">
        <v>2</v>
      </c>
    </row>
    <row r="633" ht="21" customHeight="1" spans="1:5">
      <c r="A633" s="9">
        <f>SUBTOTAL(103,$B$2:B633)*1</f>
        <v>632</v>
      </c>
      <c r="B633" s="28" t="s">
        <v>893</v>
      </c>
      <c r="C633" s="28" t="s">
        <v>33</v>
      </c>
      <c r="D633" s="10" t="s">
        <v>854</v>
      </c>
      <c r="E633" s="9">
        <v>1</v>
      </c>
    </row>
    <row r="634" ht="21" customHeight="1" spans="1:5">
      <c r="A634" s="9">
        <f>SUBTOTAL(103,$B$2:B634)*1</f>
        <v>633</v>
      </c>
      <c r="B634" s="10" t="s">
        <v>894</v>
      </c>
      <c r="C634" s="10" t="s">
        <v>22</v>
      </c>
      <c r="D634" s="10" t="s">
        <v>854</v>
      </c>
      <c r="E634" s="11">
        <v>2</v>
      </c>
    </row>
    <row r="635" ht="21" customHeight="1" spans="1:5">
      <c r="A635" s="9">
        <f>SUBTOTAL(103,$B$2:B635)*1</f>
        <v>634</v>
      </c>
      <c r="B635" s="43" t="s">
        <v>895</v>
      </c>
      <c r="C635" s="43" t="s">
        <v>89</v>
      </c>
      <c r="D635" s="10" t="s">
        <v>854</v>
      </c>
      <c r="E635" s="19">
        <v>2</v>
      </c>
    </row>
    <row r="636" ht="21" customHeight="1" spans="1:5">
      <c r="A636" s="9">
        <f>SUBTOTAL(103,$B$2:B636)*1</f>
        <v>635</v>
      </c>
      <c r="B636" s="37" t="s">
        <v>896</v>
      </c>
      <c r="C636" s="37" t="s">
        <v>53</v>
      </c>
      <c r="D636" s="51" t="s">
        <v>854</v>
      </c>
      <c r="E636" s="56">
        <v>2</v>
      </c>
    </row>
    <row r="637" ht="21" customHeight="1" spans="1:5">
      <c r="A637" s="9">
        <f>SUBTOTAL(103,$B$2:B637)*1</f>
        <v>636</v>
      </c>
      <c r="B637" s="57" t="s">
        <v>897</v>
      </c>
      <c r="C637" s="41" t="s">
        <v>22</v>
      </c>
      <c r="D637" s="51" t="s">
        <v>854</v>
      </c>
      <c r="E637" s="58">
        <v>1</v>
      </c>
    </row>
    <row r="638" ht="21" customHeight="1" spans="1:5">
      <c r="A638" s="9">
        <f>SUBTOTAL(103,$B$2:B638)*1</f>
        <v>637</v>
      </c>
      <c r="B638" s="10" t="s">
        <v>898</v>
      </c>
      <c r="C638" s="10" t="s">
        <v>59</v>
      </c>
      <c r="D638" s="10" t="s">
        <v>854</v>
      </c>
      <c r="E638" s="11">
        <v>1</v>
      </c>
    </row>
    <row r="639" ht="21" customHeight="1" spans="1:5">
      <c r="A639" s="9">
        <f>SUBTOTAL(103,$B$2:B639)*1</f>
        <v>638</v>
      </c>
      <c r="B639" s="43" t="s">
        <v>899</v>
      </c>
      <c r="C639" s="43" t="s">
        <v>900</v>
      </c>
      <c r="D639" s="10" t="s">
        <v>854</v>
      </c>
      <c r="E639" s="19">
        <v>2</v>
      </c>
    </row>
    <row r="640" ht="21" customHeight="1" spans="1:5">
      <c r="A640" s="9">
        <f>SUBTOTAL(103,$B$2:B640)*1</f>
        <v>639</v>
      </c>
      <c r="B640" s="10" t="s">
        <v>901</v>
      </c>
      <c r="C640" s="10" t="s">
        <v>902</v>
      </c>
      <c r="D640" s="10" t="s">
        <v>854</v>
      </c>
      <c r="E640" s="11">
        <v>1</v>
      </c>
    </row>
    <row r="641" ht="21" customHeight="1" spans="1:5">
      <c r="A641" s="9">
        <f>SUBTOTAL(103,$B$2:B641)*1</f>
        <v>640</v>
      </c>
      <c r="B641" s="22" t="s">
        <v>903</v>
      </c>
      <c r="C641" s="22" t="s">
        <v>11</v>
      </c>
      <c r="D641" s="22" t="s">
        <v>854</v>
      </c>
      <c r="E641" s="23">
        <v>2</v>
      </c>
    </row>
    <row r="642" ht="21" customHeight="1" spans="1:5">
      <c r="A642" s="9">
        <f>SUBTOTAL(103,$B$2:B642)*1</f>
        <v>641</v>
      </c>
      <c r="B642" s="10" t="s">
        <v>904</v>
      </c>
      <c r="C642" s="10" t="s">
        <v>13</v>
      </c>
      <c r="D642" s="10" t="s">
        <v>854</v>
      </c>
      <c r="E642" s="11">
        <v>1</v>
      </c>
    </row>
    <row r="643" ht="21" customHeight="1" spans="1:5">
      <c r="A643" s="9">
        <f>SUBTOTAL(103,$B$2:B643)*1</f>
        <v>642</v>
      </c>
      <c r="B643" s="10" t="s">
        <v>905</v>
      </c>
      <c r="C643" s="10" t="s">
        <v>689</v>
      </c>
      <c r="D643" s="10" t="s">
        <v>854</v>
      </c>
      <c r="E643" s="11">
        <v>1</v>
      </c>
    </row>
    <row r="644" ht="21" customHeight="1" spans="1:5">
      <c r="A644" s="9">
        <f>SUBTOTAL(103,$B$2:B644)*1</f>
        <v>643</v>
      </c>
      <c r="B644" s="10" t="s">
        <v>906</v>
      </c>
      <c r="C644" s="10" t="s">
        <v>907</v>
      </c>
      <c r="D644" s="10" t="s">
        <v>854</v>
      </c>
      <c r="E644" s="11">
        <v>1</v>
      </c>
    </row>
    <row r="645" ht="21" customHeight="1" spans="1:5">
      <c r="A645" s="9">
        <f>SUBTOTAL(103,$B$2:B645)*1</f>
        <v>644</v>
      </c>
      <c r="B645" s="10" t="s">
        <v>908</v>
      </c>
      <c r="C645" s="10" t="s">
        <v>182</v>
      </c>
      <c r="D645" s="10" t="s">
        <v>854</v>
      </c>
      <c r="E645" s="11">
        <v>2</v>
      </c>
    </row>
    <row r="646" ht="21" customHeight="1" spans="1:5">
      <c r="A646" s="9">
        <f>SUBTOTAL(103,$B$2:B646)*1</f>
        <v>645</v>
      </c>
      <c r="B646" s="10" t="s">
        <v>909</v>
      </c>
      <c r="C646" s="10" t="s">
        <v>17</v>
      </c>
      <c r="D646" s="10" t="s">
        <v>854</v>
      </c>
      <c r="E646" s="11">
        <v>1</v>
      </c>
    </row>
    <row r="647" ht="21" customHeight="1" spans="1:5">
      <c r="A647" s="9">
        <f>SUBTOTAL(103,$B$2:B647)*1</f>
        <v>646</v>
      </c>
      <c r="B647" s="43" t="s">
        <v>910</v>
      </c>
      <c r="C647" s="43" t="s">
        <v>911</v>
      </c>
      <c r="D647" s="10" t="s">
        <v>854</v>
      </c>
      <c r="E647" s="19">
        <v>1</v>
      </c>
    </row>
    <row r="648" ht="21" customHeight="1" spans="1:5">
      <c r="A648" s="9">
        <f>SUBTOTAL(103,$B$2:B648)*1</f>
        <v>647</v>
      </c>
      <c r="B648" s="10" t="s">
        <v>912</v>
      </c>
      <c r="C648" s="10" t="s">
        <v>517</v>
      </c>
      <c r="D648" s="10" t="s">
        <v>854</v>
      </c>
      <c r="E648" s="12">
        <v>1</v>
      </c>
    </row>
    <row r="649" ht="21" customHeight="1" spans="1:5">
      <c r="A649" s="9">
        <f>SUBTOTAL(103,$B$2:B649)*1</f>
        <v>648</v>
      </c>
      <c r="B649" s="10" t="s">
        <v>913</v>
      </c>
      <c r="C649" s="10" t="s">
        <v>287</v>
      </c>
      <c r="D649" s="10" t="s">
        <v>854</v>
      </c>
      <c r="E649" s="11">
        <v>1</v>
      </c>
    </row>
    <row r="650" ht="21" customHeight="1" spans="1:5">
      <c r="A650" s="9">
        <f>SUBTOTAL(103,$B$2:B650)*1</f>
        <v>649</v>
      </c>
      <c r="B650" s="10" t="s">
        <v>914</v>
      </c>
      <c r="C650" s="10" t="s">
        <v>638</v>
      </c>
      <c r="D650" s="10" t="s">
        <v>854</v>
      </c>
      <c r="E650" s="11">
        <v>1</v>
      </c>
    </row>
    <row r="651" ht="21" customHeight="1" spans="1:5">
      <c r="A651" s="9">
        <f>SUBTOTAL(103,$B$2:B651)*1</f>
        <v>650</v>
      </c>
      <c r="B651" s="10" t="s">
        <v>915</v>
      </c>
      <c r="C651" s="10" t="s">
        <v>29</v>
      </c>
      <c r="D651" s="10" t="s">
        <v>854</v>
      </c>
      <c r="E651" s="11">
        <v>1</v>
      </c>
    </row>
    <row r="652" ht="21" customHeight="1" spans="1:5">
      <c r="A652" s="9">
        <f>SUBTOTAL(103,$B$2:B652)*1</f>
        <v>651</v>
      </c>
      <c r="B652" s="14" t="s">
        <v>916</v>
      </c>
      <c r="C652" s="14" t="s">
        <v>778</v>
      </c>
      <c r="D652" s="10" t="s">
        <v>854</v>
      </c>
      <c r="E652" s="15">
        <v>2</v>
      </c>
    </row>
    <row r="653" ht="21" customHeight="1" spans="1:5">
      <c r="A653" s="9">
        <f>SUBTOTAL(103,$B$2:B653)*1</f>
        <v>652</v>
      </c>
      <c r="B653" s="10" t="s">
        <v>917</v>
      </c>
      <c r="C653" s="10" t="s">
        <v>670</v>
      </c>
      <c r="D653" s="10" t="s">
        <v>854</v>
      </c>
      <c r="E653" s="11">
        <v>1</v>
      </c>
    </row>
    <row r="654" ht="21" customHeight="1" spans="1:5">
      <c r="A654" s="9">
        <f>SUBTOTAL(103,$B$2:B654)*1</f>
        <v>653</v>
      </c>
      <c r="B654" s="10" t="s">
        <v>918</v>
      </c>
      <c r="C654" s="10" t="s">
        <v>80</v>
      </c>
      <c r="D654" s="10" t="s">
        <v>854</v>
      </c>
      <c r="E654" s="11">
        <v>1</v>
      </c>
    </row>
    <row r="655" ht="21" customHeight="1" spans="1:5">
      <c r="A655" s="9">
        <f>SUBTOTAL(103,$B$2:B655)*1</f>
        <v>654</v>
      </c>
      <c r="B655" s="59" t="s">
        <v>919</v>
      </c>
      <c r="C655" s="59" t="s">
        <v>920</v>
      </c>
      <c r="D655" s="28" t="s">
        <v>854</v>
      </c>
      <c r="E655" s="19">
        <v>1</v>
      </c>
    </row>
    <row r="656" ht="21" customHeight="1" spans="1:5">
      <c r="A656" s="9">
        <f>SUBTOTAL(103,$B$2:B656)*1</f>
        <v>655</v>
      </c>
      <c r="B656" s="10" t="s">
        <v>921</v>
      </c>
      <c r="C656" s="10" t="s">
        <v>15</v>
      </c>
      <c r="D656" s="10" t="s">
        <v>854</v>
      </c>
      <c r="E656" s="11">
        <v>1</v>
      </c>
    </row>
    <row r="657" ht="21" customHeight="1" spans="1:5">
      <c r="A657" s="9">
        <f>SUBTOTAL(103,$B$2:B657)*1</f>
        <v>656</v>
      </c>
      <c r="B657" s="10" t="s">
        <v>922</v>
      </c>
      <c r="C657" s="10" t="s">
        <v>59</v>
      </c>
      <c r="D657" s="10" t="s">
        <v>854</v>
      </c>
      <c r="E657" s="11">
        <v>1</v>
      </c>
    </row>
    <row r="658" ht="21" customHeight="1" spans="1:5">
      <c r="A658" s="9">
        <f>SUBTOTAL(103,$B$2:B658)*1</f>
        <v>657</v>
      </c>
      <c r="B658" s="10" t="s">
        <v>923</v>
      </c>
      <c r="C658" s="10" t="s">
        <v>53</v>
      </c>
      <c r="D658" s="10" t="s">
        <v>854</v>
      </c>
      <c r="E658" s="12">
        <v>1</v>
      </c>
    </row>
    <row r="659" ht="21" customHeight="1" spans="1:5">
      <c r="A659" s="9">
        <f>SUBTOTAL(103,$B$2:B659)*1</f>
        <v>658</v>
      </c>
      <c r="B659" s="10" t="s">
        <v>924</v>
      </c>
      <c r="C659" s="10" t="s">
        <v>59</v>
      </c>
      <c r="D659" s="10" t="s">
        <v>854</v>
      </c>
      <c r="E659" s="11">
        <v>1</v>
      </c>
    </row>
    <row r="660" ht="21" customHeight="1" spans="1:5">
      <c r="A660" s="9">
        <f>SUBTOTAL(103,$B$2:B660)*1</f>
        <v>659</v>
      </c>
      <c r="B660" s="10" t="s">
        <v>925</v>
      </c>
      <c r="C660" s="10" t="s">
        <v>920</v>
      </c>
      <c r="D660" s="10" t="s">
        <v>854</v>
      </c>
      <c r="E660" s="11">
        <v>1</v>
      </c>
    </row>
    <row r="661" ht="21" customHeight="1" spans="1:5">
      <c r="A661" s="9">
        <f>SUBTOTAL(103,$B$2:B661)*1</f>
        <v>660</v>
      </c>
      <c r="B661" s="43" t="s">
        <v>926</v>
      </c>
      <c r="C661" s="43" t="s">
        <v>720</v>
      </c>
      <c r="D661" s="10" t="s">
        <v>854</v>
      </c>
      <c r="E661" s="19">
        <v>2</v>
      </c>
    </row>
    <row r="662" ht="21" customHeight="1" spans="1:5">
      <c r="A662" s="9">
        <f>SUBTOTAL(103,$B$2:B662)*1</f>
        <v>661</v>
      </c>
      <c r="B662" s="10" t="s">
        <v>927</v>
      </c>
      <c r="C662" s="10" t="s">
        <v>206</v>
      </c>
      <c r="D662" s="10" t="s">
        <v>854</v>
      </c>
      <c r="E662" s="11">
        <v>1</v>
      </c>
    </row>
    <row r="663" ht="21" customHeight="1" spans="1:5">
      <c r="A663" s="9">
        <f>SUBTOTAL(103,$B$2:B663)*1</f>
        <v>662</v>
      </c>
      <c r="B663" s="10" t="s">
        <v>928</v>
      </c>
      <c r="C663" s="10" t="s">
        <v>147</v>
      </c>
      <c r="D663" s="10" t="s">
        <v>854</v>
      </c>
      <c r="E663" s="11">
        <v>1</v>
      </c>
    </row>
    <row r="664" ht="21" customHeight="1" spans="1:5">
      <c r="A664" s="9">
        <f>SUBTOTAL(103,$B$2:B664)*1</f>
        <v>663</v>
      </c>
      <c r="B664" s="43" t="s">
        <v>929</v>
      </c>
      <c r="C664" s="43" t="s">
        <v>911</v>
      </c>
      <c r="D664" s="10" t="s">
        <v>930</v>
      </c>
      <c r="E664" s="19">
        <v>1</v>
      </c>
    </row>
    <row r="665" ht="21" customHeight="1" spans="1:5">
      <c r="A665" s="9">
        <f>SUBTOTAL(103,$B$2:B665)*1</f>
        <v>664</v>
      </c>
      <c r="B665" s="22" t="s">
        <v>931</v>
      </c>
      <c r="C665" s="22" t="s">
        <v>59</v>
      </c>
      <c r="D665" s="16" t="s">
        <v>930</v>
      </c>
      <c r="E665" s="11">
        <v>1</v>
      </c>
    </row>
    <row r="666" ht="21" customHeight="1" spans="1:5">
      <c r="A666" s="9">
        <f>SUBTOTAL(103,$B$2:B666)*1</f>
        <v>665</v>
      </c>
      <c r="B666" s="10" t="s">
        <v>153</v>
      </c>
      <c r="C666" s="10" t="s">
        <v>43</v>
      </c>
      <c r="D666" s="10" t="s">
        <v>930</v>
      </c>
      <c r="E666" s="11">
        <v>2</v>
      </c>
    </row>
    <row r="667" ht="21" customHeight="1" spans="1:5">
      <c r="A667" s="9">
        <f>SUBTOTAL(103,$B$2:B667)*1</f>
        <v>666</v>
      </c>
      <c r="B667" s="10" t="s">
        <v>932</v>
      </c>
      <c r="C667" s="10" t="s">
        <v>22</v>
      </c>
      <c r="D667" s="10" t="s">
        <v>930</v>
      </c>
      <c r="E667" s="11">
        <v>1</v>
      </c>
    </row>
    <row r="668" ht="21" customHeight="1" spans="1:5">
      <c r="A668" s="9">
        <f>SUBTOTAL(103,$B$2:B668)*1</f>
        <v>667</v>
      </c>
      <c r="B668" s="43" t="s">
        <v>933</v>
      </c>
      <c r="C668" s="43" t="s">
        <v>59</v>
      </c>
      <c r="D668" s="10" t="s">
        <v>930</v>
      </c>
      <c r="E668" s="9">
        <v>1</v>
      </c>
    </row>
    <row r="669" ht="21" customHeight="1" spans="1:5">
      <c r="A669" s="9">
        <f>SUBTOTAL(103,$B$2:B669)*1</f>
        <v>668</v>
      </c>
      <c r="B669" s="10" t="s">
        <v>934</v>
      </c>
      <c r="C669" s="10" t="s">
        <v>41</v>
      </c>
      <c r="D669" s="10" t="s">
        <v>930</v>
      </c>
      <c r="E669" s="11">
        <v>1</v>
      </c>
    </row>
    <row r="670" ht="21" customHeight="1" spans="1:5">
      <c r="A670" s="9">
        <f>SUBTOTAL(103,$B$2:B670)*1</f>
        <v>669</v>
      </c>
      <c r="B670" s="43" t="s">
        <v>935</v>
      </c>
      <c r="C670" s="43" t="s">
        <v>936</v>
      </c>
      <c r="D670" s="10" t="s">
        <v>930</v>
      </c>
      <c r="E670" s="19">
        <v>2</v>
      </c>
    </row>
    <row r="671" ht="21" customHeight="1" spans="1:5">
      <c r="A671" s="9">
        <f>SUBTOTAL(103,$B$2:B671)*1</f>
        <v>670</v>
      </c>
      <c r="B671" s="28" t="s">
        <v>937</v>
      </c>
      <c r="C671" s="28" t="s">
        <v>11</v>
      </c>
      <c r="D671" s="10" t="s">
        <v>930</v>
      </c>
      <c r="E671" s="9">
        <v>1</v>
      </c>
    </row>
    <row r="672" ht="21" customHeight="1" spans="1:5">
      <c r="A672" s="9">
        <f>SUBTOTAL(103,$B$2:B672)*1</f>
        <v>671</v>
      </c>
      <c r="B672" s="10" t="s">
        <v>938</v>
      </c>
      <c r="C672" s="10" t="s">
        <v>137</v>
      </c>
      <c r="D672" s="10" t="s">
        <v>930</v>
      </c>
      <c r="E672" s="11">
        <v>1</v>
      </c>
    </row>
    <row r="673" ht="21" customHeight="1" spans="1:5">
      <c r="A673" s="9">
        <f>SUBTOTAL(103,$B$2:B673)*1</f>
        <v>672</v>
      </c>
      <c r="B673" s="10" t="s">
        <v>939</v>
      </c>
      <c r="C673" s="10" t="s">
        <v>22</v>
      </c>
      <c r="D673" s="10" t="s">
        <v>930</v>
      </c>
      <c r="E673" s="11">
        <v>2</v>
      </c>
    </row>
    <row r="674" ht="21" customHeight="1" spans="1:5">
      <c r="A674" s="9">
        <f>SUBTOTAL(103,$B$2:B674)*1</f>
        <v>673</v>
      </c>
      <c r="B674" s="43" t="s">
        <v>940</v>
      </c>
      <c r="C674" s="43" t="s">
        <v>137</v>
      </c>
      <c r="D674" s="10" t="s">
        <v>930</v>
      </c>
      <c r="E674" s="19">
        <v>2</v>
      </c>
    </row>
    <row r="675" ht="21" customHeight="1" spans="1:5">
      <c r="A675" s="9">
        <f>SUBTOTAL(103,$B$2:B675)*1</f>
        <v>674</v>
      </c>
      <c r="B675" s="28" t="s">
        <v>941</v>
      </c>
      <c r="C675" s="28" t="s">
        <v>31</v>
      </c>
      <c r="D675" s="10" t="s">
        <v>930</v>
      </c>
      <c r="E675" s="11">
        <v>2</v>
      </c>
    </row>
    <row r="676" ht="21" customHeight="1" spans="1:5">
      <c r="A676" s="9">
        <f>SUBTOTAL(103,$B$2:B676)*1</f>
        <v>675</v>
      </c>
      <c r="B676" s="43" t="s">
        <v>942</v>
      </c>
      <c r="C676" s="43" t="s">
        <v>314</v>
      </c>
      <c r="D676" s="10" t="s">
        <v>930</v>
      </c>
      <c r="E676" s="11">
        <v>2</v>
      </c>
    </row>
    <row r="677" ht="21" customHeight="1" spans="1:5">
      <c r="A677" s="9">
        <f>SUBTOTAL(103,$B$2:B677)*1</f>
        <v>676</v>
      </c>
      <c r="B677" s="10" t="s">
        <v>522</v>
      </c>
      <c r="C677" s="10" t="s">
        <v>41</v>
      </c>
      <c r="D677" s="10" t="s">
        <v>930</v>
      </c>
      <c r="E677" s="11">
        <v>3</v>
      </c>
    </row>
    <row r="678" ht="21" customHeight="1" spans="1:5">
      <c r="A678" s="9">
        <f>SUBTOTAL(103,$B$2:B678)*1</f>
        <v>677</v>
      </c>
      <c r="B678" s="28" t="s">
        <v>943</v>
      </c>
      <c r="C678" s="28" t="s">
        <v>197</v>
      </c>
      <c r="D678" s="10" t="s">
        <v>930</v>
      </c>
      <c r="E678" s="11">
        <v>2</v>
      </c>
    </row>
    <row r="679" ht="21" customHeight="1" spans="1:5">
      <c r="A679" s="9">
        <f>SUBTOTAL(103,$B$2:B679)*1</f>
        <v>678</v>
      </c>
      <c r="B679" s="10" t="s">
        <v>944</v>
      </c>
      <c r="C679" s="10" t="s">
        <v>43</v>
      </c>
      <c r="D679" s="10" t="s">
        <v>930</v>
      </c>
      <c r="E679" s="11">
        <v>1</v>
      </c>
    </row>
    <row r="680" ht="21" customHeight="1" spans="1:5">
      <c r="A680" s="9">
        <f>SUBTOTAL(103,$B$2:B680)*1</f>
        <v>679</v>
      </c>
      <c r="B680" s="43" t="s">
        <v>945</v>
      </c>
      <c r="C680" s="43" t="s">
        <v>22</v>
      </c>
      <c r="D680" s="10" t="s">
        <v>930</v>
      </c>
      <c r="E680" s="19">
        <v>1</v>
      </c>
    </row>
    <row r="681" ht="21" customHeight="1" spans="1:5">
      <c r="A681" s="9">
        <f>SUBTOTAL(103,$B$2:B681)*1</f>
        <v>680</v>
      </c>
      <c r="B681" s="10" t="s">
        <v>946</v>
      </c>
      <c r="C681" s="10" t="s">
        <v>17</v>
      </c>
      <c r="D681" s="10" t="s">
        <v>930</v>
      </c>
      <c r="E681" s="11">
        <v>1</v>
      </c>
    </row>
    <row r="682" ht="21" customHeight="1" spans="1:5">
      <c r="A682" s="9">
        <f>SUBTOTAL(103,$B$2:B682)*1</f>
        <v>681</v>
      </c>
      <c r="B682" s="10" t="s">
        <v>947</v>
      </c>
      <c r="C682" s="10" t="s">
        <v>11</v>
      </c>
      <c r="D682" s="10" t="s">
        <v>930</v>
      </c>
      <c r="E682" s="11">
        <v>1</v>
      </c>
    </row>
    <row r="683" ht="21" customHeight="1" spans="1:5">
      <c r="A683" s="9">
        <f>SUBTOTAL(103,$B$2:B683)*1</f>
        <v>682</v>
      </c>
      <c r="B683" s="43" t="s">
        <v>948</v>
      </c>
      <c r="C683" s="10" t="s">
        <v>22</v>
      </c>
      <c r="D683" s="10" t="s">
        <v>930</v>
      </c>
      <c r="E683" s="19">
        <v>3</v>
      </c>
    </row>
    <row r="684" ht="21" customHeight="1" spans="1:5">
      <c r="A684" s="9">
        <f>SUBTOTAL(103,$B$2:B684)*1</f>
        <v>683</v>
      </c>
      <c r="B684" s="43" t="s">
        <v>949</v>
      </c>
      <c r="C684" s="43" t="s">
        <v>33</v>
      </c>
      <c r="D684" s="10" t="s">
        <v>930</v>
      </c>
      <c r="E684" s="9">
        <v>2</v>
      </c>
    </row>
    <row r="685" ht="21" customHeight="1" spans="1:5">
      <c r="A685" s="9">
        <f>SUBTOTAL(103,$B$2:B685)*1</f>
        <v>684</v>
      </c>
      <c r="B685" s="10" t="s">
        <v>950</v>
      </c>
      <c r="C685" s="10" t="s">
        <v>778</v>
      </c>
      <c r="D685" s="10" t="s">
        <v>930</v>
      </c>
      <c r="E685" s="11">
        <v>1</v>
      </c>
    </row>
    <row r="686" ht="21" customHeight="1" spans="1:5">
      <c r="A686" s="9">
        <f>SUBTOTAL(103,$B$2:B686)*1</f>
        <v>685</v>
      </c>
      <c r="B686" s="28" t="s">
        <v>951</v>
      </c>
      <c r="C686" s="28" t="s">
        <v>80</v>
      </c>
      <c r="D686" s="10" t="s">
        <v>930</v>
      </c>
      <c r="E686" s="9">
        <v>1</v>
      </c>
    </row>
    <row r="687" ht="21" customHeight="1" spans="1:5">
      <c r="A687" s="9">
        <f>SUBTOTAL(103,$B$2:B687)*1</f>
        <v>686</v>
      </c>
      <c r="B687" s="43" t="s">
        <v>139</v>
      </c>
      <c r="C687" s="43" t="s">
        <v>22</v>
      </c>
      <c r="D687" s="10" t="s">
        <v>930</v>
      </c>
      <c r="E687" s="19">
        <v>1</v>
      </c>
    </row>
    <row r="688" ht="21" customHeight="1" spans="1:5">
      <c r="A688" s="9">
        <f>SUBTOTAL(103,$B$2:B688)*1</f>
        <v>687</v>
      </c>
      <c r="B688" s="10" t="s">
        <v>952</v>
      </c>
      <c r="C688" s="10" t="s">
        <v>59</v>
      </c>
      <c r="D688" s="10" t="s">
        <v>930</v>
      </c>
      <c r="E688" s="11">
        <v>2</v>
      </c>
    </row>
    <row r="689" ht="21" customHeight="1" spans="1:5">
      <c r="A689" s="9">
        <f>SUBTOTAL(103,$B$2:B689)*1</f>
        <v>688</v>
      </c>
      <c r="B689" s="43" t="s">
        <v>953</v>
      </c>
      <c r="C689" s="43" t="s">
        <v>182</v>
      </c>
      <c r="D689" s="10" t="s">
        <v>930</v>
      </c>
      <c r="E689" s="19">
        <v>1</v>
      </c>
    </row>
    <row r="690" ht="21" customHeight="1" spans="1:5">
      <c r="A690" s="9">
        <f>SUBTOTAL(103,$B$2:B690)*1</f>
        <v>689</v>
      </c>
      <c r="B690" s="43" t="s">
        <v>954</v>
      </c>
      <c r="C690" s="43" t="s">
        <v>29</v>
      </c>
      <c r="D690" s="10" t="s">
        <v>930</v>
      </c>
      <c r="E690" s="19">
        <v>2</v>
      </c>
    </row>
    <row r="691" ht="21" customHeight="1" spans="1:5">
      <c r="A691" s="9">
        <f>SUBTOTAL(103,$B$2:B691)*1</f>
        <v>690</v>
      </c>
      <c r="B691" s="10" t="s">
        <v>955</v>
      </c>
      <c r="C691" s="10" t="s">
        <v>211</v>
      </c>
      <c r="D691" s="10" t="s">
        <v>930</v>
      </c>
      <c r="E691" s="11">
        <v>1</v>
      </c>
    </row>
    <row r="692" ht="21" customHeight="1" spans="1:5">
      <c r="A692" s="9">
        <f>SUBTOTAL(103,$B$2:B692)*1</f>
        <v>691</v>
      </c>
      <c r="B692" s="10" t="s">
        <v>956</v>
      </c>
      <c r="C692" s="10" t="s">
        <v>41</v>
      </c>
      <c r="D692" s="10" t="s">
        <v>930</v>
      </c>
      <c r="E692" s="9">
        <v>1</v>
      </c>
    </row>
    <row r="693" ht="21" customHeight="1" spans="1:5">
      <c r="A693" s="9">
        <f>SUBTOTAL(103,$B$2:B693)*1</f>
        <v>692</v>
      </c>
      <c r="B693" s="43" t="s">
        <v>957</v>
      </c>
      <c r="C693" s="43" t="s">
        <v>29</v>
      </c>
      <c r="D693" s="10" t="s">
        <v>930</v>
      </c>
      <c r="E693" s="19">
        <v>2</v>
      </c>
    </row>
    <row r="694" ht="21" customHeight="1" spans="1:5">
      <c r="A694" s="9">
        <f>SUBTOTAL(103,$B$2:B694)*1</f>
        <v>693</v>
      </c>
      <c r="B694" s="10" t="s">
        <v>958</v>
      </c>
      <c r="C694" s="10" t="s">
        <v>19</v>
      </c>
      <c r="D694" s="10" t="s">
        <v>930</v>
      </c>
      <c r="E694" s="11">
        <v>1</v>
      </c>
    </row>
    <row r="695" ht="21" customHeight="1" spans="1:5">
      <c r="A695" s="9">
        <f>SUBTOTAL(103,$B$2:B695)*1</f>
        <v>694</v>
      </c>
      <c r="B695" s="10" t="s">
        <v>959</v>
      </c>
      <c r="C695" s="10" t="s">
        <v>17</v>
      </c>
      <c r="D695" s="10" t="s">
        <v>930</v>
      </c>
      <c r="E695" s="11">
        <v>1</v>
      </c>
    </row>
    <row r="696" ht="21" customHeight="1" spans="1:5">
      <c r="A696" s="9">
        <f>SUBTOTAL(103,$B$2:B696)*1</f>
        <v>695</v>
      </c>
      <c r="B696" s="10" t="s">
        <v>960</v>
      </c>
      <c r="C696" s="10" t="s">
        <v>15</v>
      </c>
      <c r="D696" s="10" t="s">
        <v>930</v>
      </c>
      <c r="E696" s="11">
        <v>2</v>
      </c>
    </row>
    <row r="697" ht="21" customHeight="1" spans="1:5">
      <c r="A697" s="9">
        <f>SUBTOTAL(103,$B$2:B697)*1</f>
        <v>696</v>
      </c>
      <c r="B697" s="43" t="s">
        <v>961</v>
      </c>
      <c r="C697" s="43" t="s">
        <v>33</v>
      </c>
      <c r="D697" s="10" t="s">
        <v>930</v>
      </c>
      <c r="E697" s="19">
        <v>1</v>
      </c>
    </row>
    <row r="698" ht="21" customHeight="1" spans="1:5">
      <c r="A698" s="9">
        <f>SUBTOTAL(103,$B$2:B698)*1</f>
        <v>697</v>
      </c>
      <c r="B698" s="10" t="s">
        <v>962</v>
      </c>
      <c r="C698" s="10" t="s">
        <v>230</v>
      </c>
      <c r="D698" s="10" t="s">
        <v>930</v>
      </c>
      <c r="E698" s="11">
        <v>1</v>
      </c>
    </row>
    <row r="699" ht="21" customHeight="1" spans="1:5">
      <c r="A699" s="9">
        <f>SUBTOTAL(103,$B$2:B699)*1</f>
        <v>698</v>
      </c>
      <c r="B699" s="10" t="s">
        <v>963</v>
      </c>
      <c r="C699" s="10" t="s">
        <v>80</v>
      </c>
      <c r="D699" s="10" t="s">
        <v>930</v>
      </c>
      <c r="E699" s="11">
        <v>2</v>
      </c>
    </row>
    <row r="700" ht="21" customHeight="1" spans="1:5">
      <c r="A700" s="9">
        <f>SUBTOTAL(103,$B$2:B700)*1</f>
        <v>699</v>
      </c>
      <c r="B700" s="28" t="s">
        <v>964</v>
      </c>
      <c r="C700" s="28" t="s">
        <v>80</v>
      </c>
      <c r="D700" s="10" t="s">
        <v>930</v>
      </c>
      <c r="E700" s="9">
        <v>1</v>
      </c>
    </row>
    <row r="701" ht="21" customHeight="1" spans="1:5">
      <c r="A701" s="9">
        <f>SUBTOTAL(103,$B$2:B701)*1</f>
        <v>700</v>
      </c>
      <c r="B701" s="28" t="s">
        <v>965</v>
      </c>
      <c r="C701" s="28" t="s">
        <v>43</v>
      </c>
      <c r="D701" s="10" t="s">
        <v>930</v>
      </c>
      <c r="E701" s="9">
        <v>2</v>
      </c>
    </row>
    <row r="702" ht="21" customHeight="1" spans="1:5">
      <c r="A702" s="9">
        <f>SUBTOTAL(103,$B$2:B702)*1</f>
        <v>701</v>
      </c>
      <c r="B702" s="14" t="s">
        <v>966</v>
      </c>
      <c r="C702" s="14" t="s">
        <v>967</v>
      </c>
      <c r="D702" s="10" t="s">
        <v>930</v>
      </c>
      <c r="E702" s="15">
        <v>1</v>
      </c>
    </row>
    <row r="703" ht="21" customHeight="1" spans="1:5">
      <c r="A703" s="9">
        <f>SUBTOTAL(103,$B$2:B703)*1</f>
        <v>702</v>
      </c>
      <c r="B703" s="43" t="s">
        <v>968</v>
      </c>
      <c r="C703" s="43" t="s">
        <v>969</v>
      </c>
      <c r="D703" s="10" t="s">
        <v>930</v>
      </c>
      <c r="E703" s="19">
        <v>1</v>
      </c>
    </row>
    <row r="704" ht="21" customHeight="1" spans="1:5">
      <c r="A704" s="9">
        <f>SUBTOTAL(103,$B$2:B704)*1</f>
        <v>703</v>
      </c>
      <c r="B704" s="28" t="s">
        <v>279</v>
      </c>
      <c r="C704" s="28" t="s">
        <v>17</v>
      </c>
      <c r="D704" s="10" t="s">
        <v>930</v>
      </c>
      <c r="E704" s="9">
        <v>2</v>
      </c>
    </row>
    <row r="705" ht="21" customHeight="1" spans="1:5">
      <c r="A705" s="9">
        <f>SUBTOTAL(103,$B$2:B705)*1</f>
        <v>704</v>
      </c>
      <c r="B705" s="10" t="s">
        <v>970</v>
      </c>
      <c r="C705" s="10" t="s">
        <v>15</v>
      </c>
      <c r="D705" s="10" t="s">
        <v>930</v>
      </c>
      <c r="E705" s="11">
        <v>2</v>
      </c>
    </row>
    <row r="706" ht="21" customHeight="1" spans="1:5">
      <c r="A706" s="9">
        <f>SUBTOTAL(103,$B$2:B706)*1</f>
        <v>705</v>
      </c>
      <c r="B706" s="10" t="s">
        <v>971</v>
      </c>
      <c r="C706" s="10" t="s">
        <v>137</v>
      </c>
      <c r="D706" s="10" t="s">
        <v>930</v>
      </c>
      <c r="E706" s="11">
        <v>2</v>
      </c>
    </row>
    <row r="707" ht="21" customHeight="1" spans="1:5">
      <c r="A707" s="9">
        <f>SUBTOTAL(103,$B$2:B707)*1</f>
        <v>706</v>
      </c>
      <c r="B707" s="43" t="s">
        <v>972</v>
      </c>
      <c r="C707" s="43" t="s">
        <v>101</v>
      </c>
      <c r="D707" s="10" t="s">
        <v>930</v>
      </c>
      <c r="E707" s="19">
        <v>1</v>
      </c>
    </row>
    <row r="708" ht="21" customHeight="1" spans="1:5">
      <c r="A708" s="9">
        <f>SUBTOTAL(103,$B$2:B708)*1</f>
        <v>707</v>
      </c>
      <c r="B708" s="43" t="s">
        <v>973</v>
      </c>
      <c r="C708" s="43" t="s">
        <v>137</v>
      </c>
      <c r="D708" s="10" t="s">
        <v>930</v>
      </c>
      <c r="E708" s="19">
        <v>2</v>
      </c>
    </row>
    <row r="709" ht="21" customHeight="1" spans="1:5">
      <c r="A709" s="9">
        <f>SUBTOTAL(103,$B$2:B709)*1</f>
        <v>708</v>
      </c>
      <c r="B709" s="10" t="s">
        <v>974</v>
      </c>
      <c r="C709" s="10" t="s">
        <v>51</v>
      </c>
      <c r="D709" s="10" t="s">
        <v>930</v>
      </c>
      <c r="E709" s="11">
        <v>2</v>
      </c>
    </row>
    <row r="710" ht="21" customHeight="1" spans="1:5">
      <c r="A710" s="9">
        <f>SUBTOTAL(103,$B$2:B710)*1</f>
        <v>709</v>
      </c>
      <c r="B710" s="10" t="s">
        <v>975</v>
      </c>
      <c r="C710" s="14" t="s">
        <v>51</v>
      </c>
      <c r="D710" s="10" t="s">
        <v>930</v>
      </c>
      <c r="E710" s="11">
        <v>2</v>
      </c>
    </row>
    <row r="711" ht="21" customHeight="1" spans="1:5">
      <c r="A711" s="9">
        <f>SUBTOTAL(103,$B$2:B711)*1</f>
        <v>710</v>
      </c>
      <c r="B711" s="10" t="s">
        <v>976</v>
      </c>
      <c r="C711" s="10" t="s">
        <v>977</v>
      </c>
      <c r="D711" s="10" t="s">
        <v>930</v>
      </c>
      <c r="E711" s="11">
        <v>2</v>
      </c>
    </row>
    <row r="712" ht="21" customHeight="1" spans="1:5">
      <c r="A712" s="9">
        <f>SUBTOTAL(103,$B$2:B712)*1</f>
        <v>711</v>
      </c>
      <c r="B712" s="43" t="s">
        <v>978</v>
      </c>
      <c r="C712" s="43" t="s">
        <v>31</v>
      </c>
      <c r="D712" s="10" t="s">
        <v>930</v>
      </c>
      <c r="E712" s="19">
        <v>2</v>
      </c>
    </row>
    <row r="713" ht="21" customHeight="1" spans="1:5">
      <c r="A713" s="9">
        <f>SUBTOTAL(103,$B$2:B713)*1</f>
        <v>712</v>
      </c>
      <c r="B713" s="10" t="s">
        <v>979</v>
      </c>
      <c r="C713" s="10" t="s">
        <v>557</v>
      </c>
      <c r="D713" s="10" t="s">
        <v>930</v>
      </c>
      <c r="E713" s="9">
        <v>2</v>
      </c>
    </row>
    <row r="714" ht="21" customHeight="1" spans="1:5">
      <c r="A714" s="9">
        <f>SUBTOTAL(103,$B$2:B714)*1</f>
        <v>713</v>
      </c>
      <c r="B714" s="10" t="s">
        <v>980</v>
      </c>
      <c r="C714" s="10" t="s">
        <v>149</v>
      </c>
      <c r="D714" s="10" t="s">
        <v>930</v>
      </c>
      <c r="E714" s="11">
        <v>3</v>
      </c>
    </row>
    <row r="715" ht="21" customHeight="1" spans="1:5">
      <c r="A715" s="9">
        <f>SUBTOTAL(103,$B$2:B715)*1</f>
        <v>714</v>
      </c>
      <c r="B715" s="43" t="s">
        <v>981</v>
      </c>
      <c r="C715" s="43" t="s">
        <v>78</v>
      </c>
      <c r="D715" s="10" t="s">
        <v>930</v>
      </c>
      <c r="E715" s="11">
        <v>2</v>
      </c>
    </row>
    <row r="716" ht="21" customHeight="1" spans="1:5">
      <c r="A716" s="9">
        <f>SUBTOTAL(103,$B$2:B716)*1</f>
        <v>715</v>
      </c>
      <c r="B716" s="43" t="s">
        <v>982</v>
      </c>
      <c r="C716" s="43" t="s">
        <v>59</v>
      </c>
      <c r="D716" s="10" t="s">
        <v>930</v>
      </c>
      <c r="E716" s="11">
        <v>2</v>
      </c>
    </row>
    <row r="717" ht="21" customHeight="1" spans="1:5">
      <c r="A717" s="9">
        <f>SUBTOTAL(103,$B$2:B717)*1</f>
        <v>716</v>
      </c>
      <c r="B717" s="43" t="s">
        <v>983</v>
      </c>
      <c r="C717" s="43" t="s">
        <v>182</v>
      </c>
      <c r="D717" s="10" t="s">
        <v>930</v>
      </c>
      <c r="E717" s="19">
        <v>2</v>
      </c>
    </row>
    <row r="718" ht="21" customHeight="1" spans="1:5">
      <c r="A718" s="9">
        <f>SUBTOTAL(103,$B$2:B718)*1</f>
        <v>717</v>
      </c>
      <c r="B718" s="43" t="s">
        <v>984</v>
      </c>
      <c r="C718" s="43" t="s">
        <v>106</v>
      </c>
      <c r="D718" s="10" t="s">
        <v>930</v>
      </c>
      <c r="E718" s="19">
        <v>1</v>
      </c>
    </row>
    <row r="719" ht="21" customHeight="1" spans="1:5">
      <c r="A719" s="9">
        <f>SUBTOTAL(103,$B$2:B719)*1</f>
        <v>718</v>
      </c>
      <c r="B719" s="10" t="s">
        <v>985</v>
      </c>
      <c r="C719" s="10" t="s">
        <v>164</v>
      </c>
      <c r="D719" s="10" t="s">
        <v>930</v>
      </c>
      <c r="E719" s="11">
        <v>1</v>
      </c>
    </row>
    <row r="720" ht="21" customHeight="1" spans="1:5">
      <c r="A720" s="9">
        <f>SUBTOTAL(103,$B$2:B720)*1</f>
        <v>719</v>
      </c>
      <c r="B720" s="10" t="s">
        <v>986</v>
      </c>
      <c r="C720" s="10" t="s">
        <v>80</v>
      </c>
      <c r="D720" s="10" t="s">
        <v>930</v>
      </c>
      <c r="E720" s="11">
        <v>1</v>
      </c>
    </row>
    <row r="721" ht="21" customHeight="1" spans="1:5">
      <c r="A721" s="9">
        <f>SUBTOTAL(103,$B$2:B721)*1</f>
        <v>720</v>
      </c>
      <c r="B721" s="16" t="s">
        <v>987</v>
      </c>
      <c r="C721" s="16" t="s">
        <v>988</v>
      </c>
      <c r="D721" s="16" t="s">
        <v>930</v>
      </c>
      <c r="E721" s="12">
        <v>1</v>
      </c>
    </row>
    <row r="722" ht="21" customHeight="1" spans="1:5">
      <c r="A722" s="9">
        <f>SUBTOTAL(103,$B$2:B722)*1</f>
        <v>721</v>
      </c>
      <c r="B722" s="10" t="s">
        <v>989</v>
      </c>
      <c r="C722" s="10" t="s">
        <v>15</v>
      </c>
      <c r="D722" s="10" t="s">
        <v>930</v>
      </c>
      <c r="E722" s="11">
        <v>1</v>
      </c>
    </row>
    <row r="723" ht="21" customHeight="1" spans="1:5">
      <c r="A723" s="9">
        <f>SUBTOTAL(103,$B$2:B723)*1</f>
        <v>722</v>
      </c>
      <c r="B723" s="43" t="s">
        <v>990</v>
      </c>
      <c r="C723" s="43" t="s">
        <v>51</v>
      </c>
      <c r="D723" s="10" t="s">
        <v>930</v>
      </c>
      <c r="E723" s="19">
        <v>1</v>
      </c>
    </row>
    <row r="724" ht="21" customHeight="1" spans="1:5">
      <c r="A724" s="9">
        <f>SUBTOTAL(103,$B$2:B724)*1</f>
        <v>723</v>
      </c>
      <c r="B724" s="10" t="s">
        <v>991</v>
      </c>
      <c r="C724" s="10" t="s">
        <v>287</v>
      </c>
      <c r="D724" s="10" t="s">
        <v>930</v>
      </c>
      <c r="E724" s="11">
        <v>2</v>
      </c>
    </row>
    <row r="725" ht="21" customHeight="1" spans="1:5">
      <c r="A725" s="9">
        <f>SUBTOTAL(103,$B$2:B725)*1</f>
        <v>724</v>
      </c>
      <c r="B725" s="10" t="s">
        <v>992</v>
      </c>
      <c r="C725" s="10" t="s">
        <v>59</v>
      </c>
      <c r="D725" s="10" t="s">
        <v>930</v>
      </c>
      <c r="E725" s="11">
        <v>2</v>
      </c>
    </row>
    <row r="726" ht="21" customHeight="1" spans="1:5">
      <c r="A726" s="9">
        <f>SUBTOTAL(103,$B$2:B726)*1</f>
        <v>725</v>
      </c>
      <c r="B726" s="10" t="s">
        <v>993</v>
      </c>
      <c r="C726" s="10" t="s">
        <v>465</v>
      </c>
      <c r="D726" s="10" t="s">
        <v>930</v>
      </c>
      <c r="E726" s="11">
        <v>2</v>
      </c>
    </row>
    <row r="727" ht="21" customHeight="1" spans="1:5">
      <c r="A727" s="9">
        <f>SUBTOTAL(103,$B$2:B727)*1</f>
        <v>726</v>
      </c>
      <c r="B727" s="10" t="s">
        <v>994</v>
      </c>
      <c r="C727" s="10" t="s">
        <v>427</v>
      </c>
      <c r="D727" s="10" t="s">
        <v>995</v>
      </c>
      <c r="E727" s="11">
        <v>1</v>
      </c>
    </row>
    <row r="728" ht="21" customHeight="1" spans="1:5">
      <c r="A728" s="9">
        <f>SUBTOTAL(103,$B$2:B728)*1</f>
        <v>727</v>
      </c>
      <c r="B728" s="10" t="s">
        <v>996</v>
      </c>
      <c r="C728" s="10" t="s">
        <v>59</v>
      </c>
      <c r="D728" s="10" t="s">
        <v>995</v>
      </c>
      <c r="E728" s="11">
        <v>2</v>
      </c>
    </row>
    <row r="729" ht="21" customHeight="1" spans="1:5">
      <c r="A729" s="9">
        <f>SUBTOTAL(103,$B$2:B729)*1</f>
        <v>728</v>
      </c>
      <c r="B729" s="10" t="s">
        <v>997</v>
      </c>
      <c r="C729" s="10" t="s">
        <v>37</v>
      </c>
      <c r="D729" s="10" t="s">
        <v>995</v>
      </c>
      <c r="E729" s="11">
        <v>1</v>
      </c>
    </row>
    <row r="730" ht="21" customHeight="1" spans="1:5">
      <c r="A730" s="9">
        <f>SUBTOTAL(103,$B$2:B730)*1</f>
        <v>729</v>
      </c>
      <c r="B730" s="10" t="s">
        <v>998</v>
      </c>
      <c r="C730" s="10" t="s">
        <v>999</v>
      </c>
      <c r="D730" s="10" t="s">
        <v>995</v>
      </c>
      <c r="E730" s="11">
        <v>1</v>
      </c>
    </row>
    <row r="731" ht="21" customHeight="1" spans="1:5">
      <c r="A731" s="9">
        <f>SUBTOTAL(103,$B$2:B731)*1</f>
        <v>730</v>
      </c>
      <c r="B731" s="10" t="s">
        <v>1000</v>
      </c>
      <c r="C731" s="10" t="s">
        <v>641</v>
      </c>
      <c r="D731" s="10" t="s">
        <v>995</v>
      </c>
      <c r="E731" s="11">
        <v>1</v>
      </c>
    </row>
    <row r="732" ht="21" customHeight="1" spans="1:5">
      <c r="A732" s="9">
        <f>SUBTOTAL(103,$B$2:B732)*1</f>
        <v>731</v>
      </c>
      <c r="B732" s="43" t="s">
        <v>1001</v>
      </c>
      <c r="C732" s="43" t="s">
        <v>999</v>
      </c>
      <c r="D732" s="10" t="s">
        <v>995</v>
      </c>
      <c r="E732" s="19">
        <v>2</v>
      </c>
    </row>
    <row r="733" ht="21" customHeight="1" spans="1:5">
      <c r="A733" s="9">
        <f>SUBTOTAL(103,$B$2:B733)*1</f>
        <v>732</v>
      </c>
      <c r="B733" s="10" t="s">
        <v>1002</v>
      </c>
      <c r="C733" s="10" t="s">
        <v>11</v>
      </c>
      <c r="D733" s="10" t="s">
        <v>995</v>
      </c>
      <c r="E733" s="11">
        <v>1</v>
      </c>
    </row>
    <row r="734" ht="21" customHeight="1" spans="1:5">
      <c r="A734" s="9">
        <f>SUBTOTAL(103,$B$2:B734)*1</f>
        <v>733</v>
      </c>
      <c r="B734" s="43" t="s">
        <v>1003</v>
      </c>
      <c r="C734" s="43" t="s">
        <v>53</v>
      </c>
      <c r="D734" s="10" t="s">
        <v>995</v>
      </c>
      <c r="E734" s="19">
        <v>1</v>
      </c>
    </row>
    <row r="735" ht="21" customHeight="1" spans="1:5">
      <c r="A735" s="9">
        <f>SUBTOTAL(103,$B$2:B735)*1</f>
        <v>734</v>
      </c>
      <c r="B735" s="10" t="s">
        <v>1004</v>
      </c>
      <c r="C735" s="10" t="s">
        <v>59</v>
      </c>
      <c r="D735" s="10" t="s">
        <v>995</v>
      </c>
      <c r="E735" s="11">
        <v>2</v>
      </c>
    </row>
    <row r="736" ht="21" customHeight="1" spans="1:5">
      <c r="A736" s="9">
        <f>SUBTOTAL(103,$B$2:B736)*1</f>
        <v>735</v>
      </c>
      <c r="B736" s="10" t="s">
        <v>1005</v>
      </c>
      <c r="C736" s="10" t="s">
        <v>15</v>
      </c>
      <c r="D736" s="10" t="s">
        <v>995</v>
      </c>
      <c r="E736" s="11">
        <v>1</v>
      </c>
    </row>
    <row r="737" ht="21" customHeight="1" spans="1:5">
      <c r="A737" s="9">
        <f>SUBTOTAL(103,$B$2:B737)*1</f>
        <v>736</v>
      </c>
      <c r="B737" s="43" t="s">
        <v>1006</v>
      </c>
      <c r="C737" s="43" t="s">
        <v>17</v>
      </c>
      <c r="D737" s="10" t="s">
        <v>995</v>
      </c>
      <c r="E737" s="19">
        <v>1</v>
      </c>
    </row>
    <row r="738" ht="21" customHeight="1" spans="1:5">
      <c r="A738" s="9">
        <f>SUBTOTAL(103,$B$2:B738)*1</f>
        <v>737</v>
      </c>
      <c r="B738" s="10" t="s">
        <v>1007</v>
      </c>
      <c r="C738" s="10" t="s">
        <v>1008</v>
      </c>
      <c r="D738" s="25" t="s">
        <v>1009</v>
      </c>
      <c r="E738" s="11">
        <v>1</v>
      </c>
    </row>
    <row r="739" ht="21" customHeight="1" spans="1:5">
      <c r="A739" s="9">
        <f>SUBTOTAL(103,$B$2:B739)*1</f>
        <v>738</v>
      </c>
      <c r="B739" s="43" t="s">
        <v>1010</v>
      </c>
      <c r="C739" s="43" t="s">
        <v>29</v>
      </c>
      <c r="D739" s="25" t="s">
        <v>1009</v>
      </c>
      <c r="E739" s="19">
        <v>2</v>
      </c>
    </row>
    <row r="740" ht="21" customHeight="1" spans="1:5">
      <c r="A740" s="9">
        <f>SUBTOTAL(103,$B$2:B740)*1</f>
        <v>739</v>
      </c>
      <c r="B740" s="10" t="s">
        <v>1011</v>
      </c>
      <c r="C740" s="10" t="s">
        <v>197</v>
      </c>
      <c r="D740" s="25" t="s">
        <v>1009</v>
      </c>
      <c r="E740" s="11">
        <v>3</v>
      </c>
    </row>
    <row r="741" ht="21" customHeight="1" spans="1:5">
      <c r="A741" s="9">
        <f>SUBTOTAL(103,$B$2:B741)*1</f>
        <v>740</v>
      </c>
      <c r="B741" s="10" t="s">
        <v>1012</v>
      </c>
      <c r="C741" s="10" t="s">
        <v>287</v>
      </c>
      <c r="D741" s="25" t="s">
        <v>1009</v>
      </c>
      <c r="E741" s="11">
        <v>1</v>
      </c>
    </row>
    <row r="742" ht="21" customHeight="1" spans="1:5">
      <c r="A742" s="9">
        <f>SUBTOTAL(103,$B$2:B742)*1</f>
        <v>741</v>
      </c>
      <c r="B742" s="10" t="s">
        <v>1013</v>
      </c>
      <c r="C742" s="10" t="s">
        <v>182</v>
      </c>
      <c r="D742" s="25" t="s">
        <v>1009</v>
      </c>
      <c r="E742" s="11">
        <v>1</v>
      </c>
    </row>
    <row r="743" ht="21" customHeight="1" spans="1:5">
      <c r="A743" s="9">
        <f>SUBTOTAL(103,$B$2:B743)*1</f>
        <v>742</v>
      </c>
      <c r="B743" s="10" t="s">
        <v>1014</v>
      </c>
      <c r="C743" s="10" t="s">
        <v>51</v>
      </c>
      <c r="D743" s="25" t="s">
        <v>1009</v>
      </c>
      <c r="E743" s="11">
        <v>2</v>
      </c>
    </row>
    <row r="744" ht="21" customHeight="1" spans="1:5">
      <c r="A744" s="9">
        <f>SUBTOTAL(103,$B$2:B744)*1</f>
        <v>743</v>
      </c>
      <c r="B744" s="10" t="s">
        <v>1015</v>
      </c>
      <c r="C744" s="10" t="s">
        <v>1016</v>
      </c>
      <c r="D744" s="25" t="s">
        <v>1009</v>
      </c>
      <c r="E744" s="11">
        <v>2</v>
      </c>
    </row>
    <row r="745" ht="21" customHeight="1" spans="1:5">
      <c r="A745" s="9">
        <f>SUBTOTAL(103,$B$2:B745)*1</f>
        <v>744</v>
      </c>
      <c r="B745" s="43" t="s">
        <v>1017</v>
      </c>
      <c r="C745" s="43" t="s">
        <v>29</v>
      </c>
      <c r="D745" s="25" t="s">
        <v>1009</v>
      </c>
      <c r="E745" s="19">
        <v>1</v>
      </c>
    </row>
    <row r="746" ht="21" customHeight="1" spans="1:5">
      <c r="A746" s="9">
        <f>SUBTOTAL(103,$B$2:B746)*1</f>
        <v>745</v>
      </c>
      <c r="B746" s="10" t="s">
        <v>1018</v>
      </c>
      <c r="C746" s="10" t="s">
        <v>11</v>
      </c>
      <c r="D746" s="25" t="s">
        <v>1009</v>
      </c>
      <c r="E746" s="19">
        <v>1</v>
      </c>
    </row>
    <row r="747" ht="21" customHeight="1" spans="1:5">
      <c r="A747" s="9">
        <f>SUBTOTAL(103,$B$2:B747)*1</f>
        <v>746</v>
      </c>
      <c r="B747" s="28" t="s">
        <v>1019</v>
      </c>
      <c r="C747" s="28" t="s">
        <v>394</v>
      </c>
      <c r="D747" s="25" t="s">
        <v>1009</v>
      </c>
      <c r="E747" s="9">
        <v>1</v>
      </c>
    </row>
    <row r="748" ht="21" customHeight="1" spans="1:5">
      <c r="A748" s="9">
        <f>SUBTOTAL(103,$B$2:B748)*1</f>
        <v>747</v>
      </c>
      <c r="B748" s="43" t="s">
        <v>1020</v>
      </c>
      <c r="C748" s="43" t="s">
        <v>220</v>
      </c>
      <c r="D748" s="10" t="s">
        <v>1021</v>
      </c>
      <c r="E748" s="19">
        <v>2</v>
      </c>
    </row>
    <row r="749" ht="21" customHeight="1" spans="1:5">
      <c r="A749" s="9">
        <f>SUBTOTAL(103,$B$2:B749)*1</f>
        <v>748</v>
      </c>
      <c r="B749" s="43" t="s">
        <v>1022</v>
      </c>
      <c r="C749" s="43" t="s">
        <v>664</v>
      </c>
      <c r="D749" s="10" t="s">
        <v>1021</v>
      </c>
      <c r="E749" s="19">
        <v>1</v>
      </c>
    </row>
    <row r="750" ht="21" customHeight="1" spans="1:5">
      <c r="A750" s="9">
        <f>SUBTOTAL(103,$B$2:B750)*1</f>
        <v>749</v>
      </c>
      <c r="B750" s="14" t="s">
        <v>1023</v>
      </c>
      <c r="C750" s="14" t="s">
        <v>554</v>
      </c>
      <c r="D750" s="10" t="s">
        <v>1021</v>
      </c>
      <c r="E750" s="15">
        <v>1</v>
      </c>
    </row>
    <row r="751" ht="21" customHeight="1" spans="1:5">
      <c r="A751" s="9">
        <f>SUBTOTAL(103,$B$2:B751)*1</f>
        <v>750</v>
      </c>
      <c r="B751" s="10" t="s">
        <v>1024</v>
      </c>
      <c r="C751" s="10" t="s">
        <v>220</v>
      </c>
      <c r="D751" s="10" t="s">
        <v>1021</v>
      </c>
      <c r="E751" s="11">
        <v>1</v>
      </c>
    </row>
    <row r="752" ht="21" customHeight="1" spans="1:5">
      <c r="A752" s="9">
        <f>SUBTOTAL(103,$B$2:B752)*1</f>
        <v>751</v>
      </c>
      <c r="B752" s="10" t="s">
        <v>1025</v>
      </c>
      <c r="C752" s="10" t="s">
        <v>305</v>
      </c>
      <c r="D752" s="10" t="s">
        <v>1021</v>
      </c>
      <c r="E752" s="11">
        <v>3</v>
      </c>
    </row>
    <row r="753" ht="21" customHeight="1" spans="1:5">
      <c r="A753" s="9">
        <f>SUBTOTAL(103,$B$2:B753)*1</f>
        <v>752</v>
      </c>
      <c r="B753" s="10" t="s">
        <v>1026</v>
      </c>
      <c r="C753" s="10" t="s">
        <v>1027</v>
      </c>
      <c r="D753" s="10" t="s">
        <v>1021</v>
      </c>
      <c r="E753" s="11">
        <v>1</v>
      </c>
    </row>
    <row r="754" ht="21" customHeight="1" spans="1:5">
      <c r="A754" s="9">
        <f>SUBTOTAL(103,$B$2:B754)*1</f>
        <v>753</v>
      </c>
      <c r="B754" s="43" t="s">
        <v>338</v>
      </c>
      <c r="C754" s="43" t="s">
        <v>623</v>
      </c>
      <c r="D754" s="10" t="s">
        <v>1021</v>
      </c>
      <c r="E754" s="19">
        <v>1</v>
      </c>
    </row>
    <row r="755" ht="21" customHeight="1" spans="1:5">
      <c r="A755" s="9">
        <f>SUBTOTAL(103,$B$2:B755)*1</f>
        <v>754</v>
      </c>
      <c r="B755" s="16" t="s">
        <v>1028</v>
      </c>
      <c r="C755" s="16" t="s">
        <v>1029</v>
      </c>
      <c r="D755" s="16" t="s">
        <v>1021</v>
      </c>
      <c r="E755" s="12">
        <v>1</v>
      </c>
    </row>
    <row r="756" ht="21" customHeight="1" spans="1:5">
      <c r="A756" s="9">
        <f>SUBTOTAL(103,$B$2:B756)*1</f>
        <v>755</v>
      </c>
      <c r="B756" s="14" t="s">
        <v>1030</v>
      </c>
      <c r="C756" s="14" t="s">
        <v>1031</v>
      </c>
      <c r="D756" s="10" t="s">
        <v>1021</v>
      </c>
      <c r="E756" s="15">
        <v>1</v>
      </c>
    </row>
    <row r="757" ht="21" customHeight="1" spans="1:5">
      <c r="A757" s="9">
        <f>SUBTOTAL(103,$B$2:B757)*1</f>
        <v>756</v>
      </c>
      <c r="B757" s="43" t="s">
        <v>1032</v>
      </c>
      <c r="C757" s="43" t="s">
        <v>1033</v>
      </c>
      <c r="D757" s="10" t="s">
        <v>1021</v>
      </c>
      <c r="E757" s="19">
        <v>2</v>
      </c>
    </row>
    <row r="758" ht="21" customHeight="1" spans="1:5">
      <c r="A758" s="9">
        <f>SUBTOTAL(103,$B$2:B758)*1</f>
        <v>757</v>
      </c>
      <c r="B758" s="10" t="s">
        <v>1034</v>
      </c>
      <c r="C758" s="10" t="s">
        <v>1035</v>
      </c>
      <c r="D758" s="16" t="s">
        <v>1021</v>
      </c>
      <c r="E758" s="11">
        <v>1</v>
      </c>
    </row>
    <row r="759" ht="21" customHeight="1" spans="1:5">
      <c r="A759" s="9">
        <f>SUBTOTAL(103,$B$2:B759)*1</f>
        <v>758</v>
      </c>
      <c r="B759" s="43" t="s">
        <v>1036</v>
      </c>
      <c r="C759" s="60" t="s">
        <v>43</v>
      </c>
      <c r="D759" s="10" t="s">
        <v>1021</v>
      </c>
      <c r="E759" s="19">
        <v>1</v>
      </c>
    </row>
    <row r="760" ht="21" customHeight="1" spans="1:5">
      <c r="A760" s="9">
        <f>SUBTOTAL(103,$B$2:B760)*1</f>
        <v>759</v>
      </c>
      <c r="B760" s="12" t="s">
        <v>1037</v>
      </c>
      <c r="C760" s="10" t="s">
        <v>571</v>
      </c>
      <c r="D760" s="10" t="s">
        <v>1021</v>
      </c>
      <c r="E760" s="12">
        <v>1</v>
      </c>
    </row>
    <row r="761" ht="21" customHeight="1" spans="1:5">
      <c r="A761" s="9">
        <f>SUBTOTAL(103,$B$2:B761)*1</f>
        <v>760</v>
      </c>
      <c r="B761" s="43" t="s">
        <v>1038</v>
      </c>
      <c r="C761" s="43" t="s">
        <v>41</v>
      </c>
      <c r="D761" s="10" t="s">
        <v>1021</v>
      </c>
      <c r="E761" s="19">
        <v>2</v>
      </c>
    </row>
    <row r="762" ht="21" customHeight="1" spans="1:5">
      <c r="A762" s="9">
        <f>SUBTOTAL(103,$B$2:B762)*1</f>
        <v>761</v>
      </c>
      <c r="B762" s="28" t="s">
        <v>1039</v>
      </c>
      <c r="C762" s="28" t="s">
        <v>656</v>
      </c>
      <c r="D762" s="10" t="s">
        <v>1021</v>
      </c>
      <c r="E762" s="9">
        <v>2</v>
      </c>
    </row>
    <row r="763" ht="21" customHeight="1" spans="1:5">
      <c r="A763" s="9">
        <f>SUBTOTAL(103,$B$2:B763)*1</f>
        <v>762</v>
      </c>
      <c r="B763" s="45" t="s">
        <v>1040</v>
      </c>
      <c r="C763" s="45" t="s">
        <v>15</v>
      </c>
      <c r="D763" s="10" t="s">
        <v>1021</v>
      </c>
      <c r="E763" s="46">
        <v>1</v>
      </c>
    </row>
    <row r="764" ht="21" customHeight="1" spans="1:5">
      <c r="A764" s="9">
        <f>SUBTOTAL(103,$B$2:B764)*1</f>
        <v>763</v>
      </c>
      <c r="B764" s="16" t="s">
        <v>1041</v>
      </c>
      <c r="C764" s="16" t="s">
        <v>431</v>
      </c>
      <c r="D764" s="16" t="s">
        <v>1021</v>
      </c>
      <c r="E764" s="12">
        <v>2</v>
      </c>
    </row>
    <row r="765" ht="21" customHeight="1" spans="1:5">
      <c r="A765" s="9">
        <f>SUBTOTAL(103,$B$2:B765)*1</f>
        <v>764</v>
      </c>
      <c r="B765" s="45" t="s">
        <v>1042</v>
      </c>
      <c r="C765" s="45" t="s">
        <v>106</v>
      </c>
      <c r="D765" s="10" t="s">
        <v>1021</v>
      </c>
      <c r="E765" s="46">
        <v>1</v>
      </c>
    </row>
    <row r="766" ht="21" customHeight="1" spans="1:5">
      <c r="A766" s="9">
        <f>SUBTOTAL(103,$B$2:B766)*1</f>
        <v>765</v>
      </c>
      <c r="B766" s="43" t="s">
        <v>1043</v>
      </c>
      <c r="C766" s="43" t="s">
        <v>1044</v>
      </c>
      <c r="D766" s="10" t="s">
        <v>1021</v>
      </c>
      <c r="E766" s="19">
        <v>2</v>
      </c>
    </row>
    <row r="767" ht="21" customHeight="1" spans="1:5">
      <c r="A767" s="9">
        <f>SUBTOTAL(103,$B$2:B767)*1</f>
        <v>766</v>
      </c>
      <c r="B767" s="45" t="s">
        <v>1045</v>
      </c>
      <c r="C767" s="45" t="s">
        <v>394</v>
      </c>
      <c r="D767" s="10" t="s">
        <v>1021</v>
      </c>
      <c r="E767" s="46">
        <v>2</v>
      </c>
    </row>
    <row r="768" ht="21" customHeight="1" spans="1:5">
      <c r="A768" s="9">
        <f>SUBTOTAL(103,$B$2:B768)*1</f>
        <v>767</v>
      </c>
      <c r="B768" s="45" t="s">
        <v>1046</v>
      </c>
      <c r="C768" s="45" t="s">
        <v>720</v>
      </c>
      <c r="D768" s="10" t="s">
        <v>1021</v>
      </c>
      <c r="E768" s="46">
        <v>1</v>
      </c>
    </row>
    <row r="769" ht="21" customHeight="1" spans="1:5">
      <c r="A769" s="9">
        <f>SUBTOTAL(103,$B$2:B769)*1</f>
        <v>768</v>
      </c>
      <c r="B769" s="10" t="s">
        <v>1047</v>
      </c>
      <c r="C769" s="10" t="s">
        <v>37</v>
      </c>
      <c r="D769" s="10" t="s">
        <v>1021</v>
      </c>
      <c r="E769" s="11">
        <v>1</v>
      </c>
    </row>
    <row r="770" ht="21" customHeight="1" spans="1:5">
      <c r="A770" s="9">
        <f>SUBTOTAL(103,$B$2:B770)*1</f>
        <v>769</v>
      </c>
      <c r="B770" s="45" t="s">
        <v>1048</v>
      </c>
      <c r="C770" s="45" t="s">
        <v>101</v>
      </c>
      <c r="D770" s="10" t="s">
        <v>1021</v>
      </c>
      <c r="E770" s="46">
        <v>1</v>
      </c>
    </row>
    <row r="771" ht="21" customHeight="1" spans="1:5">
      <c r="A771" s="9">
        <f>SUBTOTAL(103,$B$2:B771)*1</f>
        <v>770</v>
      </c>
      <c r="B771" s="28" t="s">
        <v>1049</v>
      </c>
      <c r="C771" s="28" t="s">
        <v>43</v>
      </c>
      <c r="D771" s="10" t="s">
        <v>1021</v>
      </c>
      <c r="E771" s="9">
        <v>1</v>
      </c>
    </row>
    <row r="772" ht="21" customHeight="1" spans="1:5">
      <c r="A772" s="9">
        <f>SUBTOTAL(103,$B$2:B772)*1</f>
        <v>771</v>
      </c>
      <c r="B772" s="43" t="s">
        <v>1050</v>
      </c>
      <c r="C772" s="43" t="s">
        <v>41</v>
      </c>
      <c r="D772" s="10" t="s">
        <v>1051</v>
      </c>
      <c r="E772" s="9">
        <v>1</v>
      </c>
    </row>
    <row r="773" ht="21" customHeight="1" spans="1:5">
      <c r="A773" s="9">
        <f>SUBTOTAL(103,$B$2:B773)*1</f>
        <v>772</v>
      </c>
      <c r="B773" s="37" t="s">
        <v>1052</v>
      </c>
      <c r="C773" s="37" t="s">
        <v>45</v>
      </c>
      <c r="D773" s="10" t="s">
        <v>1051</v>
      </c>
      <c r="E773" s="56">
        <v>1</v>
      </c>
    </row>
    <row r="774" ht="21" customHeight="1" spans="1:5">
      <c r="A774" s="9">
        <f>SUBTOTAL(103,$B$2:B774)*1</f>
        <v>773</v>
      </c>
      <c r="B774" s="16" t="s">
        <v>1053</v>
      </c>
      <c r="C774" s="16" t="s">
        <v>19</v>
      </c>
      <c r="D774" s="16" t="s">
        <v>1051</v>
      </c>
      <c r="E774" s="12">
        <v>1</v>
      </c>
    </row>
    <row r="775" ht="21" customHeight="1" spans="1:5">
      <c r="A775" s="9">
        <f>SUBTOTAL(103,$B$2:B775)*1</f>
        <v>774</v>
      </c>
      <c r="B775" s="10" t="s">
        <v>1054</v>
      </c>
      <c r="C775" s="10" t="s">
        <v>211</v>
      </c>
      <c r="D775" s="10" t="s">
        <v>1051</v>
      </c>
      <c r="E775" s="11">
        <v>1</v>
      </c>
    </row>
    <row r="776" ht="21" customHeight="1" spans="1:5">
      <c r="A776" s="9">
        <f>SUBTOTAL(103,$B$2:B776)*1</f>
        <v>775</v>
      </c>
      <c r="B776" s="43" t="s">
        <v>1055</v>
      </c>
      <c r="C776" s="43" t="s">
        <v>22</v>
      </c>
      <c r="D776" s="10" t="s">
        <v>1051</v>
      </c>
      <c r="E776" s="19">
        <v>2</v>
      </c>
    </row>
    <row r="777" ht="21" customHeight="1" spans="1:5">
      <c r="A777" s="9">
        <f>SUBTOTAL(103,$B$2:B777)*1</f>
        <v>776</v>
      </c>
      <c r="B777" s="10" t="s">
        <v>1056</v>
      </c>
      <c r="C777" s="10" t="s">
        <v>220</v>
      </c>
      <c r="D777" s="10" t="s">
        <v>1051</v>
      </c>
      <c r="E777" s="11">
        <v>1</v>
      </c>
    </row>
    <row r="778" ht="21" customHeight="1" spans="1:5">
      <c r="A778" s="9">
        <f>SUBTOTAL(103,$B$2:B778)*1</f>
        <v>777</v>
      </c>
      <c r="B778" s="43" t="s">
        <v>1057</v>
      </c>
      <c r="C778" s="43" t="s">
        <v>51</v>
      </c>
      <c r="D778" s="10" t="s">
        <v>1051</v>
      </c>
      <c r="E778" s="19">
        <v>1</v>
      </c>
    </row>
    <row r="779" ht="21" customHeight="1" spans="1:5">
      <c r="A779" s="9">
        <f>SUBTOTAL(103,$B$2:B779)*1</f>
        <v>778</v>
      </c>
      <c r="B779" s="12" t="s">
        <v>1058</v>
      </c>
      <c r="C779" s="14" t="s">
        <v>43</v>
      </c>
      <c r="D779" s="10" t="s">
        <v>1051</v>
      </c>
      <c r="E779" s="12">
        <v>1</v>
      </c>
    </row>
    <row r="780" ht="21" customHeight="1" spans="1:5">
      <c r="A780" s="9">
        <f>SUBTOTAL(103,$B$2:B780)*1</f>
        <v>779</v>
      </c>
      <c r="B780" s="10" t="s">
        <v>1059</v>
      </c>
      <c r="C780" s="10" t="s">
        <v>22</v>
      </c>
      <c r="D780" s="10" t="s">
        <v>1051</v>
      </c>
      <c r="E780" s="11">
        <v>1</v>
      </c>
    </row>
    <row r="781" ht="21" customHeight="1" spans="1:5">
      <c r="A781" s="9">
        <f>SUBTOTAL(103,$B$2:B781)*1</f>
        <v>780</v>
      </c>
      <c r="B781" s="43" t="s">
        <v>1060</v>
      </c>
      <c r="C781" s="43" t="s">
        <v>1061</v>
      </c>
      <c r="D781" s="10" t="s">
        <v>1051</v>
      </c>
      <c r="E781" s="9">
        <v>1</v>
      </c>
    </row>
    <row r="782" ht="21" customHeight="1" spans="1:5">
      <c r="A782" s="9">
        <f>SUBTOTAL(103,$B$2:B782)*1</f>
        <v>781</v>
      </c>
      <c r="B782" s="16" t="s">
        <v>1062</v>
      </c>
      <c r="C782" s="14" t="s">
        <v>11</v>
      </c>
      <c r="D782" s="17" t="s">
        <v>1051</v>
      </c>
      <c r="E782" s="12">
        <v>2</v>
      </c>
    </row>
    <row r="783" ht="21" customHeight="1" spans="1:5">
      <c r="A783" s="9">
        <f>SUBTOTAL(103,$B$2:B783)*1</f>
        <v>782</v>
      </c>
      <c r="B783" s="10" t="s">
        <v>1063</v>
      </c>
      <c r="C783" s="10" t="s">
        <v>1064</v>
      </c>
      <c r="D783" s="10" t="s">
        <v>1051</v>
      </c>
      <c r="E783" s="11">
        <v>1</v>
      </c>
    </row>
    <row r="784" ht="21" customHeight="1" spans="1:5">
      <c r="A784" s="9">
        <f>SUBTOTAL(103,$B$2:B784)*1</f>
        <v>783</v>
      </c>
      <c r="B784" s="43" t="s">
        <v>1065</v>
      </c>
      <c r="C784" s="43" t="s">
        <v>37</v>
      </c>
      <c r="D784" s="10" t="s">
        <v>1051</v>
      </c>
      <c r="E784" s="19">
        <v>3</v>
      </c>
    </row>
    <row r="785" ht="21" customHeight="1" spans="1:5">
      <c r="A785" s="9">
        <f>SUBTOTAL(103,$B$2:B785)*1</f>
        <v>784</v>
      </c>
      <c r="B785" s="43" t="s">
        <v>1066</v>
      </c>
      <c r="C785" s="43" t="s">
        <v>287</v>
      </c>
      <c r="D785" s="10" t="s">
        <v>1051</v>
      </c>
      <c r="E785" s="19">
        <v>1</v>
      </c>
    </row>
    <row r="786" ht="21" customHeight="1" spans="1:5">
      <c r="A786" s="9">
        <f>SUBTOTAL(103,$B$2:B786)*1</f>
        <v>785</v>
      </c>
      <c r="B786" s="10" t="s">
        <v>1067</v>
      </c>
      <c r="C786" s="10" t="s">
        <v>182</v>
      </c>
      <c r="D786" s="10" t="s">
        <v>1051</v>
      </c>
      <c r="E786" s="11">
        <v>1</v>
      </c>
    </row>
    <row r="787" ht="21" customHeight="1" spans="1:5">
      <c r="A787" s="9">
        <f>SUBTOTAL(103,$B$2:B787)*1</f>
        <v>786</v>
      </c>
      <c r="B787" s="10" t="s">
        <v>1068</v>
      </c>
      <c r="C787" s="10" t="s">
        <v>31</v>
      </c>
      <c r="D787" s="10" t="s">
        <v>1069</v>
      </c>
      <c r="E787" s="23">
        <v>1</v>
      </c>
    </row>
    <row r="788" ht="21" customHeight="1" spans="1:5">
      <c r="A788" s="9">
        <f>SUBTOTAL(103,$B$2:B788)*1</f>
        <v>787</v>
      </c>
      <c r="B788" s="10" t="s">
        <v>1070</v>
      </c>
      <c r="C788" s="10" t="s">
        <v>691</v>
      </c>
      <c r="D788" s="10" t="s">
        <v>1069</v>
      </c>
      <c r="E788" s="23">
        <v>2</v>
      </c>
    </row>
    <row r="789" ht="21" customHeight="1" spans="1:5">
      <c r="A789" s="9">
        <f>SUBTOTAL(103,$B$2:B789)*1</f>
        <v>788</v>
      </c>
      <c r="B789" s="10" t="s">
        <v>1071</v>
      </c>
      <c r="C789" s="10" t="s">
        <v>197</v>
      </c>
      <c r="D789" s="10" t="s">
        <v>1069</v>
      </c>
      <c r="E789" s="23">
        <v>1</v>
      </c>
    </row>
    <row r="790" s="2" customFormat="1" ht="21" customHeight="1" spans="1:233">
      <c r="A790" s="9">
        <f>SUBTOTAL(103,$B$2:B790)*1</f>
        <v>789</v>
      </c>
      <c r="B790" s="10" t="s">
        <v>1072</v>
      </c>
      <c r="C790" s="10" t="s">
        <v>1033</v>
      </c>
      <c r="D790" s="10" t="s">
        <v>1069</v>
      </c>
      <c r="E790" s="23">
        <v>2</v>
      </c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  <c r="AK790" s="61"/>
      <c r="AL790" s="61"/>
      <c r="AM790" s="61"/>
      <c r="AN790" s="61"/>
      <c r="AO790" s="61"/>
      <c r="AP790" s="61"/>
      <c r="AQ790" s="61"/>
      <c r="AR790" s="61"/>
      <c r="AS790" s="61"/>
      <c r="AT790" s="61"/>
      <c r="AU790" s="61"/>
      <c r="AV790" s="61"/>
      <c r="AW790" s="61"/>
      <c r="AX790" s="61"/>
      <c r="AY790" s="61"/>
      <c r="AZ790" s="61"/>
      <c r="BA790" s="61"/>
      <c r="BB790" s="61"/>
      <c r="BC790" s="61"/>
      <c r="BD790" s="61"/>
      <c r="BE790" s="61"/>
      <c r="BF790" s="61"/>
      <c r="BG790" s="61"/>
      <c r="BH790" s="61"/>
      <c r="BI790" s="61"/>
      <c r="BJ790" s="61"/>
      <c r="BK790" s="61"/>
      <c r="BL790" s="61"/>
      <c r="BM790" s="61"/>
      <c r="BN790" s="61"/>
      <c r="BO790" s="61"/>
      <c r="BP790" s="61"/>
      <c r="BQ790" s="61"/>
      <c r="BR790" s="61"/>
      <c r="BS790" s="61"/>
      <c r="BT790" s="61"/>
      <c r="BU790" s="61"/>
      <c r="BV790" s="61"/>
      <c r="BW790" s="61"/>
      <c r="BX790" s="61"/>
      <c r="BY790" s="61"/>
      <c r="BZ790" s="61"/>
      <c r="CA790" s="61"/>
      <c r="CB790" s="61"/>
      <c r="CC790" s="61"/>
      <c r="CD790" s="61"/>
      <c r="CE790" s="61"/>
      <c r="CF790" s="61"/>
      <c r="CG790" s="61"/>
      <c r="CH790" s="61"/>
      <c r="CI790" s="61"/>
      <c r="CJ790" s="61"/>
      <c r="CK790" s="61"/>
      <c r="CL790" s="61"/>
      <c r="CM790" s="61"/>
      <c r="CN790" s="61"/>
      <c r="CO790" s="61"/>
      <c r="CP790" s="61"/>
      <c r="CQ790" s="61"/>
      <c r="CR790" s="61"/>
      <c r="CS790" s="61"/>
      <c r="CT790" s="61"/>
      <c r="CU790" s="61"/>
      <c r="CV790" s="61"/>
      <c r="CW790" s="61"/>
      <c r="CX790" s="61"/>
      <c r="CY790" s="61"/>
      <c r="CZ790" s="61"/>
      <c r="DA790" s="61"/>
      <c r="DB790" s="61"/>
      <c r="DC790" s="61"/>
      <c r="DD790" s="61"/>
      <c r="DE790" s="61"/>
      <c r="DF790" s="61"/>
      <c r="DG790" s="61"/>
      <c r="DH790" s="61"/>
      <c r="DI790" s="61"/>
      <c r="DJ790" s="61"/>
      <c r="DK790" s="61"/>
      <c r="DL790" s="61"/>
      <c r="DM790" s="61"/>
      <c r="DN790" s="61"/>
      <c r="DO790" s="61"/>
      <c r="DP790" s="61"/>
      <c r="DQ790" s="61"/>
      <c r="DR790" s="61"/>
      <c r="DS790" s="61"/>
      <c r="DT790" s="61"/>
      <c r="DU790" s="61"/>
      <c r="DV790" s="61"/>
      <c r="DW790" s="61"/>
      <c r="DX790" s="61"/>
      <c r="DY790" s="61"/>
      <c r="DZ790" s="61"/>
      <c r="EA790" s="61"/>
      <c r="EB790" s="61"/>
      <c r="EC790" s="61"/>
      <c r="ED790" s="61"/>
      <c r="EE790" s="61"/>
      <c r="EF790" s="61"/>
      <c r="EG790" s="61"/>
      <c r="EH790" s="61"/>
      <c r="EI790" s="61"/>
      <c r="EJ790" s="61"/>
      <c r="EK790" s="61"/>
      <c r="EL790" s="61"/>
      <c r="EM790" s="61"/>
      <c r="EN790" s="61"/>
      <c r="EO790" s="61"/>
      <c r="EP790" s="61"/>
      <c r="EQ790" s="61"/>
      <c r="ER790" s="61"/>
      <c r="ES790" s="61"/>
      <c r="ET790" s="61"/>
      <c r="EU790" s="61"/>
      <c r="EV790" s="61"/>
      <c r="EW790" s="61"/>
      <c r="EX790" s="61"/>
      <c r="EY790" s="61"/>
      <c r="EZ790" s="61"/>
      <c r="FA790" s="61"/>
      <c r="FB790" s="61"/>
      <c r="FC790" s="61"/>
      <c r="FD790" s="61"/>
      <c r="FE790" s="61"/>
      <c r="FF790" s="61"/>
      <c r="FG790" s="61"/>
      <c r="FH790" s="61"/>
      <c r="FI790" s="61"/>
      <c r="FJ790" s="61"/>
      <c r="FK790" s="61"/>
      <c r="FL790" s="61"/>
      <c r="FM790" s="61"/>
      <c r="FN790" s="61"/>
      <c r="FO790" s="61"/>
      <c r="FP790" s="61"/>
      <c r="FQ790" s="61"/>
      <c r="FR790" s="61"/>
      <c r="FS790" s="61"/>
      <c r="FT790" s="61"/>
      <c r="FU790" s="61"/>
      <c r="FV790" s="61"/>
      <c r="FW790" s="61"/>
      <c r="FX790" s="61"/>
      <c r="FY790" s="61"/>
      <c r="FZ790" s="61"/>
      <c r="GA790" s="61"/>
      <c r="GB790" s="61"/>
      <c r="GC790" s="61"/>
      <c r="GD790" s="61"/>
      <c r="GE790" s="61"/>
      <c r="GF790" s="61"/>
      <c r="GG790" s="61"/>
      <c r="GH790" s="61"/>
      <c r="GI790" s="61"/>
      <c r="GJ790" s="61"/>
      <c r="GK790" s="61"/>
      <c r="GL790" s="61"/>
      <c r="GM790" s="61"/>
      <c r="GN790" s="61"/>
      <c r="GO790" s="61"/>
      <c r="GP790" s="61"/>
      <c r="GQ790" s="61"/>
      <c r="GR790" s="61"/>
      <c r="GS790" s="61"/>
      <c r="GT790" s="61"/>
      <c r="GU790" s="61"/>
      <c r="GV790" s="61"/>
      <c r="GW790" s="61"/>
      <c r="GX790" s="61"/>
      <c r="GY790" s="61"/>
      <c r="GZ790" s="61"/>
      <c r="HA790" s="61"/>
      <c r="HB790" s="61"/>
      <c r="HC790" s="61"/>
      <c r="HD790" s="61"/>
      <c r="HE790" s="61"/>
      <c r="HF790" s="61"/>
      <c r="HG790" s="61"/>
      <c r="HH790" s="61"/>
      <c r="HI790" s="61"/>
      <c r="HJ790" s="61"/>
      <c r="HK790" s="61"/>
      <c r="HL790" s="61"/>
      <c r="HM790" s="61"/>
      <c r="HN790" s="61"/>
      <c r="HO790" s="61"/>
      <c r="HP790" s="61"/>
      <c r="HQ790" s="61"/>
      <c r="HR790" s="61"/>
      <c r="HS790" s="61"/>
      <c r="HT790" s="61"/>
      <c r="HU790" s="61"/>
      <c r="HV790" s="61"/>
      <c r="HW790" s="61"/>
      <c r="HX790" s="61"/>
      <c r="HY790" s="61"/>
    </row>
    <row r="791" ht="21" customHeight="1" spans="1:5">
      <c r="A791" s="9">
        <f>SUBTOTAL(103,$B$2:B791)*1</f>
        <v>790</v>
      </c>
      <c r="B791" s="10" t="s">
        <v>1073</v>
      </c>
      <c r="C791" s="10" t="s">
        <v>17</v>
      </c>
      <c r="D791" s="10" t="s">
        <v>1069</v>
      </c>
      <c r="E791" s="23">
        <v>2</v>
      </c>
    </row>
    <row r="792" ht="21" customHeight="1" spans="1:5">
      <c r="A792" s="9">
        <f>SUBTOTAL(103,$B$2:B792)*1</f>
        <v>791</v>
      </c>
      <c r="B792" s="10" t="s">
        <v>1074</v>
      </c>
      <c r="C792" s="10" t="s">
        <v>51</v>
      </c>
      <c r="D792" s="10" t="s">
        <v>1069</v>
      </c>
      <c r="E792" s="23">
        <v>1</v>
      </c>
    </row>
    <row r="793" ht="21" customHeight="1" spans="1:5">
      <c r="A793" s="9">
        <f>SUBTOTAL(103,$B$2:B793)*1</f>
        <v>792</v>
      </c>
      <c r="B793" s="10" t="s">
        <v>1075</v>
      </c>
      <c r="C793" s="10" t="s">
        <v>59</v>
      </c>
      <c r="D793" s="10" t="s">
        <v>1069</v>
      </c>
      <c r="E793" s="23">
        <v>1</v>
      </c>
    </row>
    <row r="794" ht="21" customHeight="1" spans="1:5">
      <c r="A794" s="9">
        <f>SUBTOTAL(103,$B$2:B794)*1</f>
        <v>793</v>
      </c>
      <c r="B794" s="10" t="s">
        <v>1076</v>
      </c>
      <c r="C794" s="10" t="s">
        <v>15</v>
      </c>
      <c r="D794" s="10" t="s">
        <v>1069</v>
      </c>
      <c r="E794" s="23">
        <v>3</v>
      </c>
    </row>
    <row r="795" ht="21" customHeight="1" spans="1:5">
      <c r="A795" s="9">
        <f>SUBTOTAL(103,$B$2:B795)*1</f>
        <v>794</v>
      </c>
      <c r="B795" s="10" t="s">
        <v>1077</v>
      </c>
      <c r="C795" s="10" t="s">
        <v>638</v>
      </c>
      <c r="D795" s="10" t="s">
        <v>1069</v>
      </c>
      <c r="E795" s="23">
        <v>1</v>
      </c>
    </row>
    <row r="796" ht="21" customHeight="1" spans="1:5">
      <c r="A796" s="9">
        <f>SUBTOTAL(103,$B$2:B796)*1</f>
        <v>795</v>
      </c>
      <c r="B796" s="10" t="s">
        <v>1078</v>
      </c>
      <c r="C796" s="10" t="s">
        <v>1079</v>
      </c>
      <c r="D796" s="10" t="s">
        <v>1069</v>
      </c>
      <c r="E796" s="23">
        <v>2</v>
      </c>
    </row>
    <row r="797" ht="21" customHeight="1" spans="1:5">
      <c r="A797" s="9">
        <f>SUBTOTAL(103,$B$2:B797)*1</f>
        <v>796</v>
      </c>
      <c r="B797" s="10" t="s">
        <v>1080</v>
      </c>
      <c r="C797" s="10" t="s">
        <v>515</v>
      </c>
      <c r="D797" s="10" t="s">
        <v>1069</v>
      </c>
      <c r="E797" s="23">
        <v>1</v>
      </c>
    </row>
    <row r="798" ht="21" customHeight="1" spans="1:5">
      <c r="A798" s="9">
        <f>SUBTOTAL(103,$B$2:B798)*1</f>
        <v>797</v>
      </c>
      <c r="B798" s="22" t="s">
        <v>1081</v>
      </c>
      <c r="C798" s="22" t="s">
        <v>17</v>
      </c>
      <c r="D798" s="10" t="s">
        <v>1082</v>
      </c>
      <c r="E798" s="23">
        <v>2</v>
      </c>
    </row>
    <row r="799" ht="21" customHeight="1" spans="1:5">
      <c r="A799" s="9">
        <f>SUBTOTAL(103,$B$2:B799)*1</f>
        <v>798</v>
      </c>
      <c r="B799" s="22" t="s">
        <v>1083</v>
      </c>
      <c r="C799" s="22" t="s">
        <v>15</v>
      </c>
      <c r="D799" s="10" t="s">
        <v>1082</v>
      </c>
      <c r="E799" s="23">
        <v>3</v>
      </c>
    </row>
    <row r="800" ht="21" customHeight="1" spans="1:5">
      <c r="A800" s="9">
        <f>SUBTOTAL(103,$B$2:B800)*1</f>
        <v>799</v>
      </c>
      <c r="B800" s="22" t="s">
        <v>1084</v>
      </c>
      <c r="C800" s="22" t="s">
        <v>1085</v>
      </c>
      <c r="D800" s="10" t="s">
        <v>1082</v>
      </c>
      <c r="E800" s="23">
        <v>2</v>
      </c>
    </row>
    <row r="801" ht="21" customHeight="1" spans="1:5">
      <c r="A801" s="9">
        <f>SUBTOTAL(103,$B$2:B801)*1</f>
        <v>800</v>
      </c>
      <c r="B801" s="22" t="s">
        <v>1086</v>
      </c>
      <c r="C801" s="22" t="s">
        <v>29</v>
      </c>
      <c r="D801" s="10" t="s">
        <v>1082</v>
      </c>
      <c r="E801" s="23">
        <v>2</v>
      </c>
    </row>
    <row r="802" ht="21" customHeight="1" spans="1:5">
      <c r="A802" s="9">
        <f>SUBTOTAL(103,$B$2:B802)*1</f>
        <v>801</v>
      </c>
      <c r="B802" s="22" t="s">
        <v>1087</v>
      </c>
      <c r="C802" s="22" t="s">
        <v>59</v>
      </c>
      <c r="D802" s="10" t="s">
        <v>1082</v>
      </c>
      <c r="E802" s="23">
        <v>1</v>
      </c>
    </row>
    <row r="803" ht="21" customHeight="1" spans="1:5">
      <c r="A803" s="9">
        <f>SUBTOTAL(103,$B$2:B803)*1</f>
        <v>802</v>
      </c>
      <c r="B803" s="22" t="s">
        <v>1088</v>
      </c>
      <c r="C803" s="22" t="s">
        <v>41</v>
      </c>
      <c r="D803" s="10" t="s">
        <v>1082</v>
      </c>
      <c r="E803" s="23">
        <v>3</v>
      </c>
    </row>
    <row r="804" ht="21" customHeight="1" spans="1:5">
      <c r="A804" s="9">
        <f>SUBTOTAL(103,$B$2:B804)*1</f>
        <v>803</v>
      </c>
      <c r="B804" s="22" t="s">
        <v>1089</v>
      </c>
      <c r="C804" s="22" t="s">
        <v>51</v>
      </c>
      <c r="D804" s="10" t="s">
        <v>1082</v>
      </c>
      <c r="E804" s="23">
        <v>3</v>
      </c>
    </row>
    <row r="805" ht="21" customHeight="1" spans="1:5">
      <c r="A805" s="9">
        <f>SUBTOTAL(103,$B$2:B805)*1</f>
        <v>804</v>
      </c>
      <c r="B805" s="12" t="s">
        <v>1090</v>
      </c>
      <c r="C805" s="10" t="s">
        <v>51</v>
      </c>
      <c r="D805" s="13" t="s">
        <v>1082</v>
      </c>
      <c r="E805" s="12">
        <v>3</v>
      </c>
    </row>
    <row r="806" ht="21" customHeight="1" spans="1:5">
      <c r="A806" s="9">
        <f>SUBTOTAL(103,$B$2:B806)*1</f>
        <v>805</v>
      </c>
      <c r="B806" s="22" t="s">
        <v>1091</v>
      </c>
      <c r="C806" s="22" t="s">
        <v>13</v>
      </c>
      <c r="D806" s="10" t="s">
        <v>1082</v>
      </c>
      <c r="E806" s="23">
        <v>1</v>
      </c>
    </row>
    <row r="807" ht="21" customHeight="1" spans="1:5">
      <c r="A807" s="9">
        <f>SUBTOTAL(103,$B$2:B807)*1</f>
        <v>806</v>
      </c>
      <c r="B807" s="22" t="s">
        <v>1092</v>
      </c>
      <c r="C807" s="22" t="s">
        <v>125</v>
      </c>
      <c r="D807" s="10" t="s">
        <v>1082</v>
      </c>
      <c r="E807" s="23">
        <v>1</v>
      </c>
    </row>
    <row r="808" ht="21" customHeight="1" spans="1:5">
      <c r="A808" s="9">
        <f>SUBTOTAL(103,$B$2:B808)*1</f>
        <v>807</v>
      </c>
      <c r="B808" s="22" t="s">
        <v>1093</v>
      </c>
      <c r="C808" s="22" t="s">
        <v>453</v>
      </c>
      <c r="D808" s="10" t="s">
        <v>1082</v>
      </c>
      <c r="E808" s="23">
        <v>1</v>
      </c>
    </row>
    <row r="809" ht="21" customHeight="1" spans="1:5">
      <c r="A809" s="9">
        <f>SUBTOTAL(103,$B$2:B809)*1</f>
        <v>808</v>
      </c>
      <c r="B809" s="22" t="s">
        <v>1094</v>
      </c>
      <c r="C809" s="22" t="s">
        <v>89</v>
      </c>
      <c r="D809" s="10" t="s">
        <v>1082</v>
      </c>
      <c r="E809" s="23">
        <v>4</v>
      </c>
    </row>
    <row r="810" ht="21" customHeight="1" spans="1:5">
      <c r="A810" s="9">
        <f>SUBTOTAL(103,$B$2:B810)*1</f>
        <v>809</v>
      </c>
      <c r="B810" s="22" t="s">
        <v>1095</v>
      </c>
      <c r="C810" s="22" t="s">
        <v>78</v>
      </c>
      <c r="D810" s="10" t="s">
        <v>1082</v>
      </c>
      <c r="E810" s="23">
        <v>1</v>
      </c>
    </row>
    <row r="811" ht="21" customHeight="1" spans="1:5">
      <c r="A811" s="9">
        <f>SUBTOTAL(103,$B$2:B811)*1</f>
        <v>810</v>
      </c>
      <c r="B811" s="22" t="s">
        <v>1096</v>
      </c>
      <c r="C811" s="22" t="s">
        <v>80</v>
      </c>
      <c r="D811" s="10" t="s">
        <v>1082</v>
      </c>
      <c r="E811" s="23">
        <v>2</v>
      </c>
    </row>
    <row r="812" s="2" customFormat="1" ht="21" customHeight="1" spans="1:233">
      <c r="A812" s="9">
        <f>SUBTOTAL(103,$B$2:B812)*1</f>
        <v>811</v>
      </c>
      <c r="B812" s="22" t="s">
        <v>1097</v>
      </c>
      <c r="C812" s="22" t="s">
        <v>41</v>
      </c>
      <c r="D812" s="10" t="s">
        <v>1082</v>
      </c>
      <c r="E812" s="23">
        <v>2</v>
      </c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  <c r="AK812" s="61"/>
      <c r="AL812" s="61"/>
      <c r="AM812" s="61"/>
      <c r="AN812" s="61"/>
      <c r="AO812" s="61"/>
      <c r="AP812" s="61"/>
      <c r="AQ812" s="61"/>
      <c r="AR812" s="61"/>
      <c r="AS812" s="61"/>
      <c r="AT812" s="61"/>
      <c r="AU812" s="61"/>
      <c r="AV812" s="61"/>
      <c r="AW812" s="61"/>
      <c r="AX812" s="61"/>
      <c r="AY812" s="61"/>
      <c r="AZ812" s="61"/>
      <c r="BA812" s="61"/>
      <c r="BB812" s="61"/>
      <c r="BC812" s="61"/>
      <c r="BD812" s="61"/>
      <c r="BE812" s="61"/>
      <c r="BF812" s="61"/>
      <c r="BG812" s="61"/>
      <c r="BH812" s="61"/>
      <c r="BI812" s="61"/>
      <c r="BJ812" s="61"/>
      <c r="BK812" s="61"/>
      <c r="BL812" s="61"/>
      <c r="BM812" s="61"/>
      <c r="BN812" s="61"/>
      <c r="BO812" s="61"/>
      <c r="BP812" s="61"/>
      <c r="BQ812" s="61"/>
      <c r="BR812" s="61"/>
      <c r="BS812" s="61"/>
      <c r="BT812" s="61"/>
      <c r="BU812" s="61"/>
      <c r="BV812" s="61"/>
      <c r="BW812" s="61"/>
      <c r="BX812" s="61"/>
      <c r="BY812" s="61"/>
      <c r="BZ812" s="61"/>
      <c r="CA812" s="61"/>
      <c r="CB812" s="61"/>
      <c r="CC812" s="61"/>
      <c r="CD812" s="61"/>
      <c r="CE812" s="61"/>
      <c r="CF812" s="61"/>
      <c r="CG812" s="61"/>
      <c r="CH812" s="61"/>
      <c r="CI812" s="61"/>
      <c r="CJ812" s="61"/>
      <c r="CK812" s="61"/>
      <c r="CL812" s="61"/>
      <c r="CM812" s="61"/>
      <c r="CN812" s="61"/>
      <c r="CO812" s="61"/>
      <c r="CP812" s="61"/>
      <c r="CQ812" s="61"/>
      <c r="CR812" s="61"/>
      <c r="CS812" s="61"/>
      <c r="CT812" s="61"/>
      <c r="CU812" s="61"/>
      <c r="CV812" s="61"/>
      <c r="CW812" s="61"/>
      <c r="CX812" s="61"/>
      <c r="CY812" s="61"/>
      <c r="CZ812" s="61"/>
      <c r="DA812" s="61"/>
      <c r="DB812" s="61"/>
      <c r="DC812" s="61"/>
      <c r="DD812" s="61"/>
      <c r="DE812" s="61"/>
      <c r="DF812" s="61"/>
      <c r="DG812" s="61"/>
      <c r="DH812" s="61"/>
      <c r="DI812" s="61"/>
      <c r="DJ812" s="61"/>
      <c r="DK812" s="61"/>
      <c r="DL812" s="61"/>
      <c r="DM812" s="61"/>
      <c r="DN812" s="61"/>
      <c r="DO812" s="61"/>
      <c r="DP812" s="61"/>
      <c r="DQ812" s="61"/>
      <c r="DR812" s="61"/>
      <c r="DS812" s="61"/>
      <c r="DT812" s="61"/>
      <c r="DU812" s="61"/>
      <c r="DV812" s="61"/>
      <c r="DW812" s="61"/>
      <c r="DX812" s="61"/>
      <c r="DY812" s="61"/>
      <c r="DZ812" s="61"/>
      <c r="EA812" s="61"/>
      <c r="EB812" s="61"/>
      <c r="EC812" s="61"/>
      <c r="ED812" s="61"/>
      <c r="EE812" s="61"/>
      <c r="EF812" s="61"/>
      <c r="EG812" s="61"/>
      <c r="EH812" s="61"/>
      <c r="EI812" s="61"/>
      <c r="EJ812" s="61"/>
      <c r="EK812" s="61"/>
      <c r="EL812" s="61"/>
      <c r="EM812" s="61"/>
      <c r="EN812" s="61"/>
      <c r="EO812" s="61"/>
      <c r="EP812" s="61"/>
      <c r="EQ812" s="61"/>
      <c r="ER812" s="61"/>
      <c r="ES812" s="61"/>
      <c r="ET812" s="61"/>
      <c r="EU812" s="61"/>
      <c r="EV812" s="61"/>
      <c r="EW812" s="61"/>
      <c r="EX812" s="61"/>
      <c r="EY812" s="61"/>
      <c r="EZ812" s="61"/>
      <c r="FA812" s="61"/>
      <c r="FB812" s="61"/>
      <c r="FC812" s="61"/>
      <c r="FD812" s="61"/>
      <c r="FE812" s="61"/>
      <c r="FF812" s="61"/>
      <c r="FG812" s="61"/>
      <c r="FH812" s="61"/>
      <c r="FI812" s="61"/>
      <c r="FJ812" s="61"/>
      <c r="FK812" s="61"/>
      <c r="FL812" s="61"/>
      <c r="FM812" s="61"/>
      <c r="FN812" s="61"/>
      <c r="FO812" s="61"/>
      <c r="FP812" s="61"/>
      <c r="FQ812" s="61"/>
      <c r="FR812" s="61"/>
      <c r="FS812" s="61"/>
      <c r="FT812" s="61"/>
      <c r="FU812" s="61"/>
      <c r="FV812" s="61"/>
      <c r="FW812" s="61"/>
      <c r="FX812" s="61"/>
      <c r="FY812" s="61"/>
      <c r="FZ812" s="61"/>
      <c r="GA812" s="61"/>
      <c r="GB812" s="61"/>
      <c r="GC812" s="61"/>
      <c r="GD812" s="61"/>
      <c r="GE812" s="61"/>
      <c r="GF812" s="61"/>
      <c r="GG812" s="61"/>
      <c r="GH812" s="61"/>
      <c r="GI812" s="61"/>
      <c r="GJ812" s="61"/>
      <c r="GK812" s="61"/>
      <c r="GL812" s="61"/>
      <c r="GM812" s="61"/>
      <c r="GN812" s="61"/>
      <c r="GO812" s="61"/>
      <c r="GP812" s="61"/>
      <c r="GQ812" s="61"/>
      <c r="GR812" s="61"/>
      <c r="GS812" s="61"/>
      <c r="GT812" s="61"/>
      <c r="GU812" s="61"/>
      <c r="GV812" s="61"/>
      <c r="GW812" s="61"/>
      <c r="GX812" s="61"/>
      <c r="GY812" s="61"/>
      <c r="GZ812" s="61"/>
      <c r="HA812" s="61"/>
      <c r="HB812" s="61"/>
      <c r="HC812" s="61"/>
      <c r="HD812" s="61"/>
      <c r="HE812" s="61"/>
      <c r="HF812" s="61"/>
      <c r="HG812" s="61"/>
      <c r="HH812" s="61"/>
      <c r="HI812" s="61"/>
      <c r="HJ812" s="61"/>
      <c r="HK812" s="61"/>
      <c r="HL812" s="61"/>
      <c r="HM812" s="61"/>
      <c r="HN812" s="61"/>
      <c r="HO812" s="61"/>
      <c r="HP812" s="61"/>
      <c r="HQ812" s="61"/>
      <c r="HR812" s="61"/>
      <c r="HS812" s="61"/>
      <c r="HT812" s="61"/>
      <c r="HU812" s="61"/>
      <c r="HV812" s="61"/>
      <c r="HW812" s="61"/>
      <c r="HX812" s="61"/>
      <c r="HY812" s="61"/>
    </row>
    <row r="813" ht="21" customHeight="1" spans="1:5">
      <c r="A813" s="9">
        <f>SUBTOTAL(103,$B$2:B813)*1</f>
        <v>812</v>
      </c>
      <c r="B813" s="22" t="s">
        <v>1098</v>
      </c>
      <c r="C813" s="22" t="s">
        <v>22</v>
      </c>
      <c r="D813" s="10" t="s">
        <v>1082</v>
      </c>
      <c r="E813" s="23">
        <v>3</v>
      </c>
    </row>
    <row r="814" ht="21" customHeight="1" spans="1:5">
      <c r="A814" s="9">
        <f>SUBTOTAL(103,$B$2:B814)*1</f>
        <v>813</v>
      </c>
      <c r="B814" s="22" t="s">
        <v>1099</v>
      </c>
      <c r="C814" s="22" t="s">
        <v>59</v>
      </c>
      <c r="D814" s="10" t="s">
        <v>1082</v>
      </c>
      <c r="E814" s="23">
        <v>2</v>
      </c>
    </row>
    <row r="815" ht="21" customHeight="1" spans="1:5">
      <c r="A815" s="9">
        <f>SUBTOTAL(103,$B$2:B815)*1</f>
        <v>814</v>
      </c>
      <c r="B815" s="22" t="s">
        <v>1100</v>
      </c>
      <c r="C815" s="22" t="s">
        <v>51</v>
      </c>
      <c r="D815" s="10" t="s">
        <v>1082</v>
      </c>
      <c r="E815" s="23">
        <v>2</v>
      </c>
    </row>
    <row r="816" ht="21" customHeight="1" spans="1:5">
      <c r="A816" s="9">
        <f>SUBTOTAL(103,$B$2:B816)*1</f>
        <v>815</v>
      </c>
      <c r="B816" s="22" t="s">
        <v>1101</v>
      </c>
      <c r="C816" s="22" t="s">
        <v>69</v>
      </c>
      <c r="D816" s="10" t="s">
        <v>1082</v>
      </c>
      <c r="E816" s="23">
        <v>2</v>
      </c>
    </row>
    <row r="817" ht="21" customHeight="1" spans="1:5">
      <c r="A817" s="9">
        <f>SUBTOTAL(103,$B$2:B817)*1</f>
        <v>816</v>
      </c>
      <c r="B817" s="22" t="s">
        <v>1102</v>
      </c>
      <c r="C817" s="22" t="s">
        <v>22</v>
      </c>
      <c r="D817" s="10" t="s">
        <v>1082</v>
      </c>
      <c r="E817" s="23">
        <v>2</v>
      </c>
    </row>
    <row r="818" ht="21" customHeight="1" spans="1:5">
      <c r="A818" s="9">
        <f>SUBTOTAL(103,$B$2:B818)*1</f>
        <v>817</v>
      </c>
      <c r="B818" s="22" t="s">
        <v>1103</v>
      </c>
      <c r="C818" s="22" t="s">
        <v>22</v>
      </c>
      <c r="D818" s="10" t="s">
        <v>1082</v>
      </c>
      <c r="E818" s="23">
        <v>2</v>
      </c>
    </row>
    <row r="819" ht="21" customHeight="1" spans="1:5">
      <c r="A819" s="9">
        <f>SUBTOTAL(103,$B$2:B819)*1</f>
        <v>818</v>
      </c>
      <c r="B819" s="22" t="s">
        <v>1104</v>
      </c>
      <c r="C819" s="22" t="s">
        <v>59</v>
      </c>
      <c r="D819" s="10" t="s">
        <v>1082</v>
      </c>
      <c r="E819" s="23">
        <v>2</v>
      </c>
    </row>
    <row r="820" ht="21" customHeight="1" spans="1:5">
      <c r="A820" s="9">
        <f>SUBTOTAL(103,$B$2:B820)*1</f>
        <v>819</v>
      </c>
      <c r="B820" s="12" t="s">
        <v>1105</v>
      </c>
      <c r="C820" s="10" t="s">
        <v>103</v>
      </c>
      <c r="D820" s="13" t="s">
        <v>1082</v>
      </c>
      <c r="E820" s="12">
        <v>2</v>
      </c>
    </row>
    <row r="821" ht="21" customHeight="1" spans="1:5">
      <c r="A821" s="9">
        <f>SUBTOTAL(103,$B$2:B821)*1</f>
        <v>820</v>
      </c>
      <c r="B821" s="22" t="s">
        <v>1106</v>
      </c>
      <c r="C821" s="22" t="s">
        <v>43</v>
      </c>
      <c r="D821" s="10" t="s">
        <v>1082</v>
      </c>
      <c r="E821" s="23">
        <v>1</v>
      </c>
    </row>
    <row r="822" ht="21" customHeight="1" spans="1:5">
      <c r="A822" s="9">
        <f>SUBTOTAL(103,$B$2:B822)*1</f>
        <v>821</v>
      </c>
      <c r="B822" s="10" t="s">
        <v>1107</v>
      </c>
      <c r="C822" s="10" t="s">
        <v>51</v>
      </c>
      <c r="D822" s="10" t="s">
        <v>1082</v>
      </c>
      <c r="E822" s="11">
        <v>1</v>
      </c>
    </row>
    <row r="823" ht="21" customHeight="1" spans="1:5">
      <c r="A823" s="9">
        <f>SUBTOTAL(103,$B$2:B823)*1</f>
        <v>822</v>
      </c>
      <c r="B823" s="22" t="s">
        <v>1108</v>
      </c>
      <c r="C823" s="22" t="s">
        <v>22</v>
      </c>
      <c r="D823" s="10" t="s">
        <v>1082</v>
      </c>
      <c r="E823" s="23">
        <v>1</v>
      </c>
    </row>
    <row r="824" ht="21" customHeight="1" spans="1:5">
      <c r="A824" s="9">
        <f>SUBTOTAL(103,$B$2:B824)*1</f>
        <v>823</v>
      </c>
      <c r="B824" s="22" t="s">
        <v>1109</v>
      </c>
      <c r="C824" s="22" t="s">
        <v>182</v>
      </c>
      <c r="D824" s="10" t="s">
        <v>1082</v>
      </c>
      <c r="E824" s="23">
        <v>2</v>
      </c>
    </row>
    <row r="825" ht="21" customHeight="1" spans="1:5">
      <c r="A825" s="9">
        <f>SUBTOTAL(103,$B$2:B825)*1</f>
        <v>824</v>
      </c>
      <c r="B825" s="22" t="s">
        <v>1110</v>
      </c>
      <c r="C825" s="22" t="s">
        <v>43</v>
      </c>
      <c r="D825" s="10" t="s">
        <v>1082</v>
      </c>
      <c r="E825" s="23">
        <v>2</v>
      </c>
    </row>
    <row r="826" ht="21" customHeight="1" spans="1:5">
      <c r="A826" s="9">
        <f>SUBTOTAL(103,$B$2:B826)*1</f>
        <v>825</v>
      </c>
      <c r="B826" s="22" t="s">
        <v>1111</v>
      </c>
      <c r="C826" s="22" t="s">
        <v>67</v>
      </c>
      <c r="D826" s="10" t="s">
        <v>1082</v>
      </c>
      <c r="E826" s="23">
        <v>2</v>
      </c>
    </row>
    <row r="827" ht="21" customHeight="1" spans="1:5">
      <c r="A827" s="9">
        <f>SUBTOTAL(103,$B$2:B827)*1</f>
        <v>826</v>
      </c>
      <c r="B827" s="22" t="s">
        <v>1112</v>
      </c>
      <c r="C827" s="22" t="s">
        <v>33</v>
      </c>
      <c r="D827" s="10" t="s">
        <v>1082</v>
      </c>
      <c r="E827" s="23">
        <v>3</v>
      </c>
    </row>
    <row r="828" ht="21" customHeight="1" spans="1:5">
      <c r="A828" s="9">
        <f>SUBTOTAL(103,$B$2:B828)*1</f>
        <v>827</v>
      </c>
      <c r="B828" s="22" t="s">
        <v>1113</v>
      </c>
      <c r="C828" s="22" t="s">
        <v>51</v>
      </c>
      <c r="D828" s="10" t="s">
        <v>1082</v>
      </c>
      <c r="E828" s="23">
        <v>3</v>
      </c>
    </row>
    <row r="829" ht="21" customHeight="1" spans="1:5">
      <c r="A829" s="9">
        <f>SUBTOTAL(103,$B$2:B829)*1</f>
        <v>828</v>
      </c>
      <c r="B829" s="22" t="s">
        <v>1114</v>
      </c>
      <c r="C829" s="22" t="s">
        <v>15</v>
      </c>
      <c r="D829" s="10" t="s">
        <v>1082</v>
      </c>
      <c r="E829" s="23">
        <v>2</v>
      </c>
    </row>
    <row r="830" ht="21" customHeight="1" spans="1:5">
      <c r="A830" s="9">
        <f>SUBTOTAL(103,$B$2:B830)*1</f>
        <v>829</v>
      </c>
      <c r="B830" s="22" t="s">
        <v>1115</v>
      </c>
      <c r="C830" s="22" t="s">
        <v>67</v>
      </c>
      <c r="D830" s="10" t="s">
        <v>1082</v>
      </c>
      <c r="E830" s="23">
        <v>1</v>
      </c>
    </row>
    <row r="831" ht="21" customHeight="1" spans="1:5">
      <c r="A831" s="9">
        <f>SUBTOTAL(103,$B$2:B831)*1</f>
        <v>830</v>
      </c>
      <c r="B831" s="22" t="s">
        <v>1116</v>
      </c>
      <c r="C831" s="22" t="s">
        <v>125</v>
      </c>
      <c r="D831" s="10" t="s">
        <v>1082</v>
      </c>
      <c r="E831" s="23">
        <v>1</v>
      </c>
    </row>
    <row r="832" ht="21" customHeight="1" spans="1:5">
      <c r="A832" s="9">
        <f>SUBTOTAL(103,$B$2:B832)*1</f>
        <v>831</v>
      </c>
      <c r="B832" s="22" t="s">
        <v>1117</v>
      </c>
      <c r="C832" s="22" t="s">
        <v>59</v>
      </c>
      <c r="D832" s="10" t="s">
        <v>1082</v>
      </c>
      <c r="E832" s="23">
        <v>1</v>
      </c>
    </row>
    <row r="833" ht="21" customHeight="1" spans="1:5">
      <c r="A833" s="9">
        <f>SUBTOTAL(103,$B$2:B833)*1</f>
        <v>832</v>
      </c>
      <c r="B833" s="22" t="s">
        <v>1118</v>
      </c>
      <c r="C833" s="22" t="s">
        <v>15</v>
      </c>
      <c r="D833" s="10" t="s">
        <v>1082</v>
      </c>
      <c r="E833" s="23">
        <v>2</v>
      </c>
    </row>
    <row r="834" ht="21" customHeight="1" spans="1:5">
      <c r="A834" s="9">
        <f>SUBTOTAL(103,$B$2:B834)*1</f>
        <v>833</v>
      </c>
      <c r="B834" s="22" t="s">
        <v>1119</v>
      </c>
      <c r="C834" s="22" t="s">
        <v>67</v>
      </c>
      <c r="D834" s="10" t="s">
        <v>1082</v>
      </c>
      <c r="E834" s="23">
        <v>2</v>
      </c>
    </row>
    <row r="835" ht="21" customHeight="1" spans="1:5">
      <c r="A835" s="9">
        <f>SUBTOTAL(103,$B$2:B835)*1</f>
        <v>834</v>
      </c>
      <c r="B835" s="22" t="s">
        <v>1120</v>
      </c>
      <c r="C835" s="22" t="s">
        <v>41</v>
      </c>
      <c r="D835" s="10" t="s">
        <v>1082</v>
      </c>
      <c r="E835" s="23">
        <v>2</v>
      </c>
    </row>
    <row r="836" ht="21" customHeight="1" spans="1:5">
      <c r="A836" s="9">
        <f>SUBTOTAL(103,$B$2:B836)*1</f>
        <v>835</v>
      </c>
      <c r="B836" s="22" t="s">
        <v>343</v>
      </c>
      <c r="C836" s="22" t="s">
        <v>43</v>
      </c>
      <c r="D836" s="10" t="s">
        <v>1082</v>
      </c>
      <c r="E836" s="23">
        <v>1</v>
      </c>
    </row>
    <row r="837" ht="21" customHeight="1" spans="1:5">
      <c r="A837" s="9">
        <f>SUBTOTAL(103,$B$2:B837)*1</f>
        <v>836</v>
      </c>
      <c r="B837" s="22" t="s">
        <v>1121</v>
      </c>
      <c r="C837" s="22" t="s">
        <v>59</v>
      </c>
      <c r="D837" s="10" t="s">
        <v>1082</v>
      </c>
      <c r="E837" s="23">
        <v>2</v>
      </c>
    </row>
    <row r="838" ht="21" customHeight="1" spans="1:5">
      <c r="A838" s="9">
        <f>SUBTOTAL(103,$B$2:B838)*1</f>
        <v>837</v>
      </c>
      <c r="B838" s="22" t="s">
        <v>1122</v>
      </c>
      <c r="C838" s="22" t="s">
        <v>11</v>
      </c>
      <c r="D838" s="10" t="s">
        <v>1082</v>
      </c>
      <c r="E838" s="23">
        <v>1</v>
      </c>
    </row>
    <row r="839" ht="21" customHeight="1" spans="1:5">
      <c r="A839" s="9">
        <f>SUBTOTAL(103,$B$2:B839)*1</f>
        <v>838</v>
      </c>
      <c r="B839" s="22" t="s">
        <v>1123</v>
      </c>
      <c r="C839" s="22" t="s">
        <v>69</v>
      </c>
      <c r="D839" s="10" t="s">
        <v>1082</v>
      </c>
      <c r="E839" s="23">
        <v>1</v>
      </c>
    </row>
    <row r="840" ht="21" customHeight="1" spans="1:5">
      <c r="A840" s="9">
        <f>SUBTOTAL(103,$B$2:B840)*1</f>
        <v>839</v>
      </c>
      <c r="B840" s="22" t="s">
        <v>1124</v>
      </c>
      <c r="C840" s="22" t="s">
        <v>11</v>
      </c>
      <c r="D840" s="10" t="s">
        <v>1082</v>
      </c>
      <c r="E840" s="23">
        <v>2</v>
      </c>
    </row>
    <row r="841" ht="21" customHeight="1" spans="1:5">
      <c r="A841" s="9">
        <f>SUBTOTAL(103,$B$2:B841)*1</f>
        <v>840</v>
      </c>
      <c r="B841" s="22" t="s">
        <v>1125</v>
      </c>
      <c r="C841" s="22" t="s">
        <v>59</v>
      </c>
      <c r="D841" s="10" t="s">
        <v>1082</v>
      </c>
      <c r="E841" s="23">
        <v>2</v>
      </c>
    </row>
    <row r="842" ht="21" customHeight="1" spans="1:5">
      <c r="A842" s="9">
        <f>SUBTOTAL(103,$B$2:B842)*1</f>
        <v>841</v>
      </c>
      <c r="B842" s="22" t="s">
        <v>1126</v>
      </c>
      <c r="C842" s="22" t="s">
        <v>59</v>
      </c>
      <c r="D842" s="10" t="s">
        <v>1082</v>
      </c>
      <c r="E842" s="23">
        <v>3</v>
      </c>
    </row>
    <row r="843" ht="21" customHeight="1" spans="1:5">
      <c r="A843" s="9">
        <f>SUBTOTAL(103,$B$2:B843)*1</f>
        <v>842</v>
      </c>
      <c r="B843" s="22" t="s">
        <v>1127</v>
      </c>
      <c r="C843" s="22" t="s">
        <v>1061</v>
      </c>
      <c r="D843" s="10" t="s">
        <v>1082</v>
      </c>
      <c r="E843" s="23">
        <v>1</v>
      </c>
    </row>
    <row r="844" ht="21" customHeight="1" spans="1:5">
      <c r="A844" s="9">
        <f>SUBTOTAL(103,$B$2:B844)*1</f>
        <v>843</v>
      </c>
      <c r="B844" s="22" t="s">
        <v>1128</v>
      </c>
      <c r="C844" s="22" t="s">
        <v>22</v>
      </c>
      <c r="D844" s="10" t="s">
        <v>1082</v>
      </c>
      <c r="E844" s="23">
        <v>2</v>
      </c>
    </row>
    <row r="845" ht="21" customHeight="1" spans="1:5">
      <c r="A845" s="9">
        <f>SUBTOTAL(103,$B$2:B845)*1</f>
        <v>844</v>
      </c>
      <c r="B845" s="22" t="s">
        <v>1129</v>
      </c>
      <c r="C845" s="22" t="s">
        <v>11</v>
      </c>
      <c r="D845" s="10" t="s">
        <v>1082</v>
      </c>
      <c r="E845" s="23">
        <v>2</v>
      </c>
    </row>
    <row r="846" ht="21" customHeight="1" spans="1:5">
      <c r="A846" s="9">
        <f>SUBTOTAL(103,$B$2:B846)*1</f>
        <v>845</v>
      </c>
      <c r="B846" s="22" t="s">
        <v>1040</v>
      </c>
      <c r="C846" s="22" t="s">
        <v>41</v>
      </c>
      <c r="D846" s="10" t="s">
        <v>1082</v>
      </c>
      <c r="E846" s="23">
        <v>1</v>
      </c>
    </row>
    <row r="847" ht="21" customHeight="1" spans="1:5">
      <c r="A847" s="9">
        <f>SUBTOTAL(103,$B$2:B847)*1</f>
        <v>846</v>
      </c>
      <c r="B847" s="12" t="s">
        <v>1130</v>
      </c>
      <c r="C847" s="10" t="s">
        <v>67</v>
      </c>
      <c r="D847" s="13" t="s">
        <v>1082</v>
      </c>
      <c r="E847" s="12">
        <v>1</v>
      </c>
    </row>
    <row r="848" ht="21" customHeight="1" spans="1:5">
      <c r="A848" s="9">
        <f>SUBTOTAL(103,$B$2:B848)*1</f>
        <v>847</v>
      </c>
      <c r="B848" s="22" t="s">
        <v>1131</v>
      </c>
      <c r="C848" s="22" t="s">
        <v>59</v>
      </c>
      <c r="D848" s="10" t="s">
        <v>1082</v>
      </c>
      <c r="E848" s="23">
        <v>1</v>
      </c>
    </row>
    <row r="849" ht="21" customHeight="1" spans="1:5">
      <c r="A849" s="9">
        <f>SUBTOTAL(103,$B$2:B849)*1</f>
        <v>848</v>
      </c>
      <c r="B849" s="22" t="s">
        <v>1132</v>
      </c>
      <c r="C849" s="22" t="s">
        <v>41</v>
      </c>
      <c r="D849" s="10" t="s">
        <v>1082</v>
      </c>
      <c r="E849" s="23">
        <v>2</v>
      </c>
    </row>
    <row r="850" ht="21" customHeight="1" spans="1:5">
      <c r="A850" s="9">
        <f>SUBTOTAL(103,$B$2:B850)*1</f>
        <v>849</v>
      </c>
      <c r="B850" s="22" t="s">
        <v>1133</v>
      </c>
      <c r="C850" s="22" t="s">
        <v>43</v>
      </c>
      <c r="D850" s="10" t="s">
        <v>1082</v>
      </c>
      <c r="E850" s="23">
        <v>2</v>
      </c>
    </row>
    <row r="851" ht="21" customHeight="1" spans="1:5">
      <c r="A851" s="9">
        <f>SUBTOTAL(103,$B$2:B851)*1</f>
        <v>850</v>
      </c>
      <c r="B851" s="22" t="s">
        <v>1134</v>
      </c>
      <c r="C851" s="22" t="s">
        <v>43</v>
      </c>
      <c r="D851" s="10" t="s">
        <v>1082</v>
      </c>
      <c r="E851" s="23">
        <v>1</v>
      </c>
    </row>
    <row r="852" ht="21" customHeight="1" spans="1:5">
      <c r="A852" s="9">
        <f>SUBTOTAL(103,$B$2:B852)*1</f>
        <v>851</v>
      </c>
      <c r="B852" s="22" t="s">
        <v>1135</v>
      </c>
      <c r="C852" s="22" t="s">
        <v>78</v>
      </c>
      <c r="D852" s="10" t="s">
        <v>1082</v>
      </c>
      <c r="E852" s="23">
        <v>2</v>
      </c>
    </row>
    <row r="853" ht="21" customHeight="1" spans="1:5">
      <c r="A853" s="9">
        <f>SUBTOTAL(103,$B$2:B853)*1</f>
        <v>852</v>
      </c>
      <c r="B853" s="22" t="s">
        <v>1136</v>
      </c>
      <c r="C853" s="22" t="s">
        <v>22</v>
      </c>
      <c r="D853" s="10" t="s">
        <v>1082</v>
      </c>
      <c r="E853" s="23">
        <v>1</v>
      </c>
    </row>
    <row r="854" ht="21" customHeight="1" spans="1:5">
      <c r="A854" s="9">
        <f>SUBTOTAL(103,$B$2:B854)*1</f>
        <v>853</v>
      </c>
      <c r="B854" s="22" t="s">
        <v>1137</v>
      </c>
      <c r="C854" s="22" t="s">
        <v>22</v>
      </c>
      <c r="D854" s="10" t="s">
        <v>1082</v>
      </c>
      <c r="E854" s="23">
        <v>2</v>
      </c>
    </row>
    <row r="855" ht="21" customHeight="1" spans="1:5">
      <c r="A855" s="9">
        <f>SUBTOTAL(103,$B$2:B855)*1</f>
        <v>854</v>
      </c>
      <c r="B855" s="22" t="s">
        <v>1138</v>
      </c>
      <c r="C855" s="22" t="s">
        <v>51</v>
      </c>
      <c r="D855" s="10" t="s">
        <v>1082</v>
      </c>
      <c r="E855" s="23">
        <v>3</v>
      </c>
    </row>
    <row r="856" ht="21" customHeight="1" spans="1:5">
      <c r="A856" s="9">
        <f>SUBTOTAL(103,$B$2:B856)*1</f>
        <v>855</v>
      </c>
      <c r="B856" s="22" t="s">
        <v>1139</v>
      </c>
      <c r="C856" s="22" t="s">
        <v>1140</v>
      </c>
      <c r="D856" s="10" t="s">
        <v>1082</v>
      </c>
      <c r="E856" s="23">
        <v>1</v>
      </c>
    </row>
    <row r="857" ht="21" customHeight="1" spans="1:5">
      <c r="A857" s="9">
        <f>SUBTOTAL(103,$B$2:B857)*1</f>
        <v>856</v>
      </c>
      <c r="B857" s="22" t="s">
        <v>1141</v>
      </c>
      <c r="C857" s="22" t="s">
        <v>80</v>
      </c>
      <c r="D857" s="10" t="s">
        <v>1082</v>
      </c>
      <c r="E857" s="23">
        <v>2</v>
      </c>
    </row>
    <row r="858" ht="21" customHeight="1" spans="1:5">
      <c r="A858" s="9">
        <f>SUBTOTAL(103,$B$2:B858)*1</f>
        <v>857</v>
      </c>
      <c r="B858" s="22" t="s">
        <v>1142</v>
      </c>
      <c r="C858" s="22" t="s">
        <v>80</v>
      </c>
      <c r="D858" s="10" t="s">
        <v>1082</v>
      </c>
      <c r="E858" s="23">
        <v>1</v>
      </c>
    </row>
    <row r="859" ht="21" customHeight="1" spans="1:5">
      <c r="A859" s="9">
        <f>SUBTOTAL(103,$B$2:B859)*1</f>
        <v>858</v>
      </c>
      <c r="B859" s="22" t="s">
        <v>1143</v>
      </c>
      <c r="C859" s="22" t="s">
        <v>15</v>
      </c>
      <c r="D859" s="10" t="s">
        <v>1082</v>
      </c>
      <c r="E859" s="23">
        <v>3</v>
      </c>
    </row>
    <row r="860" ht="21" customHeight="1" spans="1:5">
      <c r="A860" s="9">
        <f>SUBTOTAL(103,$B$2:B860)*1</f>
        <v>859</v>
      </c>
      <c r="B860" s="22" t="s">
        <v>1144</v>
      </c>
      <c r="C860" s="22" t="s">
        <v>1145</v>
      </c>
      <c r="D860" s="10" t="s">
        <v>1082</v>
      </c>
      <c r="E860" s="23">
        <v>3</v>
      </c>
    </row>
    <row r="861" ht="21" customHeight="1" spans="1:5">
      <c r="A861" s="9">
        <f>SUBTOTAL(103,$B$2:B861)*1</f>
        <v>860</v>
      </c>
      <c r="B861" s="22" t="s">
        <v>1146</v>
      </c>
      <c r="C861" s="22" t="s">
        <v>33</v>
      </c>
      <c r="D861" s="10" t="s">
        <v>1147</v>
      </c>
      <c r="E861" s="23">
        <v>1</v>
      </c>
    </row>
    <row r="862" ht="21" customHeight="1" spans="1:5">
      <c r="A862" s="9">
        <f>SUBTOTAL(103,$B$2:B862)*1</f>
        <v>861</v>
      </c>
      <c r="B862" s="22" t="s">
        <v>1148</v>
      </c>
      <c r="C862" s="22" t="s">
        <v>1149</v>
      </c>
      <c r="D862" s="10" t="s">
        <v>1147</v>
      </c>
      <c r="E862" s="23">
        <v>1</v>
      </c>
    </row>
    <row r="863" ht="21" customHeight="1" spans="1:5">
      <c r="A863" s="9">
        <f>SUBTOTAL(103,$B$2:B863)*1</f>
        <v>862</v>
      </c>
      <c r="B863" s="22" t="s">
        <v>1150</v>
      </c>
      <c r="C863" s="22" t="s">
        <v>1151</v>
      </c>
      <c r="D863" s="10" t="s">
        <v>1147</v>
      </c>
      <c r="E863" s="23">
        <v>1</v>
      </c>
    </row>
    <row r="864" ht="21" customHeight="1" spans="1:5">
      <c r="A864" s="9">
        <f>SUBTOTAL(103,$B$2:B864)*1</f>
        <v>863</v>
      </c>
      <c r="B864" s="22" t="s">
        <v>1152</v>
      </c>
      <c r="C864" s="22" t="s">
        <v>22</v>
      </c>
      <c r="D864" s="10" t="s">
        <v>1147</v>
      </c>
      <c r="E864" s="23">
        <v>1</v>
      </c>
    </row>
    <row r="865" ht="21" customHeight="1" spans="1:5">
      <c r="A865" s="9">
        <f>SUBTOTAL(103,$B$2:B865)*1</f>
        <v>864</v>
      </c>
      <c r="B865" s="23" t="s">
        <v>1153</v>
      </c>
      <c r="C865" s="22" t="s">
        <v>51</v>
      </c>
      <c r="D865" s="10" t="s">
        <v>1147</v>
      </c>
      <c r="E865" s="23">
        <v>1</v>
      </c>
    </row>
    <row r="866" ht="21" customHeight="1" spans="1:5">
      <c r="A866" s="9">
        <f>SUBTOTAL(103,$B$2:B866)*1</f>
        <v>865</v>
      </c>
      <c r="B866" s="22" t="s">
        <v>1154</v>
      </c>
      <c r="C866" s="22" t="s">
        <v>303</v>
      </c>
      <c r="D866" s="10" t="s">
        <v>1147</v>
      </c>
      <c r="E866" s="23">
        <v>3</v>
      </c>
    </row>
    <row r="867" ht="21" customHeight="1" spans="1:5">
      <c r="A867" s="9">
        <f>SUBTOTAL(103,$B$2:B867)*1</f>
        <v>866</v>
      </c>
      <c r="B867" s="22" t="s">
        <v>1155</v>
      </c>
      <c r="C867" s="22" t="s">
        <v>59</v>
      </c>
      <c r="D867" s="10" t="s">
        <v>1147</v>
      </c>
      <c r="E867" s="23">
        <v>1</v>
      </c>
    </row>
    <row r="868" ht="21" customHeight="1" spans="1:5">
      <c r="A868" s="9">
        <f>SUBTOTAL(103,$B$2:B868)*1</f>
        <v>867</v>
      </c>
      <c r="B868" s="22" t="s">
        <v>1156</v>
      </c>
      <c r="C868" s="22" t="s">
        <v>6</v>
      </c>
      <c r="D868" s="10" t="s">
        <v>1147</v>
      </c>
      <c r="E868" s="23">
        <v>1</v>
      </c>
    </row>
    <row r="869" ht="21" customHeight="1" spans="1:5">
      <c r="A869" s="9">
        <f>SUBTOTAL(103,$B$2:B869)*1</f>
        <v>868</v>
      </c>
      <c r="B869" s="22" t="s">
        <v>1157</v>
      </c>
      <c r="C869" s="22" t="s">
        <v>51</v>
      </c>
      <c r="D869" s="10" t="s">
        <v>1147</v>
      </c>
      <c r="E869" s="23">
        <v>1</v>
      </c>
    </row>
    <row r="870" ht="21" customHeight="1" spans="1:5">
      <c r="A870" s="9">
        <f>SUBTOTAL(103,$B$2:B870)*1</f>
        <v>869</v>
      </c>
      <c r="B870" s="10" t="s">
        <v>1158</v>
      </c>
      <c r="C870" s="10" t="s">
        <v>41</v>
      </c>
      <c r="D870" s="10" t="s">
        <v>1147</v>
      </c>
      <c r="E870" s="11">
        <v>1</v>
      </c>
    </row>
    <row r="871" ht="21" customHeight="1" spans="1:5">
      <c r="A871" s="9">
        <f>SUBTOTAL(103,$B$2:B871)*1</f>
        <v>870</v>
      </c>
      <c r="B871" s="12" t="s">
        <v>1159</v>
      </c>
      <c r="C871" s="10" t="s">
        <v>67</v>
      </c>
      <c r="D871" s="13" t="s">
        <v>1160</v>
      </c>
      <c r="E871" s="12">
        <v>1</v>
      </c>
    </row>
    <row r="872" ht="21" customHeight="1" spans="1:5">
      <c r="A872" s="9">
        <f>SUBTOTAL(103,$B$2:B872)*1</f>
        <v>871</v>
      </c>
      <c r="B872" s="12" t="s">
        <v>1161</v>
      </c>
      <c r="C872" s="10" t="s">
        <v>80</v>
      </c>
      <c r="D872" s="13" t="s">
        <v>1160</v>
      </c>
      <c r="E872" s="12">
        <v>1</v>
      </c>
    </row>
    <row r="873" ht="21" customHeight="1" spans="1:5">
      <c r="A873" s="9">
        <f>SUBTOTAL(103,$B$2:B873)*1</f>
        <v>872</v>
      </c>
      <c r="B873" s="12" t="s">
        <v>1162</v>
      </c>
      <c r="C873" s="10" t="s">
        <v>37</v>
      </c>
      <c r="D873" s="13" t="s">
        <v>1160</v>
      </c>
      <c r="E873" s="12">
        <v>1</v>
      </c>
    </row>
    <row r="874" ht="21" customHeight="1" spans="1:5">
      <c r="A874" s="9">
        <f>SUBTOTAL(103,$B$2:B874)*1</f>
        <v>873</v>
      </c>
      <c r="B874" s="12" t="s">
        <v>1163</v>
      </c>
      <c r="C874" s="10" t="s">
        <v>43</v>
      </c>
      <c r="D874" s="13" t="s">
        <v>1160</v>
      </c>
      <c r="E874" s="12">
        <v>1</v>
      </c>
    </row>
    <row r="875" ht="21" customHeight="1" spans="1:5">
      <c r="A875" s="9">
        <f>SUBTOTAL(103,$B$2:B875)*1</f>
        <v>874</v>
      </c>
      <c r="B875" s="12" t="s">
        <v>1164</v>
      </c>
      <c r="C875" s="10" t="s">
        <v>1165</v>
      </c>
      <c r="D875" s="13" t="s">
        <v>1160</v>
      </c>
      <c r="E875" s="12">
        <v>1</v>
      </c>
    </row>
    <row r="876" ht="21" customHeight="1" spans="1:5">
      <c r="A876" s="9">
        <f>SUBTOTAL(103,$B$2:B876)*1</f>
        <v>875</v>
      </c>
      <c r="B876" s="12" t="s">
        <v>1166</v>
      </c>
      <c r="C876" s="10" t="s">
        <v>41</v>
      </c>
      <c r="D876" s="13" t="s">
        <v>1167</v>
      </c>
      <c r="E876" s="12">
        <v>1</v>
      </c>
    </row>
    <row r="877" ht="21" customHeight="1" spans="1:5">
      <c r="A877" s="9">
        <f>SUBTOTAL(103,$B$2:B877)*1</f>
        <v>876</v>
      </c>
      <c r="B877" s="22" t="s">
        <v>1168</v>
      </c>
      <c r="C877" s="22" t="s">
        <v>595</v>
      </c>
      <c r="D877" s="10" t="s">
        <v>1167</v>
      </c>
      <c r="E877" s="23">
        <v>1</v>
      </c>
    </row>
    <row r="878" ht="21" customHeight="1" spans="1:5">
      <c r="A878" s="9">
        <f>SUBTOTAL(103,$B$2:B878)*1</f>
        <v>877</v>
      </c>
      <c r="B878" s="22" t="s">
        <v>1169</v>
      </c>
      <c r="C878" s="22" t="s">
        <v>1170</v>
      </c>
      <c r="D878" s="10" t="s">
        <v>1167</v>
      </c>
      <c r="E878" s="23">
        <v>2</v>
      </c>
    </row>
    <row r="879" ht="21" customHeight="1" spans="1:5">
      <c r="A879" s="9">
        <f>SUBTOTAL(103,$B$2:B879)*1</f>
        <v>878</v>
      </c>
      <c r="B879" s="22" t="s">
        <v>1171</v>
      </c>
      <c r="C879" s="22" t="s">
        <v>78</v>
      </c>
      <c r="D879" s="10" t="s">
        <v>1167</v>
      </c>
      <c r="E879" s="23">
        <v>1</v>
      </c>
    </row>
    <row r="880" ht="21" customHeight="1" spans="1:5">
      <c r="A880" s="9">
        <f>SUBTOTAL(103,$B$2:B880)*1</f>
        <v>879</v>
      </c>
      <c r="B880" s="10" t="s">
        <v>1172</v>
      </c>
      <c r="C880" s="10" t="s">
        <v>22</v>
      </c>
      <c r="D880" s="10" t="s">
        <v>1167</v>
      </c>
      <c r="E880" s="23">
        <v>1</v>
      </c>
    </row>
    <row r="881" ht="21" customHeight="1" spans="1:5">
      <c r="A881" s="9">
        <f>SUBTOTAL(103,$B$2:B881)*1</f>
        <v>880</v>
      </c>
      <c r="B881" s="22" t="s">
        <v>1173</v>
      </c>
      <c r="C881" s="22" t="s">
        <v>164</v>
      </c>
      <c r="D881" s="10" t="s">
        <v>1167</v>
      </c>
      <c r="E881" s="23">
        <v>3</v>
      </c>
    </row>
    <row r="882" ht="21" customHeight="1" spans="1:5">
      <c r="A882" s="9">
        <f>SUBTOTAL(103,$B$2:B882)*1</f>
        <v>881</v>
      </c>
      <c r="B882" s="22" t="s">
        <v>1174</v>
      </c>
      <c r="C882" s="22" t="s">
        <v>89</v>
      </c>
      <c r="D882" s="10" t="s">
        <v>1167</v>
      </c>
      <c r="E882" s="23">
        <v>1</v>
      </c>
    </row>
    <row r="883" ht="21" customHeight="1" spans="1:5">
      <c r="A883" s="9">
        <f>SUBTOTAL(103,$B$2:B883)*1</f>
        <v>882</v>
      </c>
      <c r="B883" s="10" t="s">
        <v>1175</v>
      </c>
      <c r="C883" s="10" t="s">
        <v>646</v>
      </c>
      <c r="D883" s="10" t="s">
        <v>1167</v>
      </c>
      <c r="E883" s="23">
        <v>1</v>
      </c>
    </row>
    <row r="884" ht="21" customHeight="1" spans="1:5">
      <c r="A884" s="9">
        <f>SUBTOTAL(103,$B$2:B884)*1</f>
        <v>883</v>
      </c>
      <c r="B884" s="22" t="s">
        <v>1176</v>
      </c>
      <c r="C884" s="22" t="s">
        <v>394</v>
      </c>
      <c r="D884" s="10" t="s">
        <v>1167</v>
      </c>
      <c r="E884" s="23">
        <v>2</v>
      </c>
    </row>
    <row r="885" ht="21" customHeight="1" spans="1:5">
      <c r="A885" s="9">
        <f>SUBTOTAL(103,$B$2:B885)*1</f>
        <v>884</v>
      </c>
      <c r="B885" s="10" t="s">
        <v>1177</v>
      </c>
      <c r="C885" s="10" t="s">
        <v>103</v>
      </c>
      <c r="D885" s="10" t="s">
        <v>1167</v>
      </c>
      <c r="E885" s="11">
        <v>1</v>
      </c>
    </row>
    <row r="886" ht="21" customHeight="1" spans="1:5">
      <c r="A886" s="9">
        <f>SUBTOTAL(103,$B$2:B886)*1</f>
        <v>885</v>
      </c>
      <c r="B886" s="10" t="s">
        <v>1178</v>
      </c>
      <c r="C886" s="10" t="s">
        <v>33</v>
      </c>
      <c r="D886" s="10" t="s">
        <v>1167</v>
      </c>
      <c r="E886" s="11">
        <v>1</v>
      </c>
    </row>
    <row r="887" ht="21" customHeight="1" spans="1:5">
      <c r="A887" s="9">
        <f>SUBTOTAL(103,$B$2:B887)*1</f>
        <v>886</v>
      </c>
      <c r="B887" s="12" t="s">
        <v>1179</v>
      </c>
      <c r="C887" s="10" t="s">
        <v>69</v>
      </c>
      <c r="D887" s="13" t="s">
        <v>1167</v>
      </c>
      <c r="E887" s="12">
        <v>1</v>
      </c>
    </row>
    <row r="888" ht="21" customHeight="1" spans="1:5">
      <c r="A888" s="9">
        <f>SUBTOTAL(103,$B$2:B888)*1</f>
        <v>887</v>
      </c>
      <c r="B888" s="10" t="s">
        <v>1180</v>
      </c>
      <c r="C888" s="10" t="s">
        <v>128</v>
      </c>
      <c r="D888" s="10" t="s">
        <v>1167</v>
      </c>
      <c r="E888" s="23">
        <v>1</v>
      </c>
    </row>
    <row r="889" ht="21" customHeight="1" spans="1:5">
      <c r="A889" s="9">
        <f>SUBTOTAL(103,$B$2:B889)*1</f>
        <v>888</v>
      </c>
      <c r="B889" s="22" t="s">
        <v>1181</v>
      </c>
      <c r="C889" s="22" t="s">
        <v>15</v>
      </c>
      <c r="D889" s="10" t="s">
        <v>1167</v>
      </c>
      <c r="E889" s="23">
        <v>2</v>
      </c>
    </row>
    <row r="890" ht="21" customHeight="1" spans="1:5">
      <c r="A890" s="9">
        <f>SUBTOTAL(103,$B$2:B890)*1</f>
        <v>889</v>
      </c>
      <c r="B890" s="22" t="s">
        <v>1182</v>
      </c>
      <c r="C890" s="22" t="s">
        <v>15</v>
      </c>
      <c r="D890" s="10" t="s">
        <v>1167</v>
      </c>
      <c r="E890" s="23">
        <v>1</v>
      </c>
    </row>
    <row r="891" ht="21" customHeight="1" spans="1:5">
      <c r="A891" s="9">
        <f>SUBTOTAL(103,$B$2:B891)*1</f>
        <v>890</v>
      </c>
      <c r="B891" s="12" t="s">
        <v>1183</v>
      </c>
      <c r="C891" s="10" t="s">
        <v>33</v>
      </c>
      <c r="D891" s="13" t="s">
        <v>1167</v>
      </c>
      <c r="E891" s="12">
        <v>1</v>
      </c>
    </row>
    <row r="892" ht="21" customHeight="1" spans="1:5">
      <c r="A892" s="9">
        <f>SUBTOTAL(103,$B$2:B892)*1</f>
        <v>891</v>
      </c>
      <c r="B892" s="10" t="s">
        <v>1184</v>
      </c>
      <c r="C892" s="10" t="s">
        <v>11</v>
      </c>
      <c r="D892" s="10" t="s">
        <v>1167</v>
      </c>
      <c r="E892" s="23">
        <v>1</v>
      </c>
    </row>
    <row r="893" ht="21" customHeight="1" spans="1:5">
      <c r="A893" s="9">
        <f>SUBTOTAL(103,$B$2:B893)*1</f>
        <v>892</v>
      </c>
      <c r="B893" s="22" t="s">
        <v>1185</v>
      </c>
      <c r="C893" s="22" t="s">
        <v>51</v>
      </c>
      <c r="D893" s="10" t="s">
        <v>1167</v>
      </c>
      <c r="E893" s="23">
        <v>1</v>
      </c>
    </row>
    <row r="894" ht="21" customHeight="1" spans="1:5">
      <c r="A894" s="9">
        <f>SUBTOTAL(103,$B$2:B894)*1</f>
        <v>893</v>
      </c>
      <c r="B894" s="12" t="s">
        <v>1186</v>
      </c>
      <c r="C894" s="10" t="s">
        <v>33</v>
      </c>
      <c r="D894" s="13" t="s">
        <v>1167</v>
      </c>
      <c r="E894" s="12">
        <v>1</v>
      </c>
    </row>
    <row r="895" ht="21" customHeight="1" spans="1:5">
      <c r="A895" s="9">
        <f>SUBTOTAL(103,$B$2:B895)*1</f>
        <v>894</v>
      </c>
      <c r="B895" s="12" t="s">
        <v>1187</v>
      </c>
      <c r="C895" s="10" t="s">
        <v>11</v>
      </c>
      <c r="D895" s="10" t="s">
        <v>1167</v>
      </c>
      <c r="E895" s="12">
        <v>1</v>
      </c>
    </row>
    <row r="896" ht="21" customHeight="1" spans="1:5">
      <c r="A896" s="9">
        <f>SUBTOTAL(103,$B$2:B896)*1</f>
        <v>895</v>
      </c>
      <c r="B896" s="22" t="s">
        <v>1188</v>
      </c>
      <c r="C896" s="22" t="s">
        <v>156</v>
      </c>
      <c r="D896" s="10" t="s">
        <v>1167</v>
      </c>
      <c r="E896" s="23">
        <v>1</v>
      </c>
    </row>
    <row r="897" ht="21" customHeight="1" spans="1:5">
      <c r="A897" s="9">
        <f>SUBTOTAL(103,$B$2:B897)*1</f>
        <v>896</v>
      </c>
      <c r="B897" s="12" t="s">
        <v>1189</v>
      </c>
      <c r="C897" s="10" t="s">
        <v>13</v>
      </c>
      <c r="D897" s="13" t="s">
        <v>1167</v>
      </c>
      <c r="E897" s="12">
        <v>1</v>
      </c>
    </row>
    <row r="898" ht="21" customHeight="1" spans="1:5">
      <c r="A898" s="9">
        <f>SUBTOTAL(103,$B$2:B898)*1</f>
        <v>897</v>
      </c>
      <c r="B898" s="22" t="s">
        <v>1190</v>
      </c>
      <c r="C898" s="22" t="s">
        <v>41</v>
      </c>
      <c r="D898" s="10" t="s">
        <v>1167</v>
      </c>
      <c r="E898" s="23">
        <v>2</v>
      </c>
    </row>
    <row r="899" ht="21" customHeight="1" spans="1:5">
      <c r="A899" s="9">
        <f>SUBTOTAL(103,$B$2:B899)*1</f>
        <v>898</v>
      </c>
      <c r="B899" s="22" t="s">
        <v>1191</v>
      </c>
      <c r="C899" s="22" t="s">
        <v>59</v>
      </c>
      <c r="D899" s="10" t="s">
        <v>1167</v>
      </c>
      <c r="E899" s="23">
        <v>1</v>
      </c>
    </row>
    <row r="900" ht="21" customHeight="1" spans="1:5">
      <c r="A900" s="9">
        <f>SUBTOTAL(103,$B$2:B900)*1</f>
        <v>899</v>
      </c>
      <c r="B900" s="22" t="s">
        <v>1192</v>
      </c>
      <c r="C900" s="22" t="s">
        <v>646</v>
      </c>
      <c r="D900" s="10" t="s">
        <v>1167</v>
      </c>
      <c r="E900" s="23">
        <v>1</v>
      </c>
    </row>
    <row r="901" ht="21" customHeight="1" spans="1:5">
      <c r="A901" s="9">
        <f>SUBTOTAL(103,$B$2:B901)*1</f>
        <v>900</v>
      </c>
      <c r="B901" s="10" t="s">
        <v>1193</v>
      </c>
      <c r="C901" s="10" t="s">
        <v>128</v>
      </c>
      <c r="D901" s="10" t="s">
        <v>1167</v>
      </c>
      <c r="E901" s="23">
        <v>1</v>
      </c>
    </row>
    <row r="902" ht="21" customHeight="1" spans="1:5">
      <c r="A902" s="9">
        <f>SUBTOTAL(103,$B$2:B902)*1</f>
        <v>901</v>
      </c>
      <c r="B902" s="22" t="s">
        <v>1194</v>
      </c>
      <c r="C902" s="22" t="s">
        <v>1195</v>
      </c>
      <c r="D902" s="10" t="s">
        <v>1167</v>
      </c>
      <c r="E902" s="23">
        <v>2</v>
      </c>
    </row>
    <row r="903" ht="21" customHeight="1" spans="1:5">
      <c r="A903" s="9">
        <f>SUBTOTAL(103,$B$2:B903)*1</f>
        <v>902</v>
      </c>
      <c r="B903" s="22" t="s">
        <v>1196</v>
      </c>
      <c r="C903" s="22" t="s">
        <v>103</v>
      </c>
      <c r="D903" s="10" t="s">
        <v>1167</v>
      </c>
      <c r="E903" s="23">
        <v>3</v>
      </c>
    </row>
    <row r="904" ht="21" customHeight="1" spans="1:5">
      <c r="A904" s="9">
        <f>SUBTOTAL(103,$B$2:B904)*1</f>
        <v>903</v>
      </c>
      <c r="B904" s="12" t="s">
        <v>1197</v>
      </c>
      <c r="C904" s="10" t="s">
        <v>41</v>
      </c>
      <c r="D904" s="10" t="s">
        <v>1167</v>
      </c>
      <c r="E904" s="12">
        <v>2</v>
      </c>
    </row>
    <row r="905" ht="21" customHeight="1" spans="1:5">
      <c r="A905" s="9">
        <f>SUBTOTAL(103,$B$2:B905)*1</f>
        <v>904</v>
      </c>
      <c r="B905" s="10" t="s">
        <v>1198</v>
      </c>
      <c r="C905" s="14" t="s">
        <v>270</v>
      </c>
      <c r="D905" s="10" t="s">
        <v>1167</v>
      </c>
      <c r="E905" s="11">
        <v>1</v>
      </c>
    </row>
    <row r="906" ht="21" customHeight="1" spans="1:5">
      <c r="A906" s="9">
        <f>SUBTOTAL(103,$B$2:B906)*1</f>
        <v>905</v>
      </c>
      <c r="B906" s="22" t="s">
        <v>1199</v>
      </c>
      <c r="C906" s="22" t="s">
        <v>59</v>
      </c>
      <c r="D906" s="10" t="s">
        <v>1167</v>
      </c>
      <c r="E906" s="23">
        <v>2</v>
      </c>
    </row>
    <row r="907" ht="21" customHeight="1" spans="1:5">
      <c r="A907" s="9">
        <f>SUBTOTAL(103,$B$2:B907)*1</f>
        <v>906</v>
      </c>
      <c r="B907" s="10" t="s">
        <v>1200</v>
      </c>
      <c r="C907" s="10" t="s">
        <v>11</v>
      </c>
      <c r="D907" s="10" t="s">
        <v>1167</v>
      </c>
      <c r="E907" s="23">
        <v>1</v>
      </c>
    </row>
    <row r="908" ht="21" customHeight="1" spans="1:5">
      <c r="A908" s="9">
        <f>SUBTOTAL(103,$B$2:B908)*1</f>
        <v>907</v>
      </c>
      <c r="B908" s="22" t="s">
        <v>1201</v>
      </c>
      <c r="C908" s="22" t="s">
        <v>255</v>
      </c>
      <c r="D908" s="10" t="s">
        <v>1167</v>
      </c>
      <c r="E908" s="23">
        <v>1</v>
      </c>
    </row>
    <row r="909" ht="21" customHeight="1" spans="1:5">
      <c r="A909" s="9">
        <f>SUBTOTAL(103,$B$2:B909)*1</f>
        <v>908</v>
      </c>
      <c r="B909" s="10" t="s">
        <v>1202</v>
      </c>
      <c r="C909" s="10" t="s">
        <v>17</v>
      </c>
      <c r="D909" s="10" t="s">
        <v>1167</v>
      </c>
      <c r="E909" s="23">
        <v>1</v>
      </c>
    </row>
    <row r="910" ht="21" customHeight="1" spans="1:5">
      <c r="A910" s="9">
        <f>SUBTOTAL(103,$B$2:B910)*1</f>
        <v>909</v>
      </c>
      <c r="B910" s="10" t="s">
        <v>1203</v>
      </c>
      <c r="C910" s="10" t="s">
        <v>11</v>
      </c>
      <c r="D910" s="10" t="s">
        <v>1167</v>
      </c>
      <c r="E910" s="23">
        <v>1</v>
      </c>
    </row>
    <row r="911" ht="21" customHeight="1" spans="1:5">
      <c r="A911" s="9">
        <f>SUBTOTAL(103,$B$2:B911)*1</f>
        <v>910</v>
      </c>
      <c r="B911" s="22" t="s">
        <v>1204</v>
      </c>
      <c r="C911" s="22" t="s">
        <v>1205</v>
      </c>
      <c r="D911" s="10" t="s">
        <v>1167</v>
      </c>
      <c r="E911" s="23">
        <v>1</v>
      </c>
    </row>
    <row r="912" ht="21" customHeight="1" spans="1:5">
      <c r="A912" s="9">
        <f>SUBTOTAL(103,$B$2:B912)*1</f>
        <v>911</v>
      </c>
      <c r="B912" s="10" t="s">
        <v>1206</v>
      </c>
      <c r="C912" s="10" t="s">
        <v>51</v>
      </c>
      <c r="D912" s="10" t="s">
        <v>1167</v>
      </c>
      <c r="E912" s="11">
        <v>1</v>
      </c>
    </row>
    <row r="913" ht="21" customHeight="1" spans="1:5">
      <c r="A913" s="9">
        <f>SUBTOTAL(103,$B$2:B913)*1</f>
        <v>912</v>
      </c>
      <c r="B913" s="12" t="s">
        <v>1207</v>
      </c>
      <c r="C913" s="10" t="s">
        <v>43</v>
      </c>
      <c r="D913" s="10" t="s">
        <v>1167</v>
      </c>
      <c r="E913" s="12">
        <v>1</v>
      </c>
    </row>
    <row r="914" ht="21" customHeight="1" spans="1:5">
      <c r="A914" s="9">
        <f>SUBTOTAL(103,$B$2:B914)*1</f>
        <v>913</v>
      </c>
      <c r="B914" s="22" t="s">
        <v>1208</v>
      </c>
      <c r="C914" s="22" t="s">
        <v>89</v>
      </c>
      <c r="D914" s="10" t="s">
        <v>1167</v>
      </c>
      <c r="E914" s="23">
        <v>1</v>
      </c>
    </row>
    <row r="915" ht="21" customHeight="1" spans="1:5">
      <c r="A915" s="9">
        <f>SUBTOTAL(103,$B$2:B915)*1</f>
        <v>914</v>
      </c>
      <c r="B915" s="22" t="s">
        <v>1209</v>
      </c>
      <c r="C915" s="22" t="s">
        <v>43</v>
      </c>
      <c r="D915" s="10" t="s">
        <v>1167</v>
      </c>
      <c r="E915" s="23">
        <v>2</v>
      </c>
    </row>
    <row r="916" ht="21" customHeight="1" spans="1:5">
      <c r="A916" s="9">
        <f>SUBTOTAL(103,$B$2:B916)*1</f>
        <v>915</v>
      </c>
      <c r="B916" s="10" t="s">
        <v>1210</v>
      </c>
      <c r="C916" s="22" t="s">
        <v>424</v>
      </c>
      <c r="D916" s="10" t="s">
        <v>1167</v>
      </c>
      <c r="E916" s="23">
        <v>1</v>
      </c>
    </row>
    <row r="917" ht="21" customHeight="1" spans="1:5">
      <c r="A917" s="9">
        <f>SUBTOTAL(103,$B$2:B917)*1</f>
        <v>916</v>
      </c>
      <c r="B917" s="22" t="s">
        <v>1211</v>
      </c>
      <c r="C917" s="22" t="s">
        <v>11</v>
      </c>
      <c r="D917" s="10" t="s">
        <v>1167</v>
      </c>
      <c r="E917" s="23">
        <v>2</v>
      </c>
    </row>
    <row r="918" ht="21" customHeight="1" spans="1:5">
      <c r="A918" s="9">
        <f>SUBTOTAL(103,$B$2:B918)*1</f>
        <v>917</v>
      </c>
      <c r="B918" s="22" t="s">
        <v>1212</v>
      </c>
      <c r="C918" s="22" t="s">
        <v>37</v>
      </c>
      <c r="D918" s="10" t="s">
        <v>1167</v>
      </c>
      <c r="E918" s="23">
        <v>1</v>
      </c>
    </row>
    <row r="919" ht="21" customHeight="1" spans="1:5">
      <c r="A919" s="9">
        <f>SUBTOTAL(103,$B$2:B919)*1</f>
        <v>918</v>
      </c>
      <c r="B919" s="22" t="s">
        <v>1213</v>
      </c>
      <c r="C919" s="22" t="s">
        <v>67</v>
      </c>
      <c r="D919" s="10" t="s">
        <v>1167</v>
      </c>
      <c r="E919" s="23">
        <v>1</v>
      </c>
    </row>
    <row r="920" ht="21" customHeight="1" spans="1:5">
      <c r="A920" s="9">
        <f>SUBTOTAL(103,$B$2:B920)*1</f>
        <v>919</v>
      </c>
      <c r="B920" s="22" t="s">
        <v>1214</v>
      </c>
      <c r="C920" s="22" t="s">
        <v>41</v>
      </c>
      <c r="D920" s="10" t="s">
        <v>1167</v>
      </c>
      <c r="E920" s="23">
        <v>1</v>
      </c>
    </row>
    <row r="921" ht="21" customHeight="1" spans="1:5">
      <c r="A921" s="9">
        <f>SUBTOTAL(103,$B$2:B921)*1</f>
        <v>920</v>
      </c>
      <c r="B921" s="22" t="s">
        <v>1215</v>
      </c>
      <c r="C921" s="22" t="s">
        <v>515</v>
      </c>
      <c r="D921" s="10" t="s">
        <v>1167</v>
      </c>
      <c r="E921" s="23">
        <v>1</v>
      </c>
    </row>
    <row r="922" ht="21" customHeight="1" spans="1:5">
      <c r="A922" s="9">
        <f>SUBTOTAL(103,$B$2:B922)*1</f>
        <v>921</v>
      </c>
      <c r="B922" s="22" t="s">
        <v>1216</v>
      </c>
      <c r="C922" s="22" t="s">
        <v>17</v>
      </c>
      <c r="D922" s="10" t="s">
        <v>1167</v>
      </c>
      <c r="E922" s="23">
        <v>2</v>
      </c>
    </row>
    <row r="923" ht="21" customHeight="1" spans="1:5">
      <c r="A923" s="9">
        <f>SUBTOTAL(103,$B$2:B923)*1</f>
        <v>922</v>
      </c>
      <c r="B923" s="12" t="s">
        <v>1217</v>
      </c>
      <c r="C923" s="10" t="s">
        <v>1218</v>
      </c>
      <c r="D923" s="10" t="s">
        <v>1167</v>
      </c>
      <c r="E923" s="12">
        <v>1</v>
      </c>
    </row>
    <row r="924" ht="21" customHeight="1" spans="1:5">
      <c r="A924" s="9">
        <f>SUBTOTAL(103,$B$2:B924)*1</f>
        <v>923</v>
      </c>
      <c r="B924" s="10" t="s">
        <v>193</v>
      </c>
      <c r="C924" s="10" t="s">
        <v>17</v>
      </c>
      <c r="D924" s="10" t="s">
        <v>1167</v>
      </c>
      <c r="E924" s="23">
        <v>2</v>
      </c>
    </row>
    <row r="925" ht="21" customHeight="1" spans="1:5">
      <c r="A925" s="9">
        <f>SUBTOTAL(103,$B$2:B925)*1</f>
        <v>924</v>
      </c>
      <c r="B925" s="22" t="s">
        <v>1219</v>
      </c>
      <c r="C925" s="22" t="s">
        <v>41</v>
      </c>
      <c r="D925" s="10" t="s">
        <v>1167</v>
      </c>
      <c r="E925" s="23">
        <v>1</v>
      </c>
    </row>
    <row r="926" ht="21" customHeight="1" spans="1:5">
      <c r="A926" s="9">
        <f>SUBTOTAL(103,$B$2:B926)*1</f>
        <v>925</v>
      </c>
      <c r="B926" s="22" t="s">
        <v>1220</v>
      </c>
      <c r="C926" s="22" t="s">
        <v>182</v>
      </c>
      <c r="D926" s="10" t="s">
        <v>1167</v>
      </c>
      <c r="E926" s="23">
        <v>1</v>
      </c>
    </row>
    <row r="927" ht="21" customHeight="1" spans="1:5">
      <c r="A927" s="9">
        <f>SUBTOTAL(103,$B$2:B927)*1</f>
        <v>926</v>
      </c>
      <c r="B927" s="22" t="s">
        <v>1221</v>
      </c>
      <c r="C927" s="22" t="s">
        <v>424</v>
      </c>
      <c r="D927" s="10" t="s">
        <v>1167</v>
      </c>
      <c r="E927" s="23">
        <v>2</v>
      </c>
    </row>
    <row r="928" ht="21" customHeight="1" spans="1:5">
      <c r="A928" s="9">
        <f>SUBTOTAL(103,$B$2:B928)*1</f>
        <v>927</v>
      </c>
      <c r="B928" s="10" t="s">
        <v>1222</v>
      </c>
      <c r="C928" s="10" t="s">
        <v>11</v>
      </c>
      <c r="D928" s="10" t="s">
        <v>1167</v>
      </c>
      <c r="E928" s="23">
        <v>1</v>
      </c>
    </row>
    <row r="929" ht="21" customHeight="1" spans="1:5">
      <c r="A929" s="9">
        <f>SUBTOTAL(103,$B$2:B929)*1</f>
        <v>928</v>
      </c>
      <c r="B929" s="10" t="s">
        <v>1223</v>
      </c>
      <c r="C929" s="10" t="s">
        <v>182</v>
      </c>
      <c r="D929" s="10" t="s">
        <v>1167</v>
      </c>
      <c r="E929" s="23">
        <v>1</v>
      </c>
    </row>
    <row r="930" ht="21" customHeight="1" spans="1:5">
      <c r="A930" s="9">
        <f>SUBTOTAL(103,$B$2:B930)*1</f>
        <v>929</v>
      </c>
      <c r="B930" s="22" t="s">
        <v>1224</v>
      </c>
      <c r="C930" s="22" t="s">
        <v>17</v>
      </c>
      <c r="D930" s="10" t="s">
        <v>1167</v>
      </c>
      <c r="E930" s="23">
        <v>2</v>
      </c>
    </row>
    <row r="931" ht="21" customHeight="1" spans="1:5">
      <c r="A931" s="9">
        <f>SUBTOTAL(103,$B$2:B931)*1</f>
        <v>930</v>
      </c>
      <c r="B931" s="22" t="s">
        <v>1225</v>
      </c>
      <c r="C931" s="22" t="s">
        <v>89</v>
      </c>
      <c r="D931" s="10" t="s">
        <v>1167</v>
      </c>
      <c r="E931" s="23">
        <v>1</v>
      </c>
    </row>
    <row r="932" ht="21" customHeight="1" spans="1:5">
      <c r="A932" s="9">
        <f>SUBTOTAL(103,$B$2:B932)*1</f>
        <v>931</v>
      </c>
      <c r="B932" s="22" t="s">
        <v>1226</v>
      </c>
      <c r="C932" s="22" t="s">
        <v>182</v>
      </c>
      <c r="D932" s="10" t="s">
        <v>1167</v>
      </c>
      <c r="E932" s="23">
        <v>1</v>
      </c>
    </row>
    <row r="933" ht="21" customHeight="1" spans="1:5">
      <c r="A933" s="9">
        <f>SUBTOTAL(103,$B$2:B933)*1</f>
        <v>932</v>
      </c>
      <c r="B933" s="22" t="s">
        <v>1227</v>
      </c>
      <c r="C933" s="22" t="s">
        <v>67</v>
      </c>
      <c r="D933" s="10" t="s">
        <v>1167</v>
      </c>
      <c r="E933" s="23">
        <v>2</v>
      </c>
    </row>
    <row r="934" ht="21" customHeight="1" spans="1:5">
      <c r="A934" s="9">
        <f>SUBTOTAL(103,$B$2:B934)*1</f>
        <v>933</v>
      </c>
      <c r="B934" s="12" t="s">
        <v>917</v>
      </c>
      <c r="C934" s="10" t="s">
        <v>144</v>
      </c>
      <c r="D934" s="10" t="s">
        <v>1167</v>
      </c>
      <c r="E934" s="12">
        <v>1</v>
      </c>
    </row>
    <row r="935" ht="21" customHeight="1" spans="1:5">
      <c r="A935" s="9">
        <f>SUBTOTAL(103,$B$2:B935)*1</f>
        <v>934</v>
      </c>
      <c r="B935" s="10" t="s">
        <v>1228</v>
      </c>
      <c r="C935" s="10" t="s">
        <v>22</v>
      </c>
      <c r="D935" s="10" t="s">
        <v>1167</v>
      </c>
      <c r="E935" s="11">
        <v>1</v>
      </c>
    </row>
    <row r="936" ht="21" customHeight="1" spans="1:5">
      <c r="A936" s="9">
        <f>SUBTOTAL(103,$B$2:B936)*1</f>
        <v>935</v>
      </c>
      <c r="B936" s="22" t="s">
        <v>1229</v>
      </c>
      <c r="C936" s="22" t="s">
        <v>67</v>
      </c>
      <c r="D936" s="10" t="s">
        <v>1167</v>
      </c>
      <c r="E936" s="23">
        <v>3</v>
      </c>
    </row>
    <row r="937" ht="21" customHeight="1" spans="1:5">
      <c r="A937" s="9">
        <f>SUBTOTAL(103,$B$2:B937)*1</f>
        <v>936</v>
      </c>
      <c r="B937" s="22" t="s">
        <v>1230</v>
      </c>
      <c r="C937" s="22" t="s">
        <v>80</v>
      </c>
      <c r="D937" s="10" t="s">
        <v>1167</v>
      </c>
      <c r="E937" s="23">
        <v>1</v>
      </c>
    </row>
    <row r="938" ht="21" customHeight="1" spans="1:5">
      <c r="A938" s="9">
        <f>SUBTOTAL(103,$B$2:B938)*1</f>
        <v>937</v>
      </c>
      <c r="B938" s="10" t="s">
        <v>1231</v>
      </c>
      <c r="C938" s="10" t="s">
        <v>137</v>
      </c>
      <c r="D938" s="10" t="s">
        <v>1167</v>
      </c>
      <c r="E938" s="23">
        <v>1</v>
      </c>
    </row>
    <row r="939" ht="21" customHeight="1" spans="1:5">
      <c r="A939" s="9">
        <f>SUBTOTAL(103,$B$2:B939)*1</f>
        <v>938</v>
      </c>
      <c r="B939" s="22" t="s">
        <v>1232</v>
      </c>
      <c r="C939" s="22" t="s">
        <v>41</v>
      </c>
      <c r="D939" s="10" t="s">
        <v>1167</v>
      </c>
      <c r="E939" s="23">
        <v>1</v>
      </c>
    </row>
    <row r="940" ht="21" customHeight="1" spans="1:5">
      <c r="A940" s="9">
        <f>SUBTOTAL(103,$B$2:B940)*1</f>
        <v>939</v>
      </c>
      <c r="B940" s="22" t="s">
        <v>1233</v>
      </c>
      <c r="C940" s="22" t="s">
        <v>41</v>
      </c>
      <c r="D940" s="10" t="s">
        <v>1167</v>
      </c>
      <c r="E940" s="23">
        <v>1</v>
      </c>
    </row>
    <row r="941" ht="21" customHeight="1" spans="1:5">
      <c r="A941" s="9">
        <f>SUBTOTAL(103,$B$2:B941)*1</f>
        <v>940</v>
      </c>
      <c r="B941" s="10" t="s">
        <v>1234</v>
      </c>
      <c r="C941" s="10" t="s">
        <v>51</v>
      </c>
      <c r="D941" s="10" t="s">
        <v>1167</v>
      </c>
      <c r="E941" s="11">
        <v>1</v>
      </c>
    </row>
    <row r="942" ht="21" customHeight="1" spans="1:5">
      <c r="A942" s="9">
        <f>SUBTOTAL(103,$B$2:B942)*1</f>
        <v>941</v>
      </c>
      <c r="B942" s="10" t="s">
        <v>1235</v>
      </c>
      <c r="C942" s="10" t="s">
        <v>59</v>
      </c>
      <c r="D942" s="10" t="s">
        <v>1167</v>
      </c>
      <c r="E942" s="23">
        <v>1</v>
      </c>
    </row>
    <row r="943" ht="21" customHeight="1" spans="1:5">
      <c r="A943" s="9">
        <f>SUBTOTAL(103,$B$2:B943)*1</f>
        <v>942</v>
      </c>
      <c r="B943" s="22" t="s">
        <v>1236</v>
      </c>
      <c r="C943" s="22" t="s">
        <v>33</v>
      </c>
      <c r="D943" s="10" t="s">
        <v>1167</v>
      </c>
      <c r="E943" s="23">
        <v>1</v>
      </c>
    </row>
    <row r="944" ht="21" customHeight="1" spans="1:5">
      <c r="A944" s="9">
        <f>SUBTOTAL(103,$B$2:B944)*1</f>
        <v>943</v>
      </c>
      <c r="B944" s="10" t="s">
        <v>1237</v>
      </c>
      <c r="C944" s="10" t="s">
        <v>89</v>
      </c>
      <c r="D944" s="10" t="s">
        <v>1167</v>
      </c>
      <c r="E944" s="11">
        <v>1</v>
      </c>
    </row>
    <row r="945" ht="21" customHeight="1" spans="1:5">
      <c r="A945" s="9">
        <f>SUBTOTAL(103,$B$2:B945)*1</f>
        <v>944</v>
      </c>
      <c r="B945" s="10" t="s">
        <v>1238</v>
      </c>
      <c r="C945" s="10" t="s">
        <v>31</v>
      </c>
      <c r="D945" s="10" t="s">
        <v>1239</v>
      </c>
      <c r="E945" s="11">
        <v>1</v>
      </c>
    </row>
    <row r="946" ht="21" customHeight="1" spans="1:5">
      <c r="A946" s="9">
        <f>SUBTOTAL(103,$B$2:B946)*1</f>
        <v>945</v>
      </c>
      <c r="B946" s="22" t="s">
        <v>1240</v>
      </c>
      <c r="C946" s="22" t="s">
        <v>182</v>
      </c>
      <c r="D946" s="10" t="s">
        <v>1241</v>
      </c>
      <c r="E946" s="23">
        <v>1</v>
      </c>
    </row>
    <row r="947" ht="21" customHeight="1" spans="1:5">
      <c r="A947" s="9">
        <f>SUBTOTAL(103,$B$2:B947)*1</f>
        <v>946</v>
      </c>
      <c r="B947" s="22" t="s">
        <v>1242</v>
      </c>
      <c r="C947" s="22" t="s">
        <v>51</v>
      </c>
      <c r="D947" s="10" t="s">
        <v>1241</v>
      </c>
      <c r="E947" s="23">
        <v>1</v>
      </c>
    </row>
    <row r="948" ht="21" customHeight="1" spans="1:5">
      <c r="A948" s="9">
        <f>SUBTOTAL(103,$B$2:B948)*1</f>
        <v>947</v>
      </c>
      <c r="B948" s="22" t="s">
        <v>1243</v>
      </c>
      <c r="C948" s="22" t="s">
        <v>182</v>
      </c>
      <c r="D948" s="10" t="s">
        <v>1241</v>
      </c>
      <c r="E948" s="23">
        <v>2</v>
      </c>
    </row>
    <row r="949" ht="21" customHeight="1" spans="1:5">
      <c r="A949" s="9">
        <f>SUBTOTAL(103,$B$2:B949)*1</f>
        <v>948</v>
      </c>
      <c r="B949" s="22" t="s">
        <v>1244</v>
      </c>
      <c r="C949" s="22" t="s">
        <v>1245</v>
      </c>
      <c r="D949" s="10" t="s">
        <v>1241</v>
      </c>
      <c r="E949" s="23">
        <v>1</v>
      </c>
    </row>
    <row r="950" ht="21" customHeight="1" spans="1:5">
      <c r="A950" s="9">
        <f>SUBTOTAL(103,$B$2:B950)*1</f>
        <v>949</v>
      </c>
      <c r="B950" s="10" t="s">
        <v>1246</v>
      </c>
      <c r="C950" s="10" t="s">
        <v>11</v>
      </c>
      <c r="D950" s="10" t="s">
        <v>1241</v>
      </c>
      <c r="E950" s="23">
        <v>1</v>
      </c>
    </row>
    <row r="951" ht="21" customHeight="1" spans="1:5">
      <c r="A951" s="9">
        <f>SUBTOTAL(103,$B$2:B951)*1</f>
        <v>950</v>
      </c>
      <c r="B951" s="22" t="s">
        <v>1247</v>
      </c>
      <c r="C951" s="22" t="s">
        <v>1248</v>
      </c>
      <c r="D951" s="10" t="s">
        <v>1241</v>
      </c>
      <c r="E951" s="23">
        <v>1</v>
      </c>
    </row>
    <row r="952" ht="21" customHeight="1" spans="1:5">
      <c r="A952" s="9">
        <f>SUBTOTAL(103,$B$2:B952)*1</f>
        <v>951</v>
      </c>
      <c r="B952" s="22" t="s">
        <v>1249</v>
      </c>
      <c r="C952" s="22" t="s">
        <v>11</v>
      </c>
      <c r="D952" s="10" t="s">
        <v>1241</v>
      </c>
      <c r="E952" s="23">
        <v>2</v>
      </c>
    </row>
    <row r="953" ht="21" customHeight="1" spans="1:5">
      <c r="A953" s="9">
        <f>SUBTOTAL(103,$B$2:B953)*1</f>
        <v>952</v>
      </c>
      <c r="B953" s="22" t="s">
        <v>1250</v>
      </c>
      <c r="C953" s="22" t="s">
        <v>89</v>
      </c>
      <c r="D953" s="10" t="s">
        <v>1241</v>
      </c>
      <c r="E953" s="23">
        <v>1</v>
      </c>
    </row>
    <row r="954" ht="21" customHeight="1" spans="1:5">
      <c r="A954" s="9">
        <f>SUBTOTAL(103,$B$2:B954)*1</f>
        <v>953</v>
      </c>
      <c r="B954" s="22" t="s">
        <v>1251</v>
      </c>
      <c r="C954" s="22" t="s">
        <v>33</v>
      </c>
      <c r="D954" s="10" t="s">
        <v>1241</v>
      </c>
      <c r="E954" s="23">
        <v>1</v>
      </c>
    </row>
    <row r="955" ht="21" customHeight="1" spans="1:5">
      <c r="A955" s="9">
        <f>SUBTOTAL(103,$B$2:B955)*1</f>
        <v>954</v>
      </c>
      <c r="B955" s="22" t="s">
        <v>1252</v>
      </c>
      <c r="C955" s="22" t="s">
        <v>394</v>
      </c>
      <c r="D955" s="10" t="s">
        <v>1241</v>
      </c>
      <c r="E955" s="23">
        <v>2</v>
      </c>
    </row>
    <row r="956" ht="21" customHeight="1" spans="1:5">
      <c r="A956" s="9">
        <f>SUBTOTAL(103,$B$2:B956)*1</f>
        <v>955</v>
      </c>
      <c r="B956" s="22" t="s">
        <v>1253</v>
      </c>
      <c r="C956" s="22" t="s">
        <v>22</v>
      </c>
      <c r="D956" s="10" t="s">
        <v>1241</v>
      </c>
      <c r="E956" s="23">
        <v>2</v>
      </c>
    </row>
    <row r="957" ht="21" customHeight="1" spans="1:5">
      <c r="A957" s="9">
        <f>SUBTOTAL(103,$B$2:B957)*1</f>
        <v>956</v>
      </c>
      <c r="B957" s="22" t="s">
        <v>1254</v>
      </c>
      <c r="C957" s="22" t="s">
        <v>333</v>
      </c>
      <c r="D957" s="10" t="s">
        <v>1241</v>
      </c>
      <c r="E957" s="23">
        <v>2</v>
      </c>
    </row>
    <row r="958" ht="21" customHeight="1" spans="1:5">
      <c r="A958" s="9">
        <f>SUBTOTAL(103,$B$2:B958)*1</f>
        <v>957</v>
      </c>
      <c r="B958" s="22" t="s">
        <v>1255</v>
      </c>
      <c r="C958" s="22" t="s">
        <v>778</v>
      </c>
      <c r="D958" s="10" t="s">
        <v>1241</v>
      </c>
      <c r="E958" s="23">
        <v>2</v>
      </c>
    </row>
    <row r="959" ht="21" customHeight="1" spans="1:5">
      <c r="A959" s="9">
        <f>SUBTOTAL(103,$B$2:B959)*1</f>
        <v>958</v>
      </c>
      <c r="B959" s="22" t="s">
        <v>1256</v>
      </c>
      <c r="C959" s="22" t="s">
        <v>15</v>
      </c>
      <c r="D959" s="10" t="s">
        <v>1241</v>
      </c>
      <c r="E959" s="23">
        <v>1</v>
      </c>
    </row>
    <row r="960" ht="21" customHeight="1" spans="1:5">
      <c r="A960" s="9">
        <f>SUBTOTAL(103,$B$2:B960)*1</f>
        <v>959</v>
      </c>
      <c r="B960" s="22" t="s">
        <v>1257</v>
      </c>
      <c r="C960" s="22" t="s">
        <v>1258</v>
      </c>
      <c r="D960" s="10" t="s">
        <v>1241</v>
      </c>
      <c r="E960" s="23">
        <v>2</v>
      </c>
    </row>
    <row r="961" ht="21" customHeight="1" spans="1:5">
      <c r="A961" s="9">
        <f>SUBTOTAL(103,$B$2:B961)*1</f>
        <v>960</v>
      </c>
      <c r="B961" s="22" t="s">
        <v>1259</v>
      </c>
      <c r="C961" s="22" t="s">
        <v>1260</v>
      </c>
      <c r="D961" s="10" t="s">
        <v>1241</v>
      </c>
      <c r="E961" s="23">
        <v>2</v>
      </c>
    </row>
    <row r="962" ht="21" customHeight="1" spans="1:5">
      <c r="A962" s="9">
        <f>SUBTOTAL(103,$B$2:B962)*1</f>
        <v>961</v>
      </c>
      <c r="B962" s="22" t="s">
        <v>1261</v>
      </c>
      <c r="C962" s="22" t="s">
        <v>41</v>
      </c>
      <c r="D962" s="10" t="s">
        <v>1241</v>
      </c>
      <c r="E962" s="23">
        <v>1</v>
      </c>
    </row>
    <row r="963" ht="21" customHeight="1" spans="1:5">
      <c r="A963" s="9">
        <f>SUBTOTAL(103,$B$2:B963)*1</f>
        <v>962</v>
      </c>
      <c r="B963" s="12" t="s">
        <v>1262</v>
      </c>
      <c r="C963" s="10" t="s">
        <v>51</v>
      </c>
      <c r="D963" s="13" t="s">
        <v>1241</v>
      </c>
      <c r="E963" s="12">
        <v>1</v>
      </c>
    </row>
    <row r="964" ht="21" customHeight="1" spans="1:5">
      <c r="A964" s="9">
        <f>SUBTOTAL(103,$B$2:B964)*1</f>
        <v>963</v>
      </c>
      <c r="B964" s="10" t="s">
        <v>1263</v>
      </c>
      <c r="C964" s="10" t="s">
        <v>1264</v>
      </c>
      <c r="D964" s="10" t="s">
        <v>1241</v>
      </c>
      <c r="E964" s="11">
        <v>1</v>
      </c>
    </row>
    <row r="965" ht="21" customHeight="1" spans="1:5">
      <c r="A965" s="9">
        <f>SUBTOTAL(103,$B$2:B965)*1</f>
        <v>964</v>
      </c>
      <c r="B965" s="22" t="s">
        <v>299</v>
      </c>
      <c r="C965" s="22" t="s">
        <v>89</v>
      </c>
      <c r="D965" s="10" t="s">
        <v>1241</v>
      </c>
      <c r="E965" s="23">
        <v>2</v>
      </c>
    </row>
    <row r="966" ht="21" customHeight="1" spans="1:5">
      <c r="A966" s="9">
        <f>SUBTOTAL(103,$B$2:B966)*1</f>
        <v>965</v>
      </c>
      <c r="B966" s="22" t="s">
        <v>1265</v>
      </c>
      <c r="C966" s="22" t="s">
        <v>31</v>
      </c>
      <c r="D966" s="10" t="s">
        <v>1241</v>
      </c>
      <c r="E966" s="23">
        <v>2</v>
      </c>
    </row>
    <row r="967" ht="21" customHeight="1" spans="1:5">
      <c r="A967" s="9">
        <f>SUBTOTAL(103,$B$2:B967)*1</f>
        <v>966</v>
      </c>
      <c r="B967" s="22" t="s">
        <v>1106</v>
      </c>
      <c r="C967" s="22" t="s">
        <v>11</v>
      </c>
      <c r="D967" s="10" t="s">
        <v>1241</v>
      </c>
      <c r="E967" s="23">
        <v>1</v>
      </c>
    </row>
    <row r="968" ht="21" customHeight="1" spans="1:5">
      <c r="A968" s="9">
        <f>SUBTOTAL(103,$B$2:B968)*1</f>
        <v>967</v>
      </c>
      <c r="B968" s="10" t="s">
        <v>1266</v>
      </c>
      <c r="C968" s="10" t="s">
        <v>220</v>
      </c>
      <c r="D968" s="10" t="s">
        <v>1241</v>
      </c>
      <c r="E968" s="11">
        <v>1</v>
      </c>
    </row>
    <row r="969" ht="21" customHeight="1" spans="1:5">
      <c r="A969" s="9">
        <f>SUBTOTAL(103,$B$2:B969)*1</f>
        <v>968</v>
      </c>
      <c r="B969" s="22" t="s">
        <v>1267</v>
      </c>
      <c r="C969" s="22" t="s">
        <v>182</v>
      </c>
      <c r="D969" s="10" t="s">
        <v>1241</v>
      </c>
      <c r="E969" s="23">
        <v>1</v>
      </c>
    </row>
    <row r="970" ht="21" customHeight="1" spans="1:5">
      <c r="A970" s="9">
        <f>SUBTOTAL(103,$B$2:B970)*1</f>
        <v>969</v>
      </c>
      <c r="B970" s="22" t="s">
        <v>1268</v>
      </c>
      <c r="C970" s="22" t="s">
        <v>67</v>
      </c>
      <c r="D970" s="10" t="s">
        <v>1241</v>
      </c>
      <c r="E970" s="23">
        <v>1</v>
      </c>
    </row>
    <row r="971" ht="21" customHeight="1" spans="1:5">
      <c r="A971" s="9">
        <f>SUBTOTAL(103,$B$2:B971)*1</f>
        <v>970</v>
      </c>
      <c r="B971" s="22" t="s">
        <v>1269</v>
      </c>
      <c r="C971" s="22" t="s">
        <v>43</v>
      </c>
      <c r="D971" s="10" t="s">
        <v>1241</v>
      </c>
      <c r="E971" s="23">
        <v>2</v>
      </c>
    </row>
    <row r="972" ht="21" customHeight="1" spans="1:5">
      <c r="A972" s="9">
        <f>SUBTOTAL(103,$B$2:B972)*1</f>
        <v>971</v>
      </c>
      <c r="B972" s="22" t="s">
        <v>1270</v>
      </c>
      <c r="C972" s="22" t="s">
        <v>689</v>
      </c>
      <c r="D972" s="10" t="s">
        <v>1241</v>
      </c>
      <c r="E972" s="23">
        <v>1</v>
      </c>
    </row>
    <row r="973" ht="21" customHeight="1" spans="1:5">
      <c r="A973" s="9">
        <f>SUBTOTAL(103,$B$2:B973)*1</f>
        <v>972</v>
      </c>
      <c r="B973" s="22" t="s">
        <v>1271</v>
      </c>
      <c r="C973" s="22" t="s">
        <v>59</v>
      </c>
      <c r="D973" s="10" t="s">
        <v>1241</v>
      </c>
      <c r="E973" s="23">
        <v>2</v>
      </c>
    </row>
    <row r="974" ht="21" customHeight="1" spans="1:5">
      <c r="A974" s="9">
        <f>SUBTOTAL(103,$B$2:B974)*1</f>
        <v>973</v>
      </c>
      <c r="B974" s="22" t="s">
        <v>1272</v>
      </c>
      <c r="C974" s="22" t="s">
        <v>106</v>
      </c>
      <c r="D974" s="10" t="s">
        <v>1241</v>
      </c>
      <c r="E974" s="23">
        <v>2</v>
      </c>
    </row>
    <row r="975" ht="21" customHeight="1" spans="1:5">
      <c r="A975" s="9">
        <f>SUBTOTAL(103,$B$2:B975)*1</f>
        <v>974</v>
      </c>
      <c r="B975" s="22" t="s">
        <v>1273</v>
      </c>
      <c r="C975" s="22" t="s">
        <v>11</v>
      </c>
      <c r="D975" s="10" t="s">
        <v>1241</v>
      </c>
      <c r="E975" s="23">
        <v>2</v>
      </c>
    </row>
    <row r="976" ht="21" customHeight="1" spans="1:5">
      <c r="A976" s="9">
        <f>SUBTOTAL(103,$B$2:B976)*1</f>
        <v>975</v>
      </c>
      <c r="B976" s="22" t="s">
        <v>1274</v>
      </c>
      <c r="C976" s="22" t="s">
        <v>799</v>
      </c>
      <c r="D976" s="10" t="s">
        <v>1241</v>
      </c>
      <c r="E976" s="23">
        <v>2</v>
      </c>
    </row>
    <row r="977" ht="21" customHeight="1" spans="1:5">
      <c r="A977" s="9">
        <f>SUBTOTAL(103,$B$2:B977)*1</f>
        <v>976</v>
      </c>
      <c r="B977" s="22" t="s">
        <v>1275</v>
      </c>
      <c r="C977" s="22" t="s">
        <v>1258</v>
      </c>
      <c r="D977" s="10" t="s">
        <v>1241</v>
      </c>
      <c r="E977" s="23">
        <v>1</v>
      </c>
    </row>
    <row r="978" ht="21" customHeight="1" spans="1:5">
      <c r="A978" s="9">
        <f>SUBTOTAL(103,$B$2:B978)*1</f>
        <v>977</v>
      </c>
      <c r="B978" s="22" t="s">
        <v>1276</v>
      </c>
      <c r="C978" s="22" t="s">
        <v>103</v>
      </c>
      <c r="D978" s="10" t="s">
        <v>1241</v>
      </c>
      <c r="E978" s="23">
        <v>2</v>
      </c>
    </row>
    <row r="979" ht="21" customHeight="1" spans="1:5">
      <c r="A979" s="9">
        <f>SUBTOTAL(103,$B$2:B979)*1</f>
        <v>978</v>
      </c>
      <c r="B979" s="22" t="s">
        <v>1277</v>
      </c>
      <c r="C979" s="22" t="s">
        <v>197</v>
      </c>
      <c r="D979" s="10" t="s">
        <v>1241</v>
      </c>
      <c r="E979" s="23">
        <v>3</v>
      </c>
    </row>
    <row r="980" ht="21" customHeight="1" spans="1:5">
      <c r="A980" s="9">
        <f>SUBTOTAL(103,$B$2:B980)*1</f>
        <v>979</v>
      </c>
      <c r="B980" s="22" t="s">
        <v>1278</v>
      </c>
      <c r="C980" s="22" t="s">
        <v>67</v>
      </c>
      <c r="D980" s="10" t="s">
        <v>1241</v>
      </c>
      <c r="E980" s="23">
        <v>1</v>
      </c>
    </row>
    <row r="981" ht="21" customHeight="1" spans="1:5">
      <c r="A981" s="9">
        <f>SUBTOTAL(103,$B$2:B981)*1</f>
        <v>980</v>
      </c>
      <c r="B981" s="22" t="s">
        <v>1279</v>
      </c>
      <c r="C981" s="22" t="s">
        <v>257</v>
      </c>
      <c r="D981" s="10" t="s">
        <v>1241</v>
      </c>
      <c r="E981" s="23">
        <v>2</v>
      </c>
    </row>
    <row r="982" ht="21" customHeight="1" spans="1:5">
      <c r="A982" s="9">
        <f>SUBTOTAL(103,$B$2:B982)*1</f>
        <v>981</v>
      </c>
      <c r="B982" s="22" t="s">
        <v>1280</v>
      </c>
      <c r="C982" s="22" t="s">
        <v>80</v>
      </c>
      <c r="D982" s="10" t="s">
        <v>1241</v>
      </c>
      <c r="E982" s="23">
        <v>3</v>
      </c>
    </row>
    <row r="983" ht="21" customHeight="1" spans="1:5">
      <c r="A983" s="9">
        <f>SUBTOTAL(103,$B$2:B983)*1</f>
        <v>982</v>
      </c>
      <c r="B983" s="22" t="s">
        <v>1281</v>
      </c>
      <c r="C983" s="22" t="s">
        <v>581</v>
      </c>
      <c r="D983" s="10" t="s">
        <v>1241</v>
      </c>
      <c r="E983" s="23">
        <v>2</v>
      </c>
    </row>
    <row r="984" ht="21" customHeight="1" spans="1:5">
      <c r="A984" s="9">
        <f>SUBTOTAL(103,$B$2:B984)*1</f>
        <v>983</v>
      </c>
      <c r="B984" s="22" t="s">
        <v>1282</v>
      </c>
      <c r="C984" s="22" t="s">
        <v>67</v>
      </c>
      <c r="D984" s="10" t="s">
        <v>1241</v>
      </c>
      <c r="E984" s="23">
        <v>1</v>
      </c>
    </row>
    <row r="985" ht="21" customHeight="1" spans="1:5">
      <c r="A985" s="9">
        <f>SUBTOTAL(103,$B$2:B985)*1</f>
        <v>984</v>
      </c>
      <c r="B985" s="22" t="s">
        <v>1283</v>
      </c>
      <c r="C985" s="22" t="s">
        <v>67</v>
      </c>
      <c r="D985" s="10" t="s">
        <v>1241</v>
      </c>
      <c r="E985" s="23">
        <v>1</v>
      </c>
    </row>
    <row r="986" ht="21" customHeight="1" spans="1:5">
      <c r="A986" s="9">
        <f>SUBTOTAL(103,$B$2:B986)*1</f>
        <v>985</v>
      </c>
      <c r="B986" s="22" t="s">
        <v>1284</v>
      </c>
      <c r="C986" s="22" t="s">
        <v>29</v>
      </c>
      <c r="D986" s="10" t="s">
        <v>1241</v>
      </c>
      <c r="E986" s="23">
        <v>1</v>
      </c>
    </row>
    <row r="987" ht="21" customHeight="1" spans="1:5">
      <c r="A987" s="9">
        <f>SUBTOTAL(103,$B$2:B987)*1</f>
        <v>986</v>
      </c>
      <c r="B987" s="22" t="s">
        <v>1285</v>
      </c>
      <c r="C987" s="22" t="s">
        <v>89</v>
      </c>
      <c r="D987" s="10" t="s">
        <v>1241</v>
      </c>
      <c r="E987" s="23">
        <v>2</v>
      </c>
    </row>
    <row r="988" ht="21" customHeight="1" spans="1:5">
      <c r="A988" s="9">
        <f>SUBTOTAL(103,$B$2:B988)*1</f>
        <v>987</v>
      </c>
      <c r="B988" s="12" t="s">
        <v>1286</v>
      </c>
      <c r="C988" s="10" t="s">
        <v>15</v>
      </c>
      <c r="D988" s="13" t="s">
        <v>1241</v>
      </c>
      <c r="E988" s="12">
        <v>1</v>
      </c>
    </row>
    <row r="989" ht="21" customHeight="1" spans="1:5">
      <c r="A989" s="9">
        <f>SUBTOTAL(103,$B$2:B989)*1</f>
        <v>988</v>
      </c>
      <c r="B989" s="22" t="s">
        <v>1287</v>
      </c>
      <c r="C989" s="22" t="s">
        <v>182</v>
      </c>
      <c r="D989" s="10" t="s">
        <v>1241</v>
      </c>
      <c r="E989" s="23">
        <v>1</v>
      </c>
    </row>
    <row r="990" ht="21" customHeight="1" spans="1:5">
      <c r="A990" s="9">
        <f>SUBTOTAL(103,$B$2:B990)*1</f>
        <v>989</v>
      </c>
      <c r="B990" s="22" t="s">
        <v>1288</v>
      </c>
      <c r="C990" s="22" t="s">
        <v>59</v>
      </c>
      <c r="D990" s="10" t="s">
        <v>1241</v>
      </c>
      <c r="E990" s="23">
        <v>2</v>
      </c>
    </row>
    <row r="991" ht="21" customHeight="1" spans="1:5">
      <c r="A991" s="9">
        <f>SUBTOTAL(103,$B$2:B991)*1</f>
        <v>990</v>
      </c>
      <c r="B991" s="22" t="s">
        <v>1289</v>
      </c>
      <c r="C991" s="22" t="s">
        <v>101</v>
      </c>
      <c r="D991" s="10" t="s">
        <v>1241</v>
      </c>
      <c r="E991" s="23">
        <v>2</v>
      </c>
    </row>
    <row r="992" ht="21" customHeight="1" spans="1:5">
      <c r="A992" s="9">
        <f>SUBTOTAL(103,$B$2:B992)*1</f>
        <v>991</v>
      </c>
      <c r="B992" s="22" t="s">
        <v>1290</v>
      </c>
      <c r="C992" s="22" t="s">
        <v>156</v>
      </c>
      <c r="D992" s="10" t="s">
        <v>1241</v>
      </c>
      <c r="E992" s="23">
        <v>2</v>
      </c>
    </row>
    <row r="993" ht="21" customHeight="1" spans="1:5">
      <c r="A993" s="9">
        <f>SUBTOTAL(103,$B$2:B993)*1</f>
        <v>992</v>
      </c>
      <c r="B993" s="22" t="s">
        <v>1291</v>
      </c>
      <c r="C993" s="22" t="s">
        <v>103</v>
      </c>
      <c r="D993" s="10" t="s">
        <v>1241</v>
      </c>
      <c r="E993" s="23">
        <v>2</v>
      </c>
    </row>
    <row r="994" ht="21" customHeight="1" spans="1:5">
      <c r="A994" s="9">
        <f>SUBTOTAL(103,$B$2:B994)*1</f>
        <v>993</v>
      </c>
      <c r="B994" s="22" t="s">
        <v>1292</v>
      </c>
      <c r="C994" s="22" t="s">
        <v>41</v>
      </c>
      <c r="D994" s="10" t="s">
        <v>1241</v>
      </c>
      <c r="E994" s="23">
        <v>1</v>
      </c>
    </row>
    <row r="995" ht="21" customHeight="1" spans="1:5">
      <c r="A995" s="9">
        <f>SUBTOTAL(103,$B$2:B995)*1</f>
        <v>994</v>
      </c>
      <c r="B995" s="22" t="s">
        <v>1293</v>
      </c>
      <c r="C995" s="22" t="s">
        <v>59</v>
      </c>
      <c r="D995" s="10" t="s">
        <v>1241</v>
      </c>
      <c r="E995" s="23">
        <v>1</v>
      </c>
    </row>
    <row r="996" ht="21" customHeight="1" spans="1:5">
      <c r="A996" s="9">
        <f>SUBTOTAL(103,$B$2:B996)*1</f>
        <v>995</v>
      </c>
      <c r="B996" s="22" t="s">
        <v>1294</v>
      </c>
      <c r="C996" s="22" t="s">
        <v>1295</v>
      </c>
      <c r="D996" s="10" t="s">
        <v>1241</v>
      </c>
      <c r="E996" s="23">
        <v>1</v>
      </c>
    </row>
    <row r="997" ht="21" customHeight="1" spans="1:5">
      <c r="A997" s="9">
        <f>SUBTOTAL(103,$B$2:B997)*1</f>
        <v>996</v>
      </c>
      <c r="B997" s="12" t="s">
        <v>1296</v>
      </c>
      <c r="C997" s="10" t="s">
        <v>507</v>
      </c>
      <c r="D997" s="13" t="s">
        <v>1297</v>
      </c>
      <c r="E997" s="12">
        <v>3</v>
      </c>
    </row>
    <row r="998" ht="21" customHeight="1" spans="1:5">
      <c r="A998" s="9">
        <f>SUBTOTAL(103,$B$2:B998)*1</f>
        <v>997</v>
      </c>
      <c r="B998" s="22" t="s">
        <v>1298</v>
      </c>
      <c r="C998" s="22" t="s">
        <v>59</v>
      </c>
      <c r="D998" s="10" t="s">
        <v>1299</v>
      </c>
      <c r="E998" s="23">
        <v>1</v>
      </c>
    </row>
    <row r="999" ht="21" customHeight="1" spans="1:5">
      <c r="A999" s="9">
        <f>SUBTOTAL(103,$B$2:B999)*1</f>
        <v>998</v>
      </c>
      <c r="B999" s="22" t="s">
        <v>1300</v>
      </c>
      <c r="C999" s="22" t="s">
        <v>501</v>
      </c>
      <c r="D999" s="10" t="s">
        <v>1299</v>
      </c>
      <c r="E999" s="23">
        <v>2</v>
      </c>
    </row>
    <row r="1000" ht="21" customHeight="1" spans="1:5">
      <c r="A1000" s="9">
        <f>SUBTOTAL(103,$B$2:B1000)*1</f>
        <v>999</v>
      </c>
      <c r="B1000" s="22" t="s">
        <v>1301</v>
      </c>
      <c r="C1000" s="22" t="s">
        <v>101</v>
      </c>
      <c r="D1000" s="10" t="s">
        <v>1299</v>
      </c>
      <c r="E1000" s="23">
        <v>1</v>
      </c>
    </row>
    <row r="1001" ht="21" customHeight="1" spans="1:5">
      <c r="A1001" s="9">
        <f>SUBTOTAL(103,$B$2:B1001)*1</f>
        <v>1000</v>
      </c>
      <c r="B1001" s="22" t="s">
        <v>1302</v>
      </c>
      <c r="C1001" s="22" t="s">
        <v>1303</v>
      </c>
      <c r="D1001" s="10" t="s">
        <v>1299</v>
      </c>
      <c r="E1001" s="23">
        <v>1</v>
      </c>
    </row>
    <row r="1002" ht="21" customHeight="1" spans="1:5">
      <c r="A1002" s="9">
        <f>SUBTOTAL(103,$B$2:B1002)*1</f>
        <v>1001</v>
      </c>
      <c r="B1002" s="10" t="s">
        <v>1304</v>
      </c>
      <c r="C1002" s="10" t="s">
        <v>1305</v>
      </c>
      <c r="D1002" s="10" t="s">
        <v>1299</v>
      </c>
      <c r="E1002" s="23">
        <v>2</v>
      </c>
    </row>
    <row r="1003" ht="21" customHeight="1" spans="1:5">
      <c r="A1003" s="9">
        <f>SUBTOTAL(103,$B$2:B1003)*1</f>
        <v>1002</v>
      </c>
      <c r="B1003" s="22" t="s">
        <v>1306</v>
      </c>
      <c r="C1003" s="22" t="s">
        <v>1307</v>
      </c>
      <c r="D1003" s="10" t="s">
        <v>1299</v>
      </c>
      <c r="E1003" s="23">
        <v>3</v>
      </c>
    </row>
    <row r="1004" ht="21" customHeight="1" spans="1:5">
      <c r="A1004" s="9">
        <f>SUBTOTAL(103,$B$2:B1004)*1</f>
        <v>1003</v>
      </c>
      <c r="B1004" s="22" t="s">
        <v>1308</v>
      </c>
      <c r="C1004" s="22" t="s">
        <v>137</v>
      </c>
      <c r="D1004" s="10" t="s">
        <v>1299</v>
      </c>
      <c r="E1004" s="23">
        <v>2</v>
      </c>
    </row>
    <row r="1005" ht="21" customHeight="1" spans="1:5">
      <c r="A1005" s="9">
        <f>SUBTOTAL(103,$B$2:B1005)*1</f>
        <v>1004</v>
      </c>
      <c r="B1005" s="22" t="s">
        <v>1309</v>
      </c>
      <c r="C1005" s="22" t="s">
        <v>1310</v>
      </c>
      <c r="D1005" s="10" t="s">
        <v>1299</v>
      </c>
      <c r="E1005" s="23">
        <v>2</v>
      </c>
    </row>
    <row r="1006" ht="21" customHeight="1" spans="1:5">
      <c r="A1006" s="9">
        <f>SUBTOTAL(103,$B$2:B1006)*1</f>
        <v>1005</v>
      </c>
      <c r="B1006" s="22" t="s">
        <v>1311</v>
      </c>
      <c r="C1006" s="22" t="s">
        <v>43</v>
      </c>
      <c r="D1006" s="10" t="s">
        <v>1299</v>
      </c>
      <c r="E1006" s="23">
        <v>2</v>
      </c>
    </row>
    <row r="1007" ht="21" customHeight="1" spans="1:5">
      <c r="A1007" s="9">
        <f>SUBTOTAL(103,$B$2:B1007)*1</f>
        <v>1006</v>
      </c>
      <c r="B1007" s="22" t="s">
        <v>1312</v>
      </c>
      <c r="C1007" s="22" t="s">
        <v>182</v>
      </c>
      <c r="D1007" s="10" t="s">
        <v>1299</v>
      </c>
      <c r="E1007" s="23">
        <v>1</v>
      </c>
    </row>
    <row r="1008" ht="21" customHeight="1" spans="1:5">
      <c r="A1008" s="9">
        <f>SUBTOTAL(103,$B$2:B1008)*1</f>
        <v>1007</v>
      </c>
      <c r="B1008" s="22" t="s">
        <v>1313</v>
      </c>
      <c r="C1008" s="22" t="s">
        <v>43</v>
      </c>
      <c r="D1008" s="10" t="s">
        <v>1299</v>
      </c>
      <c r="E1008" s="23">
        <v>1</v>
      </c>
    </row>
    <row r="1009" ht="21" customHeight="1" spans="1:5">
      <c r="A1009" s="9">
        <f>SUBTOTAL(103,$B$2:B1009)*1</f>
        <v>1008</v>
      </c>
      <c r="B1009" s="22" t="s">
        <v>1314</v>
      </c>
      <c r="C1009" s="22" t="s">
        <v>11</v>
      </c>
      <c r="D1009" s="10" t="s">
        <v>1299</v>
      </c>
      <c r="E1009" s="23">
        <v>3</v>
      </c>
    </row>
    <row r="1010" ht="21" customHeight="1" spans="1:5">
      <c r="A1010" s="9">
        <f>SUBTOTAL(103,$B$2:B1010)*1</f>
        <v>1009</v>
      </c>
      <c r="B1010" s="22" t="s">
        <v>1315</v>
      </c>
      <c r="C1010" s="22" t="s">
        <v>22</v>
      </c>
      <c r="D1010" s="10" t="s">
        <v>1299</v>
      </c>
      <c r="E1010" s="23">
        <v>1</v>
      </c>
    </row>
    <row r="1011" ht="21" customHeight="1" spans="1:5">
      <c r="A1011" s="9">
        <f>SUBTOTAL(103,$B$2:B1011)*1</f>
        <v>1010</v>
      </c>
      <c r="B1011" s="10" t="s">
        <v>1316</v>
      </c>
      <c r="C1011" s="10" t="s">
        <v>885</v>
      </c>
      <c r="D1011" s="10" t="s">
        <v>1299</v>
      </c>
      <c r="E1011" s="11">
        <v>1</v>
      </c>
    </row>
    <row r="1012" ht="21" customHeight="1" spans="1:5">
      <c r="A1012" s="9">
        <f>SUBTOTAL(103,$B$2:B1012)*1</f>
        <v>1011</v>
      </c>
      <c r="B1012" s="10" t="s">
        <v>1317</v>
      </c>
      <c r="C1012" s="10" t="s">
        <v>182</v>
      </c>
      <c r="D1012" s="10" t="s">
        <v>1299</v>
      </c>
      <c r="E1012" s="11">
        <v>2</v>
      </c>
    </row>
    <row r="1013" ht="21" customHeight="1" spans="1:5">
      <c r="A1013" s="9">
        <f>SUBTOTAL(103,$B$2:B1013)*1</f>
        <v>1012</v>
      </c>
      <c r="B1013" s="22" t="s">
        <v>1318</v>
      </c>
      <c r="C1013" s="22" t="s">
        <v>80</v>
      </c>
      <c r="D1013" s="10" t="s">
        <v>1299</v>
      </c>
      <c r="E1013" s="23">
        <v>1</v>
      </c>
    </row>
    <row r="1014" ht="21" customHeight="1" spans="1:5">
      <c r="A1014" s="9">
        <f>SUBTOTAL(103,$B$2:B1014)*1</f>
        <v>1013</v>
      </c>
      <c r="B1014" s="22" t="s">
        <v>1319</v>
      </c>
      <c r="C1014" s="22" t="s">
        <v>37</v>
      </c>
      <c r="D1014" s="10" t="s">
        <v>1299</v>
      </c>
      <c r="E1014" s="23">
        <v>1</v>
      </c>
    </row>
    <row r="1015" ht="21" customHeight="1" spans="1:5">
      <c r="A1015" s="9">
        <f>SUBTOTAL(103,$B$2:B1015)*1</f>
        <v>1014</v>
      </c>
      <c r="B1015" s="10" t="s">
        <v>1320</v>
      </c>
      <c r="C1015" s="10" t="s">
        <v>1321</v>
      </c>
      <c r="D1015" s="10" t="s">
        <v>1299</v>
      </c>
      <c r="E1015" s="23">
        <v>1</v>
      </c>
    </row>
    <row r="1016" ht="21" customHeight="1" spans="1:5">
      <c r="A1016" s="9">
        <f>SUBTOTAL(103,$B$2:B1016)*1</f>
        <v>1015</v>
      </c>
      <c r="B1016" s="22" t="s">
        <v>1322</v>
      </c>
      <c r="C1016" s="22" t="s">
        <v>51</v>
      </c>
      <c r="D1016" s="10" t="s">
        <v>1299</v>
      </c>
      <c r="E1016" s="23">
        <v>1</v>
      </c>
    </row>
    <row r="1017" ht="21" customHeight="1" spans="1:5">
      <c r="A1017" s="9">
        <f>SUBTOTAL(103,$B$2:B1017)*1</f>
        <v>1016</v>
      </c>
      <c r="B1017" s="22" t="s">
        <v>1323</v>
      </c>
      <c r="C1017" s="22" t="s">
        <v>211</v>
      </c>
      <c r="D1017" s="10" t="s">
        <v>1299</v>
      </c>
      <c r="E1017" s="23">
        <v>1</v>
      </c>
    </row>
    <row r="1018" ht="21" customHeight="1" spans="1:5">
      <c r="A1018" s="9">
        <f>SUBTOTAL(103,$B$2:B1018)*1</f>
        <v>1017</v>
      </c>
      <c r="B1018" s="22" t="s">
        <v>1324</v>
      </c>
      <c r="C1018" s="22" t="s">
        <v>1325</v>
      </c>
      <c r="D1018" s="10" t="s">
        <v>1299</v>
      </c>
      <c r="E1018" s="23">
        <v>1</v>
      </c>
    </row>
    <row r="1019" ht="21" customHeight="1" spans="1:5">
      <c r="A1019" s="9">
        <f>SUBTOTAL(103,$B$2:B1019)*1</f>
        <v>1018</v>
      </c>
      <c r="B1019" s="22" t="s">
        <v>1326</v>
      </c>
      <c r="C1019" s="22" t="s">
        <v>103</v>
      </c>
      <c r="D1019" s="10" t="s">
        <v>1299</v>
      </c>
      <c r="E1019" s="23">
        <v>1</v>
      </c>
    </row>
    <row r="1020" ht="21" customHeight="1" spans="1:5">
      <c r="A1020" s="9">
        <f>SUBTOTAL(103,$B$2:B1020)*1</f>
        <v>1019</v>
      </c>
      <c r="B1020" s="22" t="s">
        <v>1327</v>
      </c>
      <c r="C1020" s="22" t="s">
        <v>53</v>
      </c>
      <c r="D1020" s="10" t="s">
        <v>1299</v>
      </c>
      <c r="E1020" s="23">
        <v>1</v>
      </c>
    </row>
    <row r="1021" ht="21" customHeight="1" spans="1:5">
      <c r="A1021" s="9">
        <f>SUBTOTAL(103,$B$2:B1021)*1</f>
        <v>1020</v>
      </c>
      <c r="B1021" s="22" t="s">
        <v>1328</v>
      </c>
      <c r="C1021" s="22" t="s">
        <v>17</v>
      </c>
      <c r="D1021" s="10" t="s">
        <v>1299</v>
      </c>
      <c r="E1021" s="23">
        <v>1</v>
      </c>
    </row>
    <row r="1022" ht="21" customHeight="1" spans="1:5">
      <c r="A1022" s="9">
        <f>SUBTOTAL(103,$B$2:B1022)*1</f>
        <v>1021</v>
      </c>
      <c r="B1022" s="22" t="s">
        <v>352</v>
      </c>
      <c r="C1022" s="22" t="s">
        <v>182</v>
      </c>
      <c r="D1022" s="10" t="s">
        <v>1299</v>
      </c>
      <c r="E1022" s="23">
        <v>1</v>
      </c>
    </row>
    <row r="1023" ht="21" customHeight="1" spans="1:5">
      <c r="A1023" s="9">
        <f>SUBTOTAL(103,$B$2:B1023)*1</f>
        <v>1022</v>
      </c>
      <c r="B1023" s="22" t="s">
        <v>1329</v>
      </c>
      <c r="C1023" s="22" t="s">
        <v>147</v>
      </c>
      <c r="D1023" s="10" t="s">
        <v>1299</v>
      </c>
      <c r="E1023" s="23">
        <v>1</v>
      </c>
    </row>
    <row r="1024" ht="21" customHeight="1" spans="1:5">
      <c r="A1024" s="9">
        <f>SUBTOTAL(103,$B$2:B1024)*1</f>
        <v>1023</v>
      </c>
      <c r="B1024" s="12" t="s">
        <v>1330</v>
      </c>
      <c r="C1024" s="14" t="s">
        <v>41</v>
      </c>
      <c r="D1024" s="13" t="s">
        <v>1299</v>
      </c>
      <c r="E1024" s="11">
        <v>1</v>
      </c>
    </row>
    <row r="1025" ht="21" customHeight="1" spans="1:5">
      <c r="A1025" s="9">
        <f>SUBTOTAL(103,$B$2:B1025)*1</f>
        <v>1024</v>
      </c>
      <c r="B1025" s="22" t="s">
        <v>1331</v>
      </c>
      <c r="C1025" s="22" t="s">
        <v>1016</v>
      </c>
      <c r="D1025" s="10" t="s">
        <v>1332</v>
      </c>
      <c r="E1025" s="23">
        <v>1</v>
      </c>
    </row>
    <row r="1026" ht="21" customHeight="1" spans="1:5">
      <c r="A1026" s="9">
        <f>SUBTOTAL(103,$B$2:B1026)*1</f>
        <v>1025</v>
      </c>
      <c r="B1026" s="22" t="s">
        <v>1333</v>
      </c>
      <c r="C1026" s="22" t="s">
        <v>15</v>
      </c>
      <c r="D1026" s="10" t="s">
        <v>1332</v>
      </c>
      <c r="E1026" s="23">
        <v>1</v>
      </c>
    </row>
    <row r="1027" ht="21" customHeight="1" spans="1:5">
      <c r="A1027" s="9">
        <f>SUBTOTAL(103,$B$2:B1027)*1</f>
        <v>1026</v>
      </c>
      <c r="B1027" s="12" t="s">
        <v>1334</v>
      </c>
      <c r="C1027" s="10" t="s">
        <v>303</v>
      </c>
      <c r="D1027" s="13" t="s">
        <v>1332</v>
      </c>
      <c r="E1027" s="12">
        <v>1</v>
      </c>
    </row>
    <row r="1028" ht="21" customHeight="1" spans="1:5">
      <c r="A1028" s="9">
        <f>SUBTOTAL(103,$B$2:B1028)*1</f>
        <v>1027</v>
      </c>
      <c r="B1028" s="22" t="s">
        <v>1335</v>
      </c>
      <c r="C1028" s="22" t="s">
        <v>13</v>
      </c>
      <c r="D1028" s="10" t="s">
        <v>1332</v>
      </c>
      <c r="E1028" s="23">
        <v>1</v>
      </c>
    </row>
    <row r="1029" ht="21" customHeight="1" spans="1:5">
      <c r="A1029" s="9">
        <f>SUBTOTAL(103,$B$2:B1029)*1</f>
        <v>1028</v>
      </c>
      <c r="B1029" s="22" t="s">
        <v>1336</v>
      </c>
      <c r="C1029" s="22" t="s">
        <v>1337</v>
      </c>
      <c r="D1029" s="10" t="s">
        <v>1332</v>
      </c>
      <c r="E1029" s="23">
        <v>2</v>
      </c>
    </row>
    <row r="1030" ht="21" customHeight="1" spans="1:5">
      <c r="A1030" s="9">
        <f>SUBTOTAL(103,$B$2:B1030)*1</f>
        <v>1029</v>
      </c>
      <c r="B1030" s="22" t="s">
        <v>1338</v>
      </c>
      <c r="C1030" s="22" t="s">
        <v>1339</v>
      </c>
      <c r="D1030" s="10" t="s">
        <v>1332</v>
      </c>
      <c r="E1030" s="23">
        <v>2</v>
      </c>
    </row>
    <row r="1031" ht="21" customHeight="1" spans="1:5">
      <c r="A1031" s="9">
        <f>SUBTOTAL(103,$B$2:B1031)*1</f>
        <v>1030</v>
      </c>
      <c r="B1031" s="22" t="s">
        <v>1340</v>
      </c>
      <c r="C1031" s="22" t="s">
        <v>1341</v>
      </c>
      <c r="D1031" s="10" t="s">
        <v>1332</v>
      </c>
      <c r="E1031" s="23">
        <v>1</v>
      </c>
    </row>
    <row r="1032" ht="21" customHeight="1" spans="1:5">
      <c r="A1032" s="9">
        <f>SUBTOTAL(103,$B$2:B1032)*1</f>
        <v>1031</v>
      </c>
      <c r="B1032" s="22" t="s">
        <v>1342</v>
      </c>
      <c r="C1032" s="22" t="s">
        <v>67</v>
      </c>
      <c r="D1032" s="10" t="s">
        <v>1332</v>
      </c>
      <c r="E1032" s="23">
        <v>2</v>
      </c>
    </row>
    <row r="1033" ht="21" customHeight="1" spans="1:5">
      <c r="A1033" s="9">
        <f>SUBTOTAL(103,$B$2:B1033)*1</f>
        <v>1032</v>
      </c>
      <c r="B1033" s="22" t="s">
        <v>1343</v>
      </c>
      <c r="C1033" s="22" t="s">
        <v>22</v>
      </c>
      <c r="D1033" s="10" t="s">
        <v>1332</v>
      </c>
      <c r="E1033" s="23">
        <v>2</v>
      </c>
    </row>
    <row r="1034" ht="21" customHeight="1" spans="1:5">
      <c r="A1034" s="9">
        <f>SUBTOTAL(103,$B$2:B1034)*1</f>
        <v>1033</v>
      </c>
      <c r="B1034" s="22" t="s">
        <v>1344</v>
      </c>
      <c r="C1034" s="22" t="s">
        <v>103</v>
      </c>
      <c r="D1034" s="10" t="s">
        <v>1332</v>
      </c>
      <c r="E1034" s="23">
        <v>2</v>
      </c>
    </row>
    <row r="1035" ht="21" customHeight="1" spans="1:5">
      <c r="A1035" s="9">
        <f>SUBTOTAL(103,$B$2:B1035)*1</f>
        <v>1034</v>
      </c>
      <c r="B1035" s="22" t="s">
        <v>1345</v>
      </c>
      <c r="C1035" s="22" t="s">
        <v>15</v>
      </c>
      <c r="D1035" s="10" t="s">
        <v>1332</v>
      </c>
      <c r="E1035" s="23">
        <v>1</v>
      </c>
    </row>
    <row r="1036" ht="21" customHeight="1" spans="1:5">
      <c r="A1036" s="9">
        <f>SUBTOTAL(103,$B$2:B1036)*1</f>
        <v>1035</v>
      </c>
      <c r="B1036" s="22" t="s">
        <v>1346</v>
      </c>
      <c r="C1036" s="22" t="s">
        <v>1347</v>
      </c>
      <c r="D1036" s="10" t="s">
        <v>1332</v>
      </c>
      <c r="E1036" s="23">
        <v>2</v>
      </c>
    </row>
    <row r="1037" ht="21" customHeight="1" spans="1:5">
      <c r="A1037" s="9">
        <f>SUBTOTAL(103,$B$2:B1037)*1</f>
        <v>1036</v>
      </c>
      <c r="B1037" s="22" t="s">
        <v>1348</v>
      </c>
      <c r="C1037" s="22" t="s">
        <v>41</v>
      </c>
      <c r="D1037" s="10" t="s">
        <v>1332</v>
      </c>
      <c r="E1037" s="23">
        <v>1</v>
      </c>
    </row>
    <row r="1038" ht="21" customHeight="1" spans="1:5">
      <c r="A1038" s="9">
        <f>SUBTOTAL(103,$B$2:B1038)*1</f>
        <v>1037</v>
      </c>
      <c r="B1038" s="22" t="s">
        <v>1349</v>
      </c>
      <c r="C1038" s="22" t="s">
        <v>182</v>
      </c>
      <c r="D1038" s="10" t="s">
        <v>1332</v>
      </c>
      <c r="E1038" s="23">
        <v>2</v>
      </c>
    </row>
    <row r="1039" ht="21" customHeight="1" spans="1:5">
      <c r="A1039" s="9">
        <f>SUBTOTAL(103,$B$2:B1039)*1</f>
        <v>1038</v>
      </c>
      <c r="B1039" s="22" t="s">
        <v>1350</v>
      </c>
      <c r="C1039" s="22" t="s">
        <v>80</v>
      </c>
      <c r="D1039" s="10" t="s">
        <v>1332</v>
      </c>
      <c r="E1039" s="23">
        <v>1</v>
      </c>
    </row>
    <row r="1040" ht="21" customHeight="1" spans="1:5">
      <c r="A1040" s="9">
        <f>SUBTOTAL(103,$B$2:B1040)*1</f>
        <v>1039</v>
      </c>
      <c r="B1040" s="12" t="s">
        <v>1351</v>
      </c>
      <c r="C1040" s="10" t="s">
        <v>43</v>
      </c>
      <c r="D1040" s="13" t="s">
        <v>1332</v>
      </c>
      <c r="E1040" s="12">
        <v>1</v>
      </c>
    </row>
    <row r="1041" ht="21" customHeight="1" spans="1:5">
      <c r="A1041" s="9">
        <f>SUBTOTAL(103,$B$2:B1041)*1</f>
        <v>1040</v>
      </c>
      <c r="B1041" s="12" t="s">
        <v>1352</v>
      </c>
      <c r="C1041" s="14" t="s">
        <v>31</v>
      </c>
      <c r="D1041" s="13" t="s">
        <v>1332</v>
      </c>
      <c r="E1041" s="12">
        <v>1</v>
      </c>
    </row>
    <row r="1042" ht="21" customHeight="1" spans="1:5">
      <c r="A1042" s="9">
        <f>SUBTOTAL(103,$B$2:B1042)*1</f>
        <v>1041</v>
      </c>
      <c r="B1042" s="22" t="s">
        <v>1353</v>
      </c>
      <c r="C1042" s="22" t="s">
        <v>67</v>
      </c>
      <c r="D1042" s="10" t="s">
        <v>1332</v>
      </c>
      <c r="E1042" s="23">
        <v>1</v>
      </c>
    </row>
    <row r="1043" ht="21" customHeight="1" spans="1:5">
      <c r="A1043" s="9">
        <f>SUBTOTAL(103,$B$2:B1043)*1</f>
        <v>1042</v>
      </c>
      <c r="B1043" s="22" t="s">
        <v>1354</v>
      </c>
      <c r="C1043" s="22" t="s">
        <v>80</v>
      </c>
      <c r="D1043" s="10" t="s">
        <v>1332</v>
      </c>
      <c r="E1043" s="23">
        <v>1</v>
      </c>
    </row>
    <row r="1044" ht="21" customHeight="1" spans="1:5">
      <c r="A1044" s="9">
        <f>SUBTOTAL(103,$B$2:B1044)*1</f>
        <v>1043</v>
      </c>
      <c r="B1044" s="22" t="s">
        <v>1355</v>
      </c>
      <c r="C1044" s="22" t="s">
        <v>455</v>
      </c>
      <c r="D1044" s="10" t="s">
        <v>1332</v>
      </c>
      <c r="E1044" s="23">
        <v>2</v>
      </c>
    </row>
    <row r="1045" ht="21" customHeight="1" spans="1:5">
      <c r="A1045" s="9">
        <f>SUBTOTAL(103,$B$2:B1045)*1</f>
        <v>1044</v>
      </c>
      <c r="B1045" s="43" t="s">
        <v>1356</v>
      </c>
      <c r="C1045" s="43" t="s">
        <v>31</v>
      </c>
      <c r="D1045" s="10" t="s">
        <v>1357</v>
      </c>
      <c r="E1045" s="19">
        <v>2</v>
      </c>
    </row>
    <row r="1046" ht="21" customHeight="1" spans="1:5">
      <c r="A1046" s="9">
        <f>SUBTOTAL(103,$B$2:B1046)*1</f>
        <v>1045</v>
      </c>
      <c r="B1046" s="10" t="s">
        <v>1358</v>
      </c>
      <c r="C1046" s="10" t="s">
        <v>31</v>
      </c>
      <c r="D1046" s="10" t="s">
        <v>1357</v>
      </c>
      <c r="E1046" s="11">
        <v>2</v>
      </c>
    </row>
    <row r="1047" ht="21" customHeight="1" spans="1:5">
      <c r="A1047" s="9">
        <f>SUBTOTAL(103,$B$2:B1047)*1</f>
        <v>1046</v>
      </c>
      <c r="B1047" s="10" t="s">
        <v>1359</v>
      </c>
      <c r="C1047" s="10" t="s">
        <v>287</v>
      </c>
      <c r="D1047" s="10" t="s">
        <v>1357</v>
      </c>
      <c r="E1047" s="18">
        <v>1</v>
      </c>
    </row>
    <row r="1048" ht="21" customHeight="1" spans="1:5">
      <c r="A1048" s="9">
        <f>SUBTOTAL(103,$B$2:B1048)*1</f>
        <v>1047</v>
      </c>
      <c r="B1048" s="12" t="s">
        <v>1360</v>
      </c>
      <c r="C1048" s="10" t="s">
        <v>22</v>
      </c>
      <c r="D1048" s="11" t="s">
        <v>1361</v>
      </c>
      <c r="E1048" s="11">
        <v>1</v>
      </c>
    </row>
    <row r="1049" ht="21" customHeight="1" spans="1:5">
      <c r="A1049" s="9">
        <f>SUBTOTAL(103,$B$2:B1049)*1</f>
        <v>1048</v>
      </c>
      <c r="B1049" s="62" t="s">
        <v>1362</v>
      </c>
      <c r="C1049" s="62" t="s">
        <v>1363</v>
      </c>
      <c r="D1049" s="28" t="s">
        <v>1364</v>
      </c>
      <c r="E1049" s="19">
        <v>2</v>
      </c>
    </row>
    <row r="1050" ht="21" customHeight="1" spans="1:5">
      <c r="A1050" s="9">
        <f>SUBTOTAL(103,$B$2:B1050)*1</f>
        <v>1049</v>
      </c>
      <c r="B1050" s="59" t="s">
        <v>1365</v>
      </c>
      <c r="C1050" s="59" t="s">
        <v>1366</v>
      </c>
      <c r="D1050" s="28" t="s">
        <v>1364</v>
      </c>
      <c r="E1050" s="19">
        <v>2</v>
      </c>
    </row>
    <row r="1051" ht="21" customHeight="1" spans="1:5">
      <c r="A1051" s="9">
        <f>SUBTOTAL(103,$B$2:B1051)*1</f>
        <v>1050</v>
      </c>
      <c r="B1051" s="59" t="s">
        <v>1367</v>
      </c>
      <c r="C1051" s="59" t="s">
        <v>1368</v>
      </c>
      <c r="D1051" s="28" t="s">
        <v>1364</v>
      </c>
      <c r="E1051" s="19">
        <v>2</v>
      </c>
    </row>
    <row r="1052" ht="21" customHeight="1" spans="1:5">
      <c r="A1052" s="9">
        <f>SUBTOTAL(103,$B$2:B1052)*1</f>
        <v>1051</v>
      </c>
      <c r="B1052" s="62" t="s">
        <v>1369</v>
      </c>
      <c r="C1052" s="62" t="s">
        <v>51</v>
      </c>
      <c r="D1052" s="28" t="s">
        <v>1364</v>
      </c>
      <c r="E1052" s="19">
        <v>2</v>
      </c>
    </row>
    <row r="1053" ht="21" customHeight="1" spans="1:5">
      <c r="A1053" s="9">
        <f>SUBTOTAL(103,$B$2:B1053)*1</f>
        <v>1052</v>
      </c>
      <c r="B1053" s="59" t="s">
        <v>1370</v>
      </c>
      <c r="C1053" s="59" t="s">
        <v>1371</v>
      </c>
      <c r="D1053" s="28" t="s">
        <v>1364</v>
      </c>
      <c r="E1053" s="19">
        <v>1</v>
      </c>
    </row>
    <row r="1054" ht="21" customHeight="1" spans="1:5">
      <c r="A1054" s="9">
        <f>SUBTOTAL(103,$B$2:B1054)*1</f>
        <v>1053</v>
      </c>
      <c r="B1054" s="63" t="s">
        <v>1372</v>
      </c>
      <c r="C1054" s="63" t="s">
        <v>864</v>
      </c>
      <c r="D1054" s="28" t="s">
        <v>1364</v>
      </c>
      <c r="E1054" s="64">
        <v>2</v>
      </c>
    </row>
    <row r="1055" ht="21" customHeight="1" spans="1:5">
      <c r="A1055" s="9">
        <f>SUBTOTAL(103,$B$2:B1055)*1</f>
        <v>1054</v>
      </c>
      <c r="B1055" s="59" t="s">
        <v>1373</v>
      </c>
      <c r="C1055" s="59" t="s">
        <v>67</v>
      </c>
      <c r="D1055" s="28" t="s">
        <v>1364</v>
      </c>
      <c r="E1055" s="19">
        <v>1</v>
      </c>
    </row>
    <row r="1056" ht="21" customHeight="1" spans="1:5">
      <c r="A1056" s="9">
        <f>SUBTOTAL(103,$B$2:B1056)*1</f>
        <v>1055</v>
      </c>
      <c r="B1056" s="59" t="s">
        <v>1374</v>
      </c>
      <c r="C1056" s="59" t="s">
        <v>67</v>
      </c>
      <c r="D1056" s="28" t="s">
        <v>1364</v>
      </c>
      <c r="E1056" s="19">
        <v>2</v>
      </c>
    </row>
    <row r="1057" ht="21" customHeight="1" spans="1:5">
      <c r="A1057" s="9">
        <f>SUBTOTAL(103,$B$2:B1057)*1</f>
        <v>1056</v>
      </c>
      <c r="B1057" s="59" t="s">
        <v>1375</v>
      </c>
      <c r="C1057" s="59" t="s">
        <v>33</v>
      </c>
      <c r="D1057" s="28" t="s">
        <v>1364</v>
      </c>
      <c r="E1057" s="19">
        <v>2</v>
      </c>
    </row>
    <row r="1058" ht="21" customHeight="1" spans="1:5">
      <c r="A1058" s="9">
        <f>SUBTOTAL(103,$B$2:B1058)*1</f>
        <v>1057</v>
      </c>
      <c r="B1058" s="59" t="s">
        <v>1376</v>
      </c>
      <c r="C1058" s="59" t="s">
        <v>137</v>
      </c>
      <c r="D1058" s="28" t="s">
        <v>1364</v>
      </c>
      <c r="E1058" s="19">
        <v>1</v>
      </c>
    </row>
    <row r="1059" ht="21" customHeight="1" spans="1:5">
      <c r="A1059" s="9">
        <f>SUBTOTAL(103,$B$2:B1059)*1</f>
        <v>1058</v>
      </c>
      <c r="B1059" s="63" t="s">
        <v>1377</v>
      </c>
      <c r="C1059" s="63" t="s">
        <v>65</v>
      </c>
      <c r="D1059" s="28" t="s">
        <v>1364</v>
      </c>
      <c r="E1059" s="64">
        <v>1</v>
      </c>
    </row>
    <row r="1060" ht="21" customHeight="1" spans="1:5">
      <c r="A1060" s="9">
        <f>SUBTOTAL(103,$B$2:B1060)*1</f>
        <v>1059</v>
      </c>
      <c r="B1060" s="59" t="s">
        <v>1378</v>
      </c>
      <c r="C1060" s="59" t="s">
        <v>182</v>
      </c>
      <c r="D1060" s="28" t="s">
        <v>1364</v>
      </c>
      <c r="E1060" s="19">
        <v>1</v>
      </c>
    </row>
    <row r="1061" ht="21" customHeight="1" spans="1:5">
      <c r="A1061" s="9">
        <f>SUBTOTAL(103,$B$2:B1061)*1</f>
        <v>1060</v>
      </c>
      <c r="B1061" s="59" t="s">
        <v>1379</v>
      </c>
      <c r="C1061" s="59" t="s">
        <v>89</v>
      </c>
      <c r="D1061" s="28" t="s">
        <v>1364</v>
      </c>
      <c r="E1061" s="19">
        <v>1</v>
      </c>
    </row>
    <row r="1062" ht="21" customHeight="1" spans="1:5">
      <c r="A1062" s="9">
        <f>SUBTOTAL(103,$B$2:B1062)*1</f>
        <v>1061</v>
      </c>
      <c r="B1062" s="59" t="s">
        <v>1380</v>
      </c>
      <c r="C1062" s="59" t="s">
        <v>11</v>
      </c>
      <c r="D1062" s="28" t="s">
        <v>1364</v>
      </c>
      <c r="E1062" s="19">
        <v>1</v>
      </c>
    </row>
    <row r="1063" ht="21" customHeight="1" spans="1:5">
      <c r="A1063" s="9">
        <f>SUBTOTAL(103,$B$2:B1063)*1</f>
        <v>1062</v>
      </c>
      <c r="B1063" s="59" t="s">
        <v>1381</v>
      </c>
      <c r="C1063" s="59" t="s">
        <v>99</v>
      </c>
      <c r="D1063" s="28" t="s">
        <v>1364</v>
      </c>
      <c r="E1063" s="19">
        <v>2</v>
      </c>
    </row>
    <row r="1064" ht="21" customHeight="1" spans="1:5">
      <c r="A1064" s="9">
        <f>SUBTOTAL(103,$B$2:B1064)*1</f>
        <v>1063</v>
      </c>
      <c r="B1064" s="59" t="s">
        <v>1382</v>
      </c>
      <c r="C1064" s="59" t="s">
        <v>33</v>
      </c>
      <c r="D1064" s="28" t="s">
        <v>1364</v>
      </c>
      <c r="E1064" s="19">
        <v>1</v>
      </c>
    </row>
    <row r="1065" ht="21" customHeight="1" spans="1:5">
      <c r="A1065" s="9">
        <f>SUBTOTAL(103,$B$2:B1065)*1</f>
        <v>1064</v>
      </c>
      <c r="B1065" s="59" t="s">
        <v>1383</v>
      </c>
      <c r="C1065" s="59" t="s">
        <v>43</v>
      </c>
      <c r="D1065" s="28" t="s">
        <v>1364</v>
      </c>
      <c r="E1065" s="19">
        <v>1</v>
      </c>
    </row>
    <row r="1066" ht="21" customHeight="1" spans="1:5">
      <c r="A1066" s="9">
        <f>SUBTOTAL(103,$B$2:B1066)*1</f>
        <v>1065</v>
      </c>
      <c r="B1066" s="62" t="s">
        <v>1384</v>
      </c>
      <c r="C1066" s="62" t="s">
        <v>22</v>
      </c>
      <c r="D1066" s="28" t="s">
        <v>1364</v>
      </c>
      <c r="E1066" s="19">
        <v>1</v>
      </c>
    </row>
    <row r="1067" ht="21" customHeight="1" spans="1:5">
      <c r="A1067" s="9">
        <f>SUBTOTAL(103,$B$2:B1067)*1</f>
        <v>1066</v>
      </c>
      <c r="B1067" s="59" t="s">
        <v>193</v>
      </c>
      <c r="C1067" s="59" t="s">
        <v>89</v>
      </c>
      <c r="D1067" s="28" t="s">
        <v>1364</v>
      </c>
      <c r="E1067" s="19">
        <v>1</v>
      </c>
    </row>
    <row r="1068" ht="21" customHeight="1" spans="1:5">
      <c r="A1068" s="9">
        <f>SUBTOTAL(103,$B$2:B1068)*1</f>
        <v>1067</v>
      </c>
      <c r="B1068" s="62" t="s">
        <v>1385</v>
      </c>
      <c r="C1068" s="62" t="s">
        <v>638</v>
      </c>
      <c r="D1068" s="28" t="s">
        <v>1364</v>
      </c>
      <c r="E1068" s="19">
        <v>1</v>
      </c>
    </row>
    <row r="1069" ht="21" customHeight="1" spans="1:5">
      <c r="A1069" s="9">
        <f>SUBTOTAL(103,$B$2:B1069)*1</f>
        <v>1068</v>
      </c>
      <c r="B1069" s="59" t="s">
        <v>1386</v>
      </c>
      <c r="C1069" s="59" t="s">
        <v>43</v>
      </c>
      <c r="D1069" s="28" t="s">
        <v>1364</v>
      </c>
      <c r="E1069" s="19">
        <v>1</v>
      </c>
    </row>
    <row r="1070" ht="21" customHeight="1" spans="1:5">
      <c r="A1070" s="9">
        <f>SUBTOTAL(103,$B$2:B1070)*1</f>
        <v>1069</v>
      </c>
      <c r="B1070" s="59" t="s">
        <v>1387</v>
      </c>
      <c r="C1070" s="59" t="s">
        <v>80</v>
      </c>
      <c r="D1070" s="28" t="s">
        <v>1364</v>
      </c>
      <c r="E1070" s="19">
        <v>1</v>
      </c>
    </row>
    <row r="1071" ht="21" customHeight="1" spans="1:5">
      <c r="A1071" s="9">
        <f>SUBTOTAL(103,$B$2:B1071)*1</f>
        <v>1070</v>
      </c>
      <c r="B1071" s="59" t="s">
        <v>1388</v>
      </c>
      <c r="C1071" s="59" t="s">
        <v>22</v>
      </c>
      <c r="D1071" s="28" t="s">
        <v>1364</v>
      </c>
      <c r="E1071" s="19">
        <v>1</v>
      </c>
    </row>
    <row r="1072" ht="21" customHeight="1" spans="1:5">
      <c r="A1072" s="9">
        <f>SUBTOTAL(103,$B$2:B1072)*1</f>
        <v>1071</v>
      </c>
      <c r="B1072" s="59" t="s">
        <v>1389</v>
      </c>
      <c r="C1072" s="59" t="s">
        <v>89</v>
      </c>
      <c r="D1072" s="28" t="s">
        <v>1364</v>
      </c>
      <c r="E1072" s="19">
        <v>1</v>
      </c>
    </row>
    <row r="1073" ht="21" customHeight="1" spans="1:5">
      <c r="A1073" s="9">
        <f>SUBTOTAL(103,$B$2:B1073)*1</f>
        <v>1072</v>
      </c>
      <c r="B1073" s="43" t="s">
        <v>1390</v>
      </c>
      <c r="C1073" s="43" t="s">
        <v>33</v>
      </c>
      <c r="D1073" s="10" t="s">
        <v>1391</v>
      </c>
      <c r="E1073" s="19">
        <v>1</v>
      </c>
    </row>
    <row r="1074" ht="21" customHeight="1" spans="1:5">
      <c r="A1074" s="9">
        <f>SUBTOTAL(103,$B$2:B1074)*1</f>
        <v>1073</v>
      </c>
      <c r="B1074" s="11" t="s">
        <v>1392</v>
      </c>
      <c r="C1074" s="12" t="s">
        <v>303</v>
      </c>
      <c r="D1074" s="55" t="s">
        <v>1391</v>
      </c>
      <c r="E1074" s="19">
        <v>1</v>
      </c>
    </row>
    <row r="1075" ht="21" customHeight="1" spans="1:5">
      <c r="A1075" s="9">
        <f>SUBTOTAL(103,$B$2:B1075)*1</f>
        <v>1074</v>
      </c>
      <c r="B1075" s="43" t="s">
        <v>1393</v>
      </c>
      <c r="C1075" s="43" t="s">
        <v>656</v>
      </c>
      <c r="D1075" s="10" t="s">
        <v>1391</v>
      </c>
      <c r="E1075" s="19">
        <v>1</v>
      </c>
    </row>
    <row r="1076" ht="21" customHeight="1" spans="1:5">
      <c r="A1076" s="9">
        <f>SUBTOTAL(103,$B$2:B1076)*1</f>
        <v>1075</v>
      </c>
      <c r="B1076" s="11" t="s">
        <v>1394</v>
      </c>
      <c r="C1076" s="12" t="s">
        <v>31</v>
      </c>
      <c r="D1076" s="55" t="s">
        <v>1391</v>
      </c>
      <c r="E1076" s="65">
        <v>1</v>
      </c>
    </row>
    <row r="1077" ht="21" customHeight="1" spans="1:5">
      <c r="A1077" s="9">
        <f>SUBTOTAL(103,$B$2:B1077)*1</f>
        <v>1076</v>
      </c>
      <c r="B1077" s="11" t="s">
        <v>1395</v>
      </c>
      <c r="C1077" s="12" t="s">
        <v>51</v>
      </c>
      <c r="D1077" s="55" t="s">
        <v>1391</v>
      </c>
      <c r="E1077" s="19">
        <v>1</v>
      </c>
    </row>
    <row r="1078" ht="21" customHeight="1" spans="1:5">
      <c r="A1078" s="9">
        <f>SUBTOTAL(103,$B$2:B1078)*1</f>
        <v>1077</v>
      </c>
      <c r="B1078" s="11" t="s">
        <v>1396</v>
      </c>
      <c r="C1078" s="12" t="s">
        <v>197</v>
      </c>
      <c r="D1078" s="55" t="s">
        <v>1391</v>
      </c>
      <c r="E1078" s="19">
        <v>3</v>
      </c>
    </row>
    <row r="1079" ht="21" customHeight="1" spans="1:5">
      <c r="A1079" s="9">
        <f>SUBTOTAL(103,$B$2:B1079)*1</f>
        <v>1078</v>
      </c>
      <c r="B1079" s="11" t="s">
        <v>1397</v>
      </c>
      <c r="C1079" s="12" t="s">
        <v>29</v>
      </c>
      <c r="D1079" s="55" t="s">
        <v>1391</v>
      </c>
      <c r="E1079" s="66">
        <v>3</v>
      </c>
    </row>
    <row r="1080" ht="21" customHeight="1" spans="1:5">
      <c r="A1080" s="9">
        <f>SUBTOTAL(103,$B$2:B1080)*1</f>
        <v>1079</v>
      </c>
      <c r="B1080" s="11" t="s">
        <v>1398</v>
      </c>
      <c r="C1080" s="11" t="s">
        <v>53</v>
      </c>
      <c r="D1080" s="11" t="s">
        <v>1399</v>
      </c>
      <c r="E1080" s="11">
        <v>2</v>
      </c>
    </row>
    <row r="1081" ht="21" customHeight="1" spans="1:5">
      <c r="A1081" s="9">
        <f>SUBTOTAL(103,$B$2:B1081)*1</f>
        <v>1080</v>
      </c>
      <c r="B1081" s="11" t="s">
        <v>1400</v>
      </c>
      <c r="C1081" s="11" t="s">
        <v>623</v>
      </c>
      <c r="D1081" s="11" t="s">
        <v>1399</v>
      </c>
      <c r="E1081" s="11">
        <v>2</v>
      </c>
    </row>
    <row r="1082" ht="21" customHeight="1" spans="1:5">
      <c r="A1082" s="9">
        <f>SUBTOTAL(103,$B$2:B1082)*1</f>
        <v>1081</v>
      </c>
      <c r="B1082" s="10" t="s">
        <v>1401</v>
      </c>
      <c r="C1082" s="10" t="s">
        <v>137</v>
      </c>
      <c r="D1082" s="59" t="s">
        <v>1402</v>
      </c>
      <c r="E1082" s="11">
        <v>3</v>
      </c>
    </row>
    <row r="1083" ht="21" customHeight="1" spans="1:5">
      <c r="A1083" s="9">
        <f>SUBTOTAL(103,$B$2:B1083)*1</f>
        <v>1082</v>
      </c>
      <c r="B1083" s="59" t="s">
        <v>1403</v>
      </c>
      <c r="C1083" s="59" t="s">
        <v>37</v>
      </c>
      <c r="D1083" s="59" t="s">
        <v>1402</v>
      </c>
      <c r="E1083" s="11">
        <v>1</v>
      </c>
    </row>
    <row r="1084" ht="21" customHeight="1" spans="1:5">
      <c r="A1084" s="9">
        <f>SUBTOTAL(103,$B$2:B1084)*1</f>
        <v>1083</v>
      </c>
      <c r="B1084" s="59" t="s">
        <v>1404</v>
      </c>
      <c r="C1084" s="59" t="s">
        <v>43</v>
      </c>
      <c r="D1084" s="59" t="s">
        <v>1402</v>
      </c>
      <c r="E1084" s="11">
        <v>1</v>
      </c>
    </row>
    <row r="1085" ht="21" customHeight="1" spans="1:5">
      <c r="A1085" s="9">
        <f>SUBTOTAL(103,$B$2:B1085)*1</f>
        <v>1084</v>
      </c>
      <c r="B1085" s="59" t="s">
        <v>1405</v>
      </c>
      <c r="C1085" s="59" t="s">
        <v>11</v>
      </c>
      <c r="D1085" s="59" t="s">
        <v>1402</v>
      </c>
      <c r="E1085" s="11">
        <v>1</v>
      </c>
    </row>
    <row r="1086" ht="21" customHeight="1" spans="1:5">
      <c r="A1086" s="9">
        <f>SUBTOTAL(103,$B$2:B1086)*1</f>
        <v>1085</v>
      </c>
      <c r="B1086" s="10" t="s">
        <v>1406</v>
      </c>
      <c r="C1086" s="10" t="s">
        <v>59</v>
      </c>
      <c r="D1086" s="59" t="s">
        <v>1402</v>
      </c>
      <c r="E1086" s="11">
        <v>3</v>
      </c>
    </row>
    <row r="1087" ht="21" customHeight="1" spans="1:5">
      <c r="A1087" s="9">
        <f>SUBTOTAL(103,$B$2:B1087)*1</f>
        <v>1086</v>
      </c>
      <c r="B1087" s="10" t="s">
        <v>1407</v>
      </c>
      <c r="C1087" s="10" t="s">
        <v>78</v>
      </c>
      <c r="D1087" s="59" t="s">
        <v>1402</v>
      </c>
      <c r="E1087" s="11">
        <v>1</v>
      </c>
    </row>
    <row r="1088" ht="21" customHeight="1" spans="1:5">
      <c r="A1088" s="9">
        <f>SUBTOTAL(103,$B$2:B1088)*1</f>
        <v>1087</v>
      </c>
      <c r="B1088" s="59" t="s">
        <v>1408</v>
      </c>
      <c r="C1088" s="59" t="s">
        <v>43</v>
      </c>
      <c r="D1088" s="59" t="s">
        <v>1402</v>
      </c>
      <c r="E1088" s="11">
        <v>1</v>
      </c>
    </row>
    <row r="1089" ht="21" customHeight="1" spans="1:5">
      <c r="A1089" s="9">
        <f>SUBTOTAL(103,$B$2:B1089)*1</f>
        <v>1088</v>
      </c>
      <c r="B1089" s="63" t="s">
        <v>1409</v>
      </c>
      <c r="C1089" s="67" t="s">
        <v>999</v>
      </c>
      <c r="D1089" s="59" t="s">
        <v>1402</v>
      </c>
      <c r="E1089" s="64">
        <v>1</v>
      </c>
    </row>
    <row r="1090" ht="21" customHeight="1" spans="1:5">
      <c r="A1090" s="9">
        <f>SUBTOTAL(103,$B$2:B1090)*1</f>
        <v>1089</v>
      </c>
      <c r="B1090" s="10" t="s">
        <v>1410</v>
      </c>
      <c r="C1090" s="10" t="s">
        <v>43</v>
      </c>
      <c r="D1090" s="59" t="s">
        <v>1402</v>
      </c>
      <c r="E1090" s="11">
        <v>2</v>
      </c>
    </row>
    <row r="1091" ht="21" customHeight="1" spans="1:5">
      <c r="A1091" s="9">
        <f>SUBTOTAL(103,$B$2:B1091)*1</f>
        <v>1090</v>
      </c>
      <c r="B1091" s="59" t="s">
        <v>1411</v>
      </c>
      <c r="C1091" s="59" t="s">
        <v>15</v>
      </c>
      <c r="D1091" s="59" t="s">
        <v>1402</v>
      </c>
      <c r="E1091" s="11">
        <v>3</v>
      </c>
    </row>
    <row r="1092" ht="21" customHeight="1" spans="1:5">
      <c r="A1092" s="9">
        <f>SUBTOTAL(103,$B$2:B1092)*1</f>
        <v>1091</v>
      </c>
      <c r="B1092" s="53" t="s">
        <v>1412</v>
      </c>
      <c r="C1092" s="10" t="s">
        <v>89</v>
      </c>
      <c r="D1092" s="59" t="s">
        <v>1402</v>
      </c>
      <c r="E1092" s="11">
        <v>3</v>
      </c>
    </row>
    <row r="1093" ht="21" customHeight="1" spans="1:5">
      <c r="A1093" s="9">
        <f>SUBTOTAL(103,$B$2:B1093)*1</f>
        <v>1092</v>
      </c>
      <c r="B1093" s="10" t="s">
        <v>1413</v>
      </c>
      <c r="C1093" s="10" t="s">
        <v>41</v>
      </c>
      <c r="D1093" s="59" t="s">
        <v>1402</v>
      </c>
      <c r="E1093" s="11">
        <v>3</v>
      </c>
    </row>
    <row r="1094" ht="21" customHeight="1" spans="1:5">
      <c r="A1094" s="9">
        <f>SUBTOTAL(103,$B$2:B1094)*1</f>
        <v>1093</v>
      </c>
      <c r="B1094" s="10" t="s">
        <v>1414</v>
      </c>
      <c r="C1094" s="10" t="s">
        <v>22</v>
      </c>
      <c r="D1094" s="59" t="s">
        <v>1402</v>
      </c>
      <c r="E1094" s="11">
        <v>3</v>
      </c>
    </row>
    <row r="1095" ht="21" customHeight="1" spans="1:5">
      <c r="A1095" s="9">
        <f>SUBTOTAL(103,$B$2:B1095)*1</f>
        <v>1094</v>
      </c>
      <c r="B1095" s="59" t="s">
        <v>1415</v>
      </c>
      <c r="C1095" s="59" t="s">
        <v>291</v>
      </c>
      <c r="D1095" s="59" t="s">
        <v>1402</v>
      </c>
      <c r="E1095" s="11">
        <v>2</v>
      </c>
    </row>
    <row r="1096" ht="21" customHeight="1" spans="1:5">
      <c r="A1096" s="9">
        <f>SUBTOTAL(103,$B$2:B1096)*1</f>
        <v>1095</v>
      </c>
      <c r="B1096" s="68" t="s">
        <v>1416</v>
      </c>
      <c r="C1096" s="59" t="s">
        <v>1417</v>
      </c>
      <c r="D1096" s="59" t="s">
        <v>1402</v>
      </c>
      <c r="E1096" s="11">
        <v>2</v>
      </c>
    </row>
    <row r="1097" ht="21" customHeight="1" spans="1:5">
      <c r="A1097" s="9">
        <f>SUBTOTAL(103,$B$2:B1097)*1</f>
        <v>1096</v>
      </c>
      <c r="B1097" s="62" t="s">
        <v>1418</v>
      </c>
      <c r="C1097" s="69" t="s">
        <v>69</v>
      </c>
      <c r="D1097" s="59" t="s">
        <v>1402</v>
      </c>
      <c r="E1097" s="11">
        <v>1</v>
      </c>
    </row>
    <row r="1098" ht="21" customHeight="1" spans="1:5">
      <c r="A1098" s="9">
        <f>SUBTOTAL(103,$B$2:B1098)*1</f>
        <v>1097</v>
      </c>
      <c r="B1098" s="10" t="s">
        <v>1419</v>
      </c>
      <c r="C1098" s="10" t="s">
        <v>22</v>
      </c>
      <c r="D1098" s="59" t="s">
        <v>1402</v>
      </c>
      <c r="E1098" s="11">
        <v>2</v>
      </c>
    </row>
    <row r="1099" ht="21" customHeight="1" spans="1:5">
      <c r="A1099" s="9">
        <f>SUBTOTAL(103,$B$2:B1099)*1</f>
        <v>1098</v>
      </c>
      <c r="B1099" s="59" t="s">
        <v>1420</v>
      </c>
      <c r="C1099" s="59" t="s">
        <v>1305</v>
      </c>
      <c r="D1099" s="59" t="s">
        <v>1402</v>
      </c>
      <c r="E1099" s="11">
        <v>3</v>
      </c>
    </row>
    <row r="1100" ht="21" customHeight="1" spans="1:5">
      <c r="A1100" s="9">
        <f>SUBTOTAL(103,$B$2:B1100)*1</f>
        <v>1099</v>
      </c>
      <c r="B1100" s="59" t="s">
        <v>1421</v>
      </c>
      <c r="C1100" s="59" t="s">
        <v>59</v>
      </c>
      <c r="D1100" s="59" t="s">
        <v>1402</v>
      </c>
      <c r="E1100" s="11">
        <v>2</v>
      </c>
    </row>
    <row r="1101" ht="21" customHeight="1" spans="1:5">
      <c r="A1101" s="9">
        <f>SUBTOTAL(103,$B$2:B1101)*1</f>
        <v>1100</v>
      </c>
      <c r="B1101" s="10" t="s">
        <v>1422</v>
      </c>
      <c r="C1101" s="10" t="s">
        <v>80</v>
      </c>
      <c r="D1101" s="59" t="s">
        <v>1402</v>
      </c>
      <c r="E1101" s="11">
        <v>1</v>
      </c>
    </row>
    <row r="1102" ht="21" customHeight="1" spans="1:5">
      <c r="A1102" s="9">
        <f>SUBTOTAL(103,$B$2:B1102)*1</f>
        <v>1101</v>
      </c>
      <c r="B1102" s="10" t="s">
        <v>1423</v>
      </c>
      <c r="C1102" s="10" t="s">
        <v>1424</v>
      </c>
      <c r="D1102" s="59" t="s">
        <v>1402</v>
      </c>
      <c r="E1102" s="11">
        <v>1</v>
      </c>
    </row>
    <row r="1103" ht="21" customHeight="1" spans="1:5">
      <c r="A1103" s="9">
        <f>SUBTOTAL(103,$B$2:B1103)*1</f>
        <v>1102</v>
      </c>
      <c r="B1103" s="59" t="s">
        <v>1425</v>
      </c>
      <c r="C1103" s="59" t="s">
        <v>15</v>
      </c>
      <c r="D1103" s="59" t="s">
        <v>1402</v>
      </c>
      <c r="E1103" s="11">
        <v>1</v>
      </c>
    </row>
    <row r="1104" ht="21" customHeight="1" spans="1:5">
      <c r="A1104" s="9">
        <f>SUBTOTAL(103,$B$2:B1104)*1</f>
        <v>1103</v>
      </c>
      <c r="B1104" s="63" t="s">
        <v>1426</v>
      </c>
      <c r="C1104" s="63" t="s">
        <v>1427</v>
      </c>
      <c r="D1104" s="59" t="s">
        <v>1402</v>
      </c>
      <c r="E1104" s="64">
        <v>1</v>
      </c>
    </row>
    <row r="1105" ht="21" customHeight="1" spans="1:5">
      <c r="A1105" s="9">
        <f>SUBTOTAL(103,$B$2:B1105)*1</f>
        <v>1104</v>
      </c>
      <c r="B1105" s="59" t="s">
        <v>1428</v>
      </c>
      <c r="C1105" s="59" t="s">
        <v>69</v>
      </c>
      <c r="D1105" s="59" t="s">
        <v>1402</v>
      </c>
      <c r="E1105" s="11">
        <v>1</v>
      </c>
    </row>
    <row r="1106" ht="21" customHeight="1" spans="1:5">
      <c r="A1106" s="9">
        <f>SUBTOTAL(103,$B$2:B1106)*1</f>
        <v>1105</v>
      </c>
      <c r="B1106" s="10" t="s">
        <v>1429</v>
      </c>
      <c r="C1106" s="10" t="s">
        <v>125</v>
      </c>
      <c r="D1106" s="59" t="s">
        <v>1402</v>
      </c>
      <c r="E1106" s="11">
        <v>2</v>
      </c>
    </row>
    <row r="1107" ht="21" customHeight="1" spans="1:5">
      <c r="A1107" s="9">
        <f>SUBTOTAL(103,$B$2:B1107)*1</f>
        <v>1106</v>
      </c>
      <c r="B1107" s="62" t="s">
        <v>1430</v>
      </c>
      <c r="C1107" s="69" t="s">
        <v>137</v>
      </c>
      <c r="D1107" s="59" t="s">
        <v>1402</v>
      </c>
      <c r="E1107" s="11">
        <v>3</v>
      </c>
    </row>
    <row r="1108" ht="21" customHeight="1" spans="1:5">
      <c r="A1108" s="9">
        <f>SUBTOTAL(103,$B$2:B1108)*1</f>
        <v>1107</v>
      </c>
      <c r="B1108" s="63" t="s">
        <v>1431</v>
      </c>
      <c r="C1108" s="63" t="s">
        <v>91</v>
      </c>
      <c r="D1108" s="59" t="s">
        <v>1402</v>
      </c>
      <c r="E1108" s="64">
        <v>1</v>
      </c>
    </row>
    <row r="1109" ht="21" customHeight="1" spans="1:5">
      <c r="A1109" s="9">
        <f>SUBTOTAL(103,$B$2:B1109)*1</f>
        <v>1108</v>
      </c>
      <c r="B1109" s="59" t="s">
        <v>1432</v>
      </c>
      <c r="C1109" s="59" t="s">
        <v>41</v>
      </c>
      <c r="D1109" s="59" t="s">
        <v>1402</v>
      </c>
      <c r="E1109" s="11">
        <v>3</v>
      </c>
    </row>
    <row r="1110" ht="21" customHeight="1" spans="1:5">
      <c r="A1110" s="9">
        <f>SUBTOTAL(103,$B$2:B1110)*1</f>
        <v>1109</v>
      </c>
      <c r="B1110" s="10" t="s">
        <v>1433</v>
      </c>
      <c r="C1110" s="10" t="s">
        <v>1434</v>
      </c>
      <c r="D1110" s="59" t="s">
        <v>1402</v>
      </c>
      <c r="E1110" s="11">
        <v>2</v>
      </c>
    </row>
    <row r="1111" ht="21" customHeight="1" spans="1:5">
      <c r="A1111" s="9">
        <f>SUBTOTAL(103,$B$2:B1111)*1</f>
        <v>1110</v>
      </c>
      <c r="B1111" s="59" t="s">
        <v>1435</v>
      </c>
      <c r="C1111" s="59" t="s">
        <v>15</v>
      </c>
      <c r="D1111" s="28" t="s">
        <v>1402</v>
      </c>
      <c r="E1111" s="19">
        <v>1</v>
      </c>
    </row>
    <row r="1112" ht="21" customHeight="1" spans="1:5">
      <c r="A1112" s="9">
        <f>SUBTOTAL(103,$B$2:B1112)*1</f>
        <v>1111</v>
      </c>
      <c r="B1112" s="10" t="s">
        <v>1436</v>
      </c>
      <c r="C1112" s="10" t="s">
        <v>51</v>
      </c>
      <c r="D1112" s="59" t="s">
        <v>1402</v>
      </c>
      <c r="E1112" s="11">
        <v>1</v>
      </c>
    </row>
    <row r="1113" ht="21" customHeight="1" spans="1:5">
      <c r="A1113" s="9">
        <f>SUBTOTAL(103,$B$2:B1113)*1</f>
        <v>1112</v>
      </c>
      <c r="B1113" s="10" t="s">
        <v>1437</v>
      </c>
      <c r="C1113" s="10" t="s">
        <v>37</v>
      </c>
      <c r="D1113" s="59" t="s">
        <v>1402</v>
      </c>
      <c r="E1113" s="11">
        <v>1</v>
      </c>
    </row>
    <row r="1114" ht="21" customHeight="1" spans="1:5">
      <c r="A1114" s="9">
        <f>SUBTOTAL(103,$B$2:B1114)*1</f>
        <v>1113</v>
      </c>
      <c r="B1114" s="59" t="s">
        <v>1438</v>
      </c>
      <c r="C1114" s="59" t="s">
        <v>394</v>
      </c>
      <c r="D1114" s="59" t="s">
        <v>1402</v>
      </c>
      <c r="E1114" s="11">
        <v>3</v>
      </c>
    </row>
    <row r="1115" ht="21" customHeight="1" spans="1:5">
      <c r="A1115" s="9">
        <f>SUBTOTAL(103,$B$2:B1115)*1</f>
        <v>1114</v>
      </c>
      <c r="B1115" s="59" t="s">
        <v>1439</v>
      </c>
      <c r="C1115" s="59" t="s">
        <v>1440</v>
      </c>
      <c r="D1115" s="59" t="s">
        <v>1402</v>
      </c>
      <c r="E1115" s="11">
        <v>3</v>
      </c>
    </row>
    <row r="1116" ht="21" customHeight="1" spans="1:5">
      <c r="A1116" s="9">
        <f>SUBTOTAL(103,$B$2:B1116)*1</f>
        <v>1115</v>
      </c>
      <c r="B1116" s="10" t="s">
        <v>1441</v>
      </c>
      <c r="C1116" s="10" t="s">
        <v>182</v>
      </c>
      <c r="D1116" s="59" t="s">
        <v>1402</v>
      </c>
      <c r="E1116" s="11">
        <v>3</v>
      </c>
    </row>
    <row r="1117" ht="21" customHeight="1" spans="1:5">
      <c r="A1117" s="9">
        <f>SUBTOTAL(103,$B$2:B1117)*1</f>
        <v>1116</v>
      </c>
      <c r="B1117" s="59" t="s">
        <v>1442</v>
      </c>
      <c r="C1117" s="59" t="s">
        <v>43</v>
      </c>
      <c r="D1117" s="28" t="s">
        <v>1402</v>
      </c>
      <c r="E1117" s="9">
        <v>2</v>
      </c>
    </row>
    <row r="1118" ht="21" customHeight="1" spans="1:5">
      <c r="A1118" s="9">
        <f>SUBTOTAL(103,$B$2:B1118)*1</f>
        <v>1117</v>
      </c>
      <c r="B1118" s="10" t="s">
        <v>1443</v>
      </c>
      <c r="C1118" s="10" t="s">
        <v>287</v>
      </c>
      <c r="D1118" s="59" t="s">
        <v>1402</v>
      </c>
      <c r="E1118" s="11">
        <v>1</v>
      </c>
    </row>
    <row r="1119" ht="21" customHeight="1" spans="1:5">
      <c r="A1119" s="9">
        <f>SUBTOTAL(103,$B$2:B1119)*1</f>
        <v>1118</v>
      </c>
      <c r="B1119" s="59" t="s">
        <v>1444</v>
      </c>
      <c r="C1119" s="59" t="s">
        <v>59</v>
      </c>
      <c r="D1119" s="59" t="s">
        <v>1402</v>
      </c>
      <c r="E1119" s="11">
        <v>3</v>
      </c>
    </row>
    <row r="1120" ht="21" customHeight="1" spans="1:5">
      <c r="A1120" s="9">
        <f>SUBTOTAL(103,$B$2:B1120)*1</f>
        <v>1119</v>
      </c>
      <c r="B1120" s="43" t="s">
        <v>1445</v>
      </c>
      <c r="C1120" s="43" t="s">
        <v>869</v>
      </c>
      <c r="D1120" s="59" t="s">
        <v>1402</v>
      </c>
      <c r="E1120" s="19">
        <v>2</v>
      </c>
    </row>
    <row r="1121" ht="21" customHeight="1" spans="1:5">
      <c r="A1121" s="9">
        <f>SUBTOTAL(103,$B$2:B1121)*1</f>
        <v>1120</v>
      </c>
      <c r="B1121" s="43" t="s">
        <v>1446</v>
      </c>
      <c r="C1121" s="43" t="s">
        <v>41</v>
      </c>
      <c r="D1121" s="59" t="s">
        <v>1402</v>
      </c>
      <c r="E1121" s="19">
        <v>1</v>
      </c>
    </row>
    <row r="1122" ht="21" customHeight="1" spans="1:5">
      <c r="A1122" s="9">
        <f>SUBTOTAL(103,$B$2:B1122)*1</f>
        <v>1121</v>
      </c>
      <c r="B1122" s="10" t="s">
        <v>1447</v>
      </c>
      <c r="C1122" s="10" t="s">
        <v>17</v>
      </c>
      <c r="D1122" s="59" t="s">
        <v>1402</v>
      </c>
      <c r="E1122" s="11">
        <v>2</v>
      </c>
    </row>
    <row r="1123" ht="21" customHeight="1" spans="1:5">
      <c r="A1123" s="9">
        <f>SUBTOTAL(103,$B$2:B1123)*1</f>
        <v>1122</v>
      </c>
      <c r="B1123" s="10" t="s">
        <v>1448</v>
      </c>
      <c r="C1123" s="10" t="s">
        <v>15</v>
      </c>
      <c r="D1123" s="59" t="s">
        <v>1402</v>
      </c>
      <c r="E1123" s="11">
        <v>1</v>
      </c>
    </row>
    <row r="1124" ht="21" customHeight="1" spans="1:5">
      <c r="A1124" s="9">
        <f>SUBTOTAL(103,$B$2:B1124)*1</f>
        <v>1123</v>
      </c>
      <c r="B1124" s="63" t="s">
        <v>1449</v>
      </c>
      <c r="C1124" s="63" t="s">
        <v>41</v>
      </c>
      <c r="D1124" s="28" t="s">
        <v>1402</v>
      </c>
      <c r="E1124" s="64">
        <v>3</v>
      </c>
    </row>
    <row r="1125" ht="21" customHeight="1" spans="1:5">
      <c r="A1125" s="9">
        <f>SUBTOTAL(103,$B$2:B1125)*1</f>
        <v>1124</v>
      </c>
      <c r="B1125" s="59" t="s">
        <v>1450</v>
      </c>
      <c r="C1125" s="59" t="s">
        <v>101</v>
      </c>
      <c r="D1125" s="59" t="s">
        <v>1402</v>
      </c>
      <c r="E1125" s="11">
        <v>3</v>
      </c>
    </row>
    <row r="1126" ht="21" customHeight="1" spans="1:5">
      <c r="A1126" s="9">
        <f>SUBTOTAL(103,$B$2:B1126)*1</f>
        <v>1125</v>
      </c>
      <c r="B1126" s="10" t="s">
        <v>1451</v>
      </c>
      <c r="C1126" s="10" t="s">
        <v>11</v>
      </c>
      <c r="D1126" s="59" t="s">
        <v>1402</v>
      </c>
      <c r="E1126" s="11">
        <v>2</v>
      </c>
    </row>
    <row r="1127" ht="21" customHeight="1" spans="1:5">
      <c r="A1127" s="9">
        <f>SUBTOTAL(103,$B$2:B1127)*1</f>
        <v>1126</v>
      </c>
      <c r="B1127" s="10" t="s">
        <v>1128</v>
      </c>
      <c r="C1127" s="10" t="s">
        <v>43</v>
      </c>
      <c r="D1127" s="59" t="s">
        <v>1402</v>
      </c>
      <c r="E1127" s="11">
        <v>2</v>
      </c>
    </row>
    <row r="1128" ht="21" customHeight="1" spans="1:5">
      <c r="A1128" s="9">
        <f>SUBTOTAL(103,$B$2:B1128)*1</f>
        <v>1127</v>
      </c>
      <c r="B1128" s="62" t="s">
        <v>1452</v>
      </c>
      <c r="C1128" s="69" t="s">
        <v>368</v>
      </c>
      <c r="D1128" s="59" t="s">
        <v>1402</v>
      </c>
      <c r="E1128" s="11">
        <v>2</v>
      </c>
    </row>
    <row r="1129" ht="21" customHeight="1" spans="1:5">
      <c r="A1129" s="9">
        <f>SUBTOTAL(103,$B$2:B1129)*1</f>
        <v>1128</v>
      </c>
      <c r="B1129" s="59" t="s">
        <v>1453</v>
      </c>
      <c r="C1129" s="59" t="s">
        <v>41</v>
      </c>
      <c r="D1129" s="59" t="s">
        <v>1402</v>
      </c>
      <c r="E1129" s="66">
        <v>2</v>
      </c>
    </row>
    <row r="1130" ht="21" customHeight="1" spans="1:5">
      <c r="A1130" s="9">
        <f>SUBTOTAL(103,$B$2:B1130)*1</f>
        <v>1129</v>
      </c>
      <c r="B1130" s="59" t="s">
        <v>1454</v>
      </c>
      <c r="C1130" s="59" t="s">
        <v>11</v>
      </c>
      <c r="D1130" s="59" t="s">
        <v>1402</v>
      </c>
      <c r="E1130" s="11">
        <v>2</v>
      </c>
    </row>
    <row r="1131" ht="21" customHeight="1" spans="1:5">
      <c r="A1131" s="9">
        <f>SUBTOTAL(103,$B$2:B1131)*1</f>
        <v>1130</v>
      </c>
      <c r="B1131" s="59" t="s">
        <v>1455</v>
      </c>
      <c r="C1131" s="59" t="s">
        <v>43</v>
      </c>
      <c r="D1131" s="59" t="s">
        <v>1402</v>
      </c>
      <c r="E1131" s="11">
        <v>1</v>
      </c>
    </row>
    <row r="1132" ht="21" customHeight="1" spans="1:5">
      <c r="A1132" s="9">
        <f>SUBTOTAL(103,$B$2:B1132)*1</f>
        <v>1131</v>
      </c>
      <c r="B1132" s="43" t="s">
        <v>1456</v>
      </c>
      <c r="C1132" s="43" t="s">
        <v>128</v>
      </c>
      <c r="D1132" s="59" t="s">
        <v>1402</v>
      </c>
      <c r="E1132" s="19">
        <v>2</v>
      </c>
    </row>
    <row r="1133" ht="21" customHeight="1" spans="1:5">
      <c r="A1133" s="9">
        <f>SUBTOTAL(103,$B$2:B1133)*1</f>
        <v>1132</v>
      </c>
      <c r="B1133" s="10" t="s">
        <v>1457</v>
      </c>
      <c r="C1133" s="10" t="s">
        <v>999</v>
      </c>
      <c r="D1133" s="59" t="s">
        <v>1402</v>
      </c>
      <c r="E1133" s="11">
        <v>1</v>
      </c>
    </row>
    <row r="1134" ht="21" customHeight="1" spans="1:5">
      <c r="A1134" s="9">
        <f>SUBTOTAL(103,$B$2:B1134)*1</f>
        <v>1133</v>
      </c>
      <c r="B1134" s="10" t="s">
        <v>1458</v>
      </c>
      <c r="C1134" s="10" t="s">
        <v>43</v>
      </c>
      <c r="D1134" s="59" t="s">
        <v>1402</v>
      </c>
      <c r="E1134" s="11">
        <v>1</v>
      </c>
    </row>
    <row r="1135" ht="21" customHeight="1" spans="1:5">
      <c r="A1135" s="9">
        <f>SUBTOTAL(103,$B$2:B1135)*1</f>
        <v>1134</v>
      </c>
      <c r="B1135" s="63" t="s">
        <v>1459</v>
      </c>
      <c r="C1135" s="63" t="s">
        <v>43</v>
      </c>
      <c r="D1135" s="59" t="s">
        <v>1402</v>
      </c>
      <c r="E1135" s="64">
        <v>1</v>
      </c>
    </row>
    <row r="1136" ht="21" customHeight="1" spans="1:5">
      <c r="A1136" s="9">
        <f>SUBTOTAL(103,$B$2:B1136)*1</f>
        <v>1135</v>
      </c>
      <c r="B1136" s="43" t="s">
        <v>1460</v>
      </c>
      <c r="C1136" s="43" t="s">
        <v>59</v>
      </c>
      <c r="D1136" s="59" t="s">
        <v>1402</v>
      </c>
      <c r="E1136" s="19">
        <v>3</v>
      </c>
    </row>
    <row r="1137" ht="21" customHeight="1" spans="1:5">
      <c r="A1137" s="9">
        <f>SUBTOTAL(103,$B$2:B1137)*1</f>
        <v>1136</v>
      </c>
      <c r="B1137" s="59" t="s">
        <v>1461</v>
      </c>
      <c r="C1137" s="59" t="s">
        <v>17</v>
      </c>
      <c r="D1137" s="59" t="s">
        <v>1402</v>
      </c>
      <c r="E1137" s="11">
        <v>1</v>
      </c>
    </row>
    <row r="1138" ht="21" customHeight="1" spans="1:5">
      <c r="A1138" s="9">
        <f>SUBTOTAL(103,$B$2:B1138)*1</f>
        <v>1137</v>
      </c>
      <c r="B1138" s="58" t="s">
        <v>1462</v>
      </c>
      <c r="C1138" s="51" t="s">
        <v>15</v>
      </c>
      <c r="D1138" s="55" t="s">
        <v>1463</v>
      </c>
      <c r="E1138" s="55">
        <v>1</v>
      </c>
    </row>
    <row r="1139" ht="21" customHeight="1" spans="1:5">
      <c r="A1139" s="9">
        <f>SUBTOTAL(103,$B$2:B1139)*1</f>
        <v>1138</v>
      </c>
      <c r="B1139" s="55" t="s">
        <v>1464</v>
      </c>
      <c r="C1139" s="55" t="s">
        <v>9</v>
      </c>
      <c r="D1139" s="55" t="s">
        <v>1463</v>
      </c>
      <c r="E1139" s="55">
        <v>2</v>
      </c>
    </row>
    <row r="1140" ht="21" customHeight="1" spans="1:5">
      <c r="A1140" s="9">
        <f>SUBTOTAL(103,$B$2:B1140)*1</f>
        <v>1139</v>
      </c>
      <c r="B1140" s="16" t="s">
        <v>1465</v>
      </c>
      <c r="C1140" s="12" t="s">
        <v>128</v>
      </c>
      <c r="D1140" s="10" t="s">
        <v>1463</v>
      </c>
      <c r="E1140" s="16">
        <v>1</v>
      </c>
    </row>
    <row r="1141" ht="21" customHeight="1" spans="1:5">
      <c r="A1141" s="9">
        <f>SUBTOTAL(103,$B$2:B1141)*1</f>
        <v>1140</v>
      </c>
      <c r="B1141" s="11" t="s">
        <v>1466</v>
      </c>
      <c r="C1141" s="11" t="s">
        <v>695</v>
      </c>
      <c r="D1141" s="11" t="s">
        <v>1467</v>
      </c>
      <c r="E1141" s="11">
        <v>1</v>
      </c>
    </row>
    <row r="1142" ht="21" customHeight="1" spans="1:5">
      <c r="A1142" s="9">
        <f>SUBTOTAL(103,$B$2:B1142)*1</f>
        <v>1141</v>
      </c>
      <c r="B1142" s="14" t="s">
        <v>1468</v>
      </c>
      <c r="C1142" s="14" t="s">
        <v>33</v>
      </c>
      <c r="D1142" s="14" t="s">
        <v>1469</v>
      </c>
      <c r="E1142" s="15">
        <v>2</v>
      </c>
    </row>
    <row r="1143" ht="21" customHeight="1" spans="1:5">
      <c r="A1143" s="9">
        <f>SUBTOTAL(103,$B$2:B1143)*1</f>
        <v>1142</v>
      </c>
      <c r="B1143" s="14" t="s">
        <v>1470</v>
      </c>
      <c r="C1143" s="14" t="s">
        <v>33</v>
      </c>
      <c r="D1143" s="14" t="s">
        <v>1469</v>
      </c>
      <c r="E1143" s="15">
        <v>1</v>
      </c>
    </row>
    <row r="1144" ht="21" customHeight="1" spans="1:5">
      <c r="A1144" s="9">
        <f>SUBTOTAL(103,$B$2:B1144)*1</f>
        <v>1143</v>
      </c>
      <c r="B1144" s="14" t="s">
        <v>1471</v>
      </c>
      <c r="C1144" s="14" t="s">
        <v>43</v>
      </c>
      <c r="D1144" s="14" t="s">
        <v>1469</v>
      </c>
      <c r="E1144" s="15">
        <v>1</v>
      </c>
    </row>
    <row r="1145" ht="21" customHeight="1" spans="1:5">
      <c r="A1145" s="9">
        <f>SUBTOTAL(103,$B$2:B1145)*1</f>
        <v>1144</v>
      </c>
      <c r="B1145" s="14" t="s">
        <v>1472</v>
      </c>
      <c r="C1145" s="14" t="s">
        <v>287</v>
      </c>
      <c r="D1145" s="14" t="s">
        <v>1469</v>
      </c>
      <c r="E1145" s="15">
        <v>1</v>
      </c>
    </row>
    <row r="1146" ht="21" customHeight="1" spans="1:5">
      <c r="A1146" s="9">
        <f>SUBTOTAL(103,$B$2:B1146)*1</f>
        <v>1145</v>
      </c>
      <c r="B1146" s="62" t="s">
        <v>1473</v>
      </c>
      <c r="C1146" s="62" t="s">
        <v>670</v>
      </c>
      <c r="D1146" s="14" t="s">
        <v>1469</v>
      </c>
      <c r="E1146" s="15">
        <v>2</v>
      </c>
    </row>
    <row r="1147" ht="21" customHeight="1" spans="1:5">
      <c r="A1147" s="9">
        <f>SUBTOTAL(103,$B$2:B1147)*1</f>
        <v>1146</v>
      </c>
      <c r="B1147" s="10" t="s">
        <v>1474</v>
      </c>
      <c r="C1147" s="10" t="s">
        <v>80</v>
      </c>
      <c r="D1147" s="14" t="s">
        <v>1469</v>
      </c>
      <c r="E1147" s="15">
        <v>1</v>
      </c>
    </row>
    <row r="1148" ht="21" customHeight="1" spans="1:5">
      <c r="A1148" s="9">
        <f>SUBTOTAL(103,$B$2:B1148)*1</f>
        <v>1147</v>
      </c>
      <c r="B1148" s="14" t="s">
        <v>1475</v>
      </c>
      <c r="C1148" s="14" t="s">
        <v>11</v>
      </c>
      <c r="D1148" s="14" t="s">
        <v>1469</v>
      </c>
      <c r="E1148" s="15">
        <v>2</v>
      </c>
    </row>
    <row r="1149" ht="21" customHeight="1" spans="1:5">
      <c r="A1149" s="9">
        <f>SUBTOTAL(103,$B$2:B1149)*1</f>
        <v>1148</v>
      </c>
      <c r="B1149" s="10" t="s">
        <v>1476</v>
      </c>
      <c r="C1149" s="10" t="s">
        <v>78</v>
      </c>
      <c r="D1149" s="14" t="s">
        <v>1469</v>
      </c>
      <c r="E1149" s="15">
        <v>2</v>
      </c>
    </row>
    <row r="1150" ht="21" customHeight="1" spans="1:5">
      <c r="A1150" s="9">
        <f>SUBTOTAL(103,$B$2:B1150)*1</f>
        <v>1149</v>
      </c>
      <c r="B1150" s="62" t="s">
        <v>1477</v>
      </c>
      <c r="C1150" s="62" t="s">
        <v>89</v>
      </c>
      <c r="D1150" s="14" t="s">
        <v>1469</v>
      </c>
      <c r="E1150" s="15">
        <v>1</v>
      </c>
    </row>
    <row r="1151" ht="21" customHeight="1" spans="1:5">
      <c r="A1151" s="9">
        <f>SUBTOTAL(103,$B$2:B1151)*1</f>
        <v>1150</v>
      </c>
      <c r="B1151" s="14" t="s">
        <v>1478</v>
      </c>
      <c r="C1151" s="14" t="s">
        <v>22</v>
      </c>
      <c r="D1151" s="14" t="s">
        <v>1469</v>
      </c>
      <c r="E1151" s="15">
        <v>1</v>
      </c>
    </row>
    <row r="1152" ht="21" customHeight="1" spans="1:5">
      <c r="A1152" s="9">
        <f>SUBTOTAL(103,$B$2:B1152)*1</f>
        <v>1151</v>
      </c>
      <c r="B1152" s="14" t="s">
        <v>1479</v>
      </c>
      <c r="C1152" s="14" t="s">
        <v>103</v>
      </c>
      <c r="D1152" s="14" t="s">
        <v>1469</v>
      </c>
      <c r="E1152" s="15">
        <v>2</v>
      </c>
    </row>
    <row r="1153" ht="21" customHeight="1" spans="1:5">
      <c r="A1153" s="9">
        <f>SUBTOTAL(103,$B$2:B1153)*1</f>
        <v>1152</v>
      </c>
      <c r="B1153" s="62" t="s">
        <v>1480</v>
      </c>
      <c r="C1153" s="62" t="s">
        <v>43</v>
      </c>
      <c r="D1153" s="14" t="s">
        <v>1469</v>
      </c>
      <c r="E1153" s="15">
        <v>1</v>
      </c>
    </row>
    <row r="1154" ht="21" customHeight="1" spans="1:5">
      <c r="A1154" s="9">
        <f>SUBTOTAL(103,$B$2:B1154)*1</f>
        <v>1153</v>
      </c>
      <c r="B1154" s="14" t="s">
        <v>1481</v>
      </c>
      <c r="C1154" s="14" t="s">
        <v>41</v>
      </c>
      <c r="D1154" s="14" t="s">
        <v>1469</v>
      </c>
      <c r="E1154" s="15">
        <v>1</v>
      </c>
    </row>
    <row r="1155" ht="21" customHeight="1" spans="1:5">
      <c r="A1155" s="9">
        <f>SUBTOTAL(103,$B$2:B1155)*1</f>
        <v>1154</v>
      </c>
      <c r="B1155" s="16" t="s">
        <v>1482</v>
      </c>
      <c r="C1155" s="14" t="s">
        <v>1483</v>
      </c>
      <c r="D1155" s="14" t="s">
        <v>1469</v>
      </c>
      <c r="E1155" s="16">
        <v>2</v>
      </c>
    </row>
    <row r="1156" ht="21" customHeight="1" spans="1:5">
      <c r="A1156" s="9">
        <f>SUBTOTAL(103,$B$2:B1156)*1</f>
        <v>1155</v>
      </c>
      <c r="B1156" s="68" t="s">
        <v>1484</v>
      </c>
      <c r="C1156" s="53" t="s">
        <v>144</v>
      </c>
      <c r="D1156" s="14" t="s">
        <v>1469</v>
      </c>
      <c r="E1156" s="68">
        <v>1</v>
      </c>
    </row>
    <row r="1157" ht="21" customHeight="1" spans="1:5">
      <c r="A1157" s="9">
        <f>SUBTOTAL(103,$B$2:B1157)*1</f>
        <v>1156</v>
      </c>
      <c r="B1157" s="14" t="s">
        <v>1485</v>
      </c>
      <c r="C1157" s="14" t="s">
        <v>22</v>
      </c>
      <c r="D1157" s="14" t="s">
        <v>1469</v>
      </c>
      <c r="E1157" s="15">
        <v>2</v>
      </c>
    </row>
    <row r="1158" ht="21" customHeight="1" spans="1:5">
      <c r="A1158" s="9">
        <f>SUBTOTAL(103,$B$2:B1158)*1</f>
        <v>1157</v>
      </c>
      <c r="B1158" s="14" t="s">
        <v>1486</v>
      </c>
      <c r="C1158" s="14" t="s">
        <v>41</v>
      </c>
      <c r="D1158" s="14" t="s">
        <v>1469</v>
      </c>
      <c r="E1158" s="15">
        <v>1</v>
      </c>
    </row>
    <row r="1159" ht="21" customHeight="1" spans="1:5">
      <c r="A1159" s="9">
        <f>SUBTOTAL(103,$B$2:B1159)*1</f>
        <v>1158</v>
      </c>
      <c r="B1159" s="10" t="s">
        <v>1487</v>
      </c>
      <c r="C1159" s="10" t="s">
        <v>883</v>
      </c>
      <c r="D1159" s="14" t="s">
        <v>1469</v>
      </c>
      <c r="E1159" s="15">
        <v>2</v>
      </c>
    </row>
    <row r="1160" ht="21" customHeight="1" spans="1:5">
      <c r="A1160" s="9">
        <f>SUBTOTAL(103,$B$2:B1160)*1</f>
        <v>1159</v>
      </c>
      <c r="B1160" s="14" t="s">
        <v>1488</v>
      </c>
      <c r="C1160" s="14" t="s">
        <v>89</v>
      </c>
      <c r="D1160" s="14" t="s">
        <v>1469</v>
      </c>
      <c r="E1160" s="15">
        <v>1</v>
      </c>
    </row>
    <row r="1161" ht="21" customHeight="1" spans="1:5">
      <c r="A1161" s="9">
        <f>SUBTOTAL(103,$B$2:B1161)*1</f>
        <v>1160</v>
      </c>
      <c r="B1161" s="62" t="s">
        <v>1489</v>
      </c>
      <c r="C1161" s="62" t="s">
        <v>133</v>
      </c>
      <c r="D1161" s="14" t="s">
        <v>1469</v>
      </c>
      <c r="E1161" s="15">
        <v>1</v>
      </c>
    </row>
    <row r="1162" ht="21" customHeight="1" spans="1:5">
      <c r="A1162" s="9">
        <f>SUBTOTAL(103,$B$2:B1162)*1</f>
        <v>1161</v>
      </c>
      <c r="B1162" s="14" t="s">
        <v>1490</v>
      </c>
      <c r="C1162" s="14" t="s">
        <v>51</v>
      </c>
      <c r="D1162" s="14" t="s">
        <v>1469</v>
      </c>
      <c r="E1162" s="15">
        <v>2</v>
      </c>
    </row>
    <row r="1163" ht="21" customHeight="1" spans="1:5">
      <c r="A1163" s="9">
        <f>SUBTOTAL(103,$B$2:B1163)*1</f>
        <v>1162</v>
      </c>
      <c r="B1163" s="14" t="s">
        <v>1491</v>
      </c>
      <c r="C1163" s="14" t="s">
        <v>1492</v>
      </c>
      <c r="D1163" s="14" t="s">
        <v>1469</v>
      </c>
      <c r="E1163" s="15">
        <v>1</v>
      </c>
    </row>
    <row r="1164" ht="21" customHeight="1" spans="1:5">
      <c r="A1164" s="9">
        <f>SUBTOTAL(103,$B$2:B1164)*1</f>
        <v>1163</v>
      </c>
      <c r="B1164" s="14" t="s">
        <v>1493</v>
      </c>
      <c r="C1164" s="14" t="s">
        <v>33</v>
      </c>
      <c r="D1164" s="14" t="s">
        <v>1469</v>
      </c>
      <c r="E1164" s="15">
        <v>1</v>
      </c>
    </row>
    <row r="1165" ht="21" customHeight="1" spans="1:5">
      <c r="A1165" s="9">
        <f>SUBTOTAL(103,$B$2:B1165)*1</f>
        <v>1164</v>
      </c>
      <c r="B1165" s="14" t="s">
        <v>1494</v>
      </c>
      <c r="C1165" s="14" t="s">
        <v>59</v>
      </c>
      <c r="D1165" s="14" t="s">
        <v>1469</v>
      </c>
      <c r="E1165" s="15">
        <v>2</v>
      </c>
    </row>
    <row r="1166" ht="21" customHeight="1" spans="1:5">
      <c r="A1166" s="9">
        <f>SUBTOTAL(103,$B$2:B1166)*1</f>
        <v>1165</v>
      </c>
      <c r="B1166" s="63" t="s">
        <v>1495</v>
      </c>
      <c r="C1166" s="63" t="s">
        <v>89</v>
      </c>
      <c r="D1166" s="14" t="s">
        <v>1469</v>
      </c>
      <c r="E1166" s="64">
        <v>2</v>
      </c>
    </row>
    <row r="1167" ht="21" customHeight="1" spans="1:5">
      <c r="A1167" s="9">
        <f>SUBTOTAL(103,$B$2:B1167)*1</f>
        <v>1166</v>
      </c>
      <c r="B1167" s="14" t="s">
        <v>1496</v>
      </c>
      <c r="C1167" s="14" t="s">
        <v>999</v>
      </c>
      <c r="D1167" s="14" t="s">
        <v>1469</v>
      </c>
      <c r="E1167" s="15">
        <v>1</v>
      </c>
    </row>
    <row r="1168" ht="21" customHeight="1" spans="1:5">
      <c r="A1168" s="9">
        <f>SUBTOTAL(103,$B$2:B1168)*1</f>
        <v>1167</v>
      </c>
      <c r="B1168" s="14" t="s">
        <v>1497</v>
      </c>
      <c r="C1168" s="14" t="s">
        <v>69</v>
      </c>
      <c r="D1168" s="14" t="s">
        <v>1469</v>
      </c>
      <c r="E1168" s="15">
        <v>2</v>
      </c>
    </row>
    <row r="1169" ht="21" customHeight="1" spans="1:5">
      <c r="A1169" s="9">
        <f>SUBTOTAL(103,$B$2:B1169)*1</f>
        <v>1168</v>
      </c>
      <c r="B1169" s="14" t="s">
        <v>1498</v>
      </c>
      <c r="C1169" s="14" t="s">
        <v>89</v>
      </c>
      <c r="D1169" s="14" t="s">
        <v>1469</v>
      </c>
      <c r="E1169" s="15">
        <v>1</v>
      </c>
    </row>
    <row r="1170" ht="21" customHeight="1" spans="1:5">
      <c r="A1170" s="9">
        <f>SUBTOTAL(103,$B$2:B1170)*1</f>
        <v>1169</v>
      </c>
      <c r="B1170" s="14" t="s">
        <v>1499</v>
      </c>
      <c r="C1170" s="14" t="s">
        <v>17</v>
      </c>
      <c r="D1170" s="14" t="s">
        <v>1469</v>
      </c>
      <c r="E1170" s="15">
        <v>2</v>
      </c>
    </row>
    <row r="1171" ht="21" customHeight="1" spans="1:5">
      <c r="A1171" s="9">
        <f>SUBTOTAL(103,$B$2:B1171)*1</f>
        <v>1170</v>
      </c>
      <c r="B1171" s="10" t="s">
        <v>1500</v>
      </c>
      <c r="C1171" s="10" t="s">
        <v>51</v>
      </c>
      <c r="D1171" s="14" t="s">
        <v>1469</v>
      </c>
      <c r="E1171" s="11">
        <v>2</v>
      </c>
    </row>
    <row r="1172" ht="21" customHeight="1" spans="1:5">
      <c r="A1172" s="9">
        <f>SUBTOTAL(103,$B$2:B1172)*1</f>
        <v>1171</v>
      </c>
      <c r="B1172" s="16" t="s">
        <v>1501</v>
      </c>
      <c r="C1172" s="14" t="s">
        <v>697</v>
      </c>
      <c r="D1172" s="14" t="s">
        <v>1469</v>
      </c>
      <c r="E1172" s="16">
        <v>1</v>
      </c>
    </row>
    <row r="1173" ht="21" customHeight="1" spans="1:5">
      <c r="A1173" s="9">
        <f>SUBTOTAL(103,$B$2:B1173)*1</f>
        <v>1172</v>
      </c>
      <c r="B1173" s="14" t="s">
        <v>1502</v>
      </c>
      <c r="C1173" s="14" t="s">
        <v>43</v>
      </c>
      <c r="D1173" s="14" t="s">
        <v>1469</v>
      </c>
      <c r="E1173" s="15">
        <v>1</v>
      </c>
    </row>
    <row r="1174" ht="21" customHeight="1" spans="1:5">
      <c r="A1174" s="9">
        <f>SUBTOTAL(103,$B$2:B1174)*1</f>
        <v>1173</v>
      </c>
      <c r="B1174" s="62" t="s">
        <v>1503</v>
      </c>
      <c r="C1174" s="62" t="s">
        <v>27</v>
      </c>
      <c r="D1174" s="14" t="s">
        <v>1469</v>
      </c>
      <c r="E1174" s="15">
        <v>1</v>
      </c>
    </row>
    <row r="1175" ht="21" customHeight="1" spans="1:5">
      <c r="A1175" s="9">
        <f>SUBTOTAL(103,$B$2:B1175)*1</f>
        <v>1174</v>
      </c>
      <c r="B1175" s="10" t="s">
        <v>1504</v>
      </c>
      <c r="C1175" s="10" t="s">
        <v>103</v>
      </c>
      <c r="D1175" s="14" t="s">
        <v>1469</v>
      </c>
      <c r="E1175" s="15">
        <v>1</v>
      </c>
    </row>
    <row r="1176" ht="21" customHeight="1" spans="1:5">
      <c r="A1176" s="9">
        <f>SUBTOTAL(103,$B$2:B1176)*1</f>
        <v>1175</v>
      </c>
      <c r="B1176" s="10" t="s">
        <v>1505</v>
      </c>
      <c r="C1176" s="10" t="s">
        <v>80</v>
      </c>
      <c r="D1176" s="14" t="s">
        <v>1469</v>
      </c>
      <c r="E1176" s="15">
        <v>1</v>
      </c>
    </row>
    <row r="1177" ht="21" customHeight="1" spans="1:5">
      <c r="A1177" s="9">
        <f>SUBTOTAL(103,$B$2:B1177)*1</f>
        <v>1176</v>
      </c>
      <c r="B1177" s="14" t="s">
        <v>1506</v>
      </c>
      <c r="C1177" s="14" t="s">
        <v>41</v>
      </c>
      <c r="D1177" s="14" t="s">
        <v>1469</v>
      </c>
      <c r="E1177" s="15">
        <v>1</v>
      </c>
    </row>
    <row r="1178" ht="21" customHeight="1" spans="1:5">
      <c r="A1178" s="9">
        <f>SUBTOTAL(103,$B$2:B1178)*1</f>
        <v>1177</v>
      </c>
      <c r="B1178" s="14" t="s">
        <v>1507</v>
      </c>
      <c r="C1178" s="14" t="s">
        <v>69</v>
      </c>
      <c r="D1178" s="14" t="s">
        <v>1469</v>
      </c>
      <c r="E1178" s="15">
        <v>1</v>
      </c>
    </row>
    <row r="1179" ht="21" customHeight="1" spans="1:5">
      <c r="A1179" s="9">
        <f>SUBTOTAL(103,$B$2:B1179)*1</f>
        <v>1178</v>
      </c>
      <c r="B1179" s="14" t="s">
        <v>1508</v>
      </c>
      <c r="C1179" s="14" t="s">
        <v>59</v>
      </c>
      <c r="D1179" s="14" t="s">
        <v>1469</v>
      </c>
      <c r="E1179" s="15">
        <v>1</v>
      </c>
    </row>
    <row r="1180" ht="21" customHeight="1" spans="1:5">
      <c r="A1180" s="9">
        <f>SUBTOTAL(103,$B$2:B1180)*1</f>
        <v>1179</v>
      </c>
      <c r="B1180" s="16" t="s">
        <v>1509</v>
      </c>
      <c r="C1180" s="14" t="s">
        <v>41</v>
      </c>
      <c r="D1180" s="14" t="s">
        <v>1469</v>
      </c>
      <c r="E1180" s="16">
        <v>1</v>
      </c>
    </row>
    <row r="1181" ht="21" customHeight="1" spans="1:5">
      <c r="A1181" s="9">
        <f>SUBTOTAL(103,$B$2:B1181)*1</f>
        <v>1180</v>
      </c>
      <c r="B1181" s="14" t="s">
        <v>1510</v>
      </c>
      <c r="C1181" s="14" t="s">
        <v>22</v>
      </c>
      <c r="D1181" s="14" t="s">
        <v>1469</v>
      </c>
      <c r="E1181" s="15">
        <v>2</v>
      </c>
    </row>
    <row r="1182" ht="21" customHeight="1" spans="1:5">
      <c r="A1182" s="9">
        <f>SUBTOTAL(103,$B$2:B1182)*1</f>
        <v>1181</v>
      </c>
      <c r="B1182" s="14" t="s">
        <v>1511</v>
      </c>
      <c r="C1182" s="14" t="s">
        <v>80</v>
      </c>
      <c r="D1182" s="14" t="s">
        <v>1469</v>
      </c>
      <c r="E1182" s="15">
        <v>1</v>
      </c>
    </row>
    <row r="1183" ht="21" customHeight="1" spans="1:5">
      <c r="A1183" s="9">
        <f>SUBTOTAL(103,$B$2:B1183)*1</f>
        <v>1182</v>
      </c>
      <c r="B1183" s="14" t="s">
        <v>1512</v>
      </c>
      <c r="C1183" s="14" t="s">
        <v>101</v>
      </c>
      <c r="D1183" s="14" t="s">
        <v>1469</v>
      </c>
      <c r="E1183" s="15">
        <v>2</v>
      </c>
    </row>
    <row r="1184" ht="21" customHeight="1" spans="1:5">
      <c r="A1184" s="9">
        <f>SUBTOTAL(103,$B$2:B1184)*1</f>
        <v>1183</v>
      </c>
      <c r="B1184" s="14" t="s">
        <v>1513</v>
      </c>
      <c r="C1184" s="14" t="s">
        <v>999</v>
      </c>
      <c r="D1184" s="14" t="s">
        <v>1469</v>
      </c>
      <c r="E1184" s="15">
        <v>1</v>
      </c>
    </row>
    <row r="1185" ht="21" customHeight="1" spans="1:5">
      <c r="A1185" s="9">
        <f>SUBTOTAL(103,$B$2:B1185)*1</f>
        <v>1184</v>
      </c>
      <c r="B1185" s="59" t="s">
        <v>1514</v>
      </c>
      <c r="C1185" s="59" t="s">
        <v>920</v>
      </c>
      <c r="D1185" s="28" t="s">
        <v>1469</v>
      </c>
      <c r="E1185" s="19">
        <v>1</v>
      </c>
    </row>
    <row r="1186" ht="21" customHeight="1" spans="1:5">
      <c r="A1186" s="9">
        <f>SUBTOTAL(103,$B$2:B1186)*1</f>
        <v>1185</v>
      </c>
      <c r="B1186" s="14" t="s">
        <v>1515</v>
      </c>
      <c r="C1186" s="14" t="s">
        <v>635</v>
      </c>
      <c r="D1186" s="14" t="s">
        <v>1469</v>
      </c>
      <c r="E1186" s="15">
        <v>2</v>
      </c>
    </row>
    <row r="1187" ht="21" customHeight="1" spans="1:5">
      <c r="A1187" s="9">
        <f>SUBTOTAL(103,$B$2:B1187)*1</f>
        <v>1186</v>
      </c>
      <c r="B1187" s="14" t="s">
        <v>1516</v>
      </c>
      <c r="C1187" s="14" t="s">
        <v>37</v>
      </c>
      <c r="D1187" s="14" t="s">
        <v>1469</v>
      </c>
      <c r="E1187" s="15">
        <v>2</v>
      </c>
    </row>
    <row r="1188" ht="21" customHeight="1" spans="1:5">
      <c r="A1188" s="9">
        <f>SUBTOTAL(103,$B$2:B1188)*1</f>
        <v>1187</v>
      </c>
      <c r="B1188" s="14" t="s">
        <v>1517</v>
      </c>
      <c r="C1188" s="14" t="s">
        <v>69</v>
      </c>
      <c r="D1188" s="14" t="s">
        <v>1469</v>
      </c>
      <c r="E1188" s="15">
        <v>1</v>
      </c>
    </row>
    <row r="1189" ht="21" customHeight="1" spans="1:5">
      <c r="A1189" s="9">
        <f>SUBTOTAL(103,$B$2:B1189)*1</f>
        <v>1188</v>
      </c>
      <c r="B1189" s="14" t="s">
        <v>1518</v>
      </c>
      <c r="C1189" s="14" t="s">
        <v>15</v>
      </c>
      <c r="D1189" s="14" t="s">
        <v>1469</v>
      </c>
      <c r="E1189" s="15">
        <v>1</v>
      </c>
    </row>
    <row r="1190" ht="21" customHeight="1" spans="1:5">
      <c r="A1190" s="9">
        <f>SUBTOTAL(103,$B$2:B1190)*1</f>
        <v>1189</v>
      </c>
      <c r="B1190" s="62" t="s">
        <v>1519</v>
      </c>
      <c r="C1190" s="62" t="s">
        <v>37</v>
      </c>
      <c r="D1190" s="14" t="s">
        <v>1469</v>
      </c>
      <c r="E1190" s="15">
        <v>1</v>
      </c>
    </row>
    <row r="1191" ht="21" customHeight="1" spans="1:5">
      <c r="A1191" s="9">
        <f>SUBTOTAL(103,$B$2:B1191)*1</f>
        <v>1190</v>
      </c>
      <c r="B1191" s="14" t="s">
        <v>1520</v>
      </c>
      <c r="C1191" s="14" t="s">
        <v>638</v>
      </c>
      <c r="D1191" s="14" t="s">
        <v>1469</v>
      </c>
      <c r="E1191" s="15">
        <v>1</v>
      </c>
    </row>
    <row r="1192" ht="21" customHeight="1" spans="1:5">
      <c r="A1192" s="9">
        <f>SUBTOTAL(103,$B$2:B1192)*1</f>
        <v>1191</v>
      </c>
      <c r="B1192" s="10" t="s">
        <v>1521</v>
      </c>
      <c r="C1192" s="10" t="s">
        <v>29</v>
      </c>
      <c r="D1192" s="14" t="s">
        <v>1469</v>
      </c>
      <c r="E1192" s="15">
        <v>2</v>
      </c>
    </row>
    <row r="1193" ht="21" customHeight="1" spans="1:5">
      <c r="A1193" s="9">
        <f>SUBTOTAL(103,$B$2:B1193)*1</f>
        <v>1192</v>
      </c>
      <c r="B1193" s="14" t="s">
        <v>1522</v>
      </c>
      <c r="C1193" s="14" t="s">
        <v>287</v>
      </c>
      <c r="D1193" s="14" t="s">
        <v>1469</v>
      </c>
      <c r="E1193" s="15">
        <v>1</v>
      </c>
    </row>
    <row r="1194" ht="21" customHeight="1" spans="1:5">
      <c r="A1194" s="9">
        <f>SUBTOTAL(103,$B$2:B1194)*1</f>
        <v>1193</v>
      </c>
      <c r="B1194" s="14" t="s">
        <v>1523</v>
      </c>
      <c r="C1194" s="14" t="s">
        <v>33</v>
      </c>
      <c r="D1194" s="14" t="s">
        <v>1469</v>
      </c>
      <c r="E1194" s="15">
        <v>2</v>
      </c>
    </row>
    <row r="1195" ht="21" customHeight="1" spans="1:5">
      <c r="A1195" s="9">
        <f>SUBTOTAL(103,$B$2:B1195)*1</f>
        <v>1194</v>
      </c>
      <c r="B1195" s="62" t="s">
        <v>1524</v>
      </c>
      <c r="C1195" s="62" t="s">
        <v>22</v>
      </c>
      <c r="D1195" s="14" t="s">
        <v>1469</v>
      </c>
      <c r="E1195" s="15">
        <v>2</v>
      </c>
    </row>
    <row r="1196" ht="21" customHeight="1" spans="1:5">
      <c r="A1196" s="9">
        <f>SUBTOTAL(103,$B$2:B1196)*1</f>
        <v>1195</v>
      </c>
      <c r="B1196" s="14" t="s">
        <v>1525</v>
      </c>
      <c r="C1196" s="14" t="s">
        <v>45</v>
      </c>
      <c r="D1196" s="14" t="s">
        <v>1469</v>
      </c>
      <c r="E1196" s="15">
        <v>1</v>
      </c>
    </row>
    <row r="1197" ht="21" customHeight="1" spans="1:5">
      <c r="A1197" s="9">
        <f>SUBTOTAL(103,$B$2:B1197)*1</f>
        <v>1196</v>
      </c>
      <c r="B1197" s="10" t="s">
        <v>1526</v>
      </c>
      <c r="C1197" s="10" t="s">
        <v>31</v>
      </c>
      <c r="D1197" s="14" t="s">
        <v>1469</v>
      </c>
      <c r="E1197" s="15">
        <v>1</v>
      </c>
    </row>
    <row r="1198" ht="21" customHeight="1" spans="1:5">
      <c r="A1198" s="9">
        <f>SUBTOTAL(103,$B$2:B1198)*1</f>
        <v>1197</v>
      </c>
      <c r="B1198" s="14" t="s">
        <v>1527</v>
      </c>
      <c r="C1198" s="14" t="s">
        <v>11</v>
      </c>
      <c r="D1198" s="14" t="s">
        <v>1469</v>
      </c>
      <c r="E1198" s="15">
        <v>3</v>
      </c>
    </row>
    <row r="1199" ht="21" customHeight="1" spans="1:5">
      <c r="A1199" s="9">
        <f>SUBTOTAL(103,$B$2:B1199)*1</f>
        <v>1198</v>
      </c>
      <c r="B1199" s="10" t="s">
        <v>1528</v>
      </c>
      <c r="C1199" s="10" t="s">
        <v>1295</v>
      </c>
      <c r="D1199" s="14" t="s">
        <v>1469</v>
      </c>
      <c r="E1199" s="11">
        <v>1</v>
      </c>
    </row>
    <row r="1200" ht="21" customHeight="1" spans="1:5">
      <c r="A1200" s="9">
        <f>SUBTOTAL(103,$B$2:B1200)*1</f>
        <v>1199</v>
      </c>
      <c r="B1200" s="14" t="s">
        <v>1529</v>
      </c>
      <c r="C1200" s="14" t="s">
        <v>31</v>
      </c>
      <c r="D1200" s="14" t="s">
        <v>1469</v>
      </c>
      <c r="E1200" s="18">
        <v>2</v>
      </c>
    </row>
    <row r="1201" ht="21" customHeight="1" spans="1:5">
      <c r="A1201" s="9">
        <f>SUBTOTAL(103,$B$2:B1201)*1</f>
        <v>1200</v>
      </c>
      <c r="B1201" s="63" t="s">
        <v>1530</v>
      </c>
      <c r="C1201" s="63" t="s">
        <v>1531</v>
      </c>
      <c r="D1201" s="14" t="s">
        <v>1469</v>
      </c>
      <c r="E1201" s="64">
        <v>1</v>
      </c>
    </row>
    <row r="1202" ht="21" customHeight="1" spans="1:5">
      <c r="A1202" s="9">
        <f>SUBTOTAL(103,$B$2:B1202)*1</f>
        <v>1201</v>
      </c>
      <c r="B1202" s="11" t="s">
        <v>1532</v>
      </c>
      <c r="C1202" s="11" t="s">
        <v>31</v>
      </c>
      <c r="D1202" s="11" t="s">
        <v>1533</v>
      </c>
      <c r="E1202" s="11">
        <v>2</v>
      </c>
    </row>
    <row r="1203" ht="21" customHeight="1" spans="1:5">
      <c r="A1203" s="9">
        <f>SUBTOTAL(103,$B$2:B1203)*1</f>
        <v>1202</v>
      </c>
      <c r="B1203" s="16" t="s">
        <v>1534</v>
      </c>
      <c r="C1203" s="12" t="s">
        <v>22</v>
      </c>
      <c r="D1203" s="55" t="s">
        <v>1533</v>
      </c>
      <c r="E1203" s="16">
        <v>1</v>
      </c>
    </row>
    <row r="1204" ht="21" customHeight="1" spans="1:5">
      <c r="A1204" s="9">
        <f>SUBTOTAL(103,$B$2:B1204)*1</f>
        <v>1203</v>
      </c>
      <c r="B1204" s="10" t="s">
        <v>1535</v>
      </c>
      <c r="C1204" s="10" t="s">
        <v>69</v>
      </c>
      <c r="D1204" s="10" t="s">
        <v>1533</v>
      </c>
      <c r="E1204" s="11">
        <v>1</v>
      </c>
    </row>
    <row r="1205" ht="21" customHeight="1" spans="1:5">
      <c r="A1205" s="9">
        <f>SUBTOTAL(103,$B$2:B1205)*1</f>
        <v>1204</v>
      </c>
      <c r="B1205" s="11" t="s">
        <v>1536</v>
      </c>
      <c r="C1205" s="11" t="s">
        <v>11</v>
      </c>
      <c r="D1205" s="11" t="s">
        <v>1533</v>
      </c>
      <c r="E1205" s="11">
        <v>1</v>
      </c>
    </row>
    <row r="1206" ht="21" customHeight="1" spans="1:5">
      <c r="A1206" s="9">
        <f>SUBTOTAL(103,$B$2:B1206)*1</f>
        <v>1205</v>
      </c>
      <c r="B1206" s="59" t="s">
        <v>1537</v>
      </c>
      <c r="C1206" s="12" t="s">
        <v>1538</v>
      </c>
      <c r="D1206" s="55" t="s">
        <v>1533</v>
      </c>
      <c r="E1206" s="66">
        <v>1</v>
      </c>
    </row>
    <row r="1207" ht="21" customHeight="1" spans="1:5">
      <c r="A1207" s="9">
        <f>SUBTOTAL(103,$B$2:B1207)*1</f>
        <v>1206</v>
      </c>
      <c r="B1207" s="11" t="s">
        <v>1539</v>
      </c>
      <c r="C1207" s="11" t="s">
        <v>69</v>
      </c>
      <c r="D1207" s="55" t="s">
        <v>1533</v>
      </c>
      <c r="E1207" s="11">
        <v>2</v>
      </c>
    </row>
    <row r="1208" ht="21" customHeight="1" spans="1:5">
      <c r="A1208" s="9">
        <f>SUBTOTAL(103,$B$2:B1208)*1</f>
        <v>1207</v>
      </c>
      <c r="B1208" s="11" t="s">
        <v>1540</v>
      </c>
      <c r="C1208" s="11" t="s">
        <v>67</v>
      </c>
      <c r="D1208" s="55" t="s">
        <v>1533</v>
      </c>
      <c r="E1208" s="11">
        <v>1</v>
      </c>
    </row>
    <row r="1209" ht="21" customHeight="1" spans="1:5">
      <c r="A1209" s="9">
        <f>SUBTOTAL(103,$B$2:B1209)*1</f>
        <v>1208</v>
      </c>
      <c r="B1209" s="43" t="s">
        <v>1541</v>
      </c>
      <c r="C1209" s="43" t="s">
        <v>1542</v>
      </c>
      <c r="D1209" s="43" t="s">
        <v>1543</v>
      </c>
      <c r="E1209" s="19">
        <v>3</v>
      </c>
    </row>
    <row r="1210" ht="21" customHeight="1" spans="1:5">
      <c r="A1210" s="9">
        <f>SUBTOTAL(103,$B$2:B1210)*1</f>
        <v>1209</v>
      </c>
      <c r="B1210" s="43" t="s">
        <v>1544</v>
      </c>
      <c r="C1210" s="43" t="s">
        <v>37</v>
      </c>
      <c r="D1210" s="43" t="s">
        <v>1543</v>
      </c>
      <c r="E1210" s="19">
        <v>3</v>
      </c>
    </row>
    <row r="1211" ht="21" customHeight="1" spans="1:5">
      <c r="A1211" s="9">
        <f>SUBTOTAL(103,$B$2:B1211)*1</f>
        <v>1210</v>
      </c>
      <c r="B1211" s="43" t="s">
        <v>1545</v>
      </c>
      <c r="C1211" s="43" t="s">
        <v>1546</v>
      </c>
      <c r="D1211" s="43" t="s">
        <v>1543</v>
      </c>
      <c r="E1211" s="19">
        <v>1</v>
      </c>
    </row>
    <row r="1212" ht="21" customHeight="1" spans="1:5">
      <c r="A1212" s="9">
        <f>SUBTOTAL(103,$B$2:B1212)*1</f>
        <v>1211</v>
      </c>
      <c r="B1212" s="68" t="s">
        <v>1547</v>
      </c>
      <c r="C1212" s="53" t="s">
        <v>51</v>
      </c>
      <c r="D1212" s="43" t="s">
        <v>1543</v>
      </c>
      <c r="E1212" s="68" t="s">
        <v>1548</v>
      </c>
    </row>
    <row r="1213" ht="21" customHeight="1" spans="1:5">
      <c r="A1213" s="9">
        <f>SUBTOTAL(103,$B$2:B1213)*1</f>
        <v>1212</v>
      </c>
      <c r="B1213" s="16" t="s">
        <v>1549</v>
      </c>
      <c r="C1213" s="14" t="s">
        <v>31</v>
      </c>
      <c r="D1213" s="43" t="s">
        <v>1543</v>
      </c>
      <c r="E1213" s="16">
        <v>1</v>
      </c>
    </row>
    <row r="1214" ht="21" customHeight="1" spans="1:5">
      <c r="A1214" s="9">
        <f>SUBTOTAL(103,$B$2:B1214)*1</f>
        <v>1213</v>
      </c>
      <c r="B1214" s="68" t="s">
        <v>1550</v>
      </c>
      <c r="C1214" s="53" t="s">
        <v>67</v>
      </c>
      <c r="D1214" s="43" t="s">
        <v>1543</v>
      </c>
      <c r="E1214" s="68">
        <v>2</v>
      </c>
    </row>
    <row r="1215" ht="21" customHeight="1" spans="1:5">
      <c r="A1215" s="9">
        <f>SUBTOTAL(103,$B$2:B1215)*1</f>
        <v>1214</v>
      </c>
      <c r="B1215" s="43" t="s">
        <v>1551</v>
      </c>
      <c r="C1215" s="43" t="s">
        <v>67</v>
      </c>
      <c r="D1215" s="43" t="s">
        <v>1543</v>
      </c>
      <c r="E1215" s="19">
        <v>3</v>
      </c>
    </row>
    <row r="1216" ht="21" customHeight="1" spans="1:5">
      <c r="A1216" s="9">
        <f>SUBTOTAL(103,$B$2:B1216)*1</f>
        <v>1215</v>
      </c>
      <c r="B1216" s="43" t="s">
        <v>1552</v>
      </c>
      <c r="C1216" s="43" t="s">
        <v>35</v>
      </c>
      <c r="D1216" s="43" t="s">
        <v>1543</v>
      </c>
      <c r="E1216" s="19">
        <v>1</v>
      </c>
    </row>
    <row r="1217" ht="21" customHeight="1" spans="1:5">
      <c r="A1217" s="9">
        <f>SUBTOTAL(103,$B$2:B1217)*1</f>
        <v>1216</v>
      </c>
      <c r="B1217" s="43" t="s">
        <v>1553</v>
      </c>
      <c r="C1217" s="43" t="s">
        <v>99</v>
      </c>
      <c r="D1217" s="43" t="s">
        <v>1543</v>
      </c>
      <c r="E1217" s="19">
        <v>2</v>
      </c>
    </row>
    <row r="1218" ht="21" customHeight="1" spans="1:5">
      <c r="A1218" s="9">
        <f>SUBTOTAL(103,$B$2:B1218)*1</f>
        <v>1217</v>
      </c>
      <c r="B1218" s="43" t="s">
        <v>1554</v>
      </c>
      <c r="C1218" s="43" t="s">
        <v>41</v>
      </c>
      <c r="D1218" s="43" t="s">
        <v>1543</v>
      </c>
      <c r="E1218" s="19">
        <v>1</v>
      </c>
    </row>
    <row r="1219" ht="21" customHeight="1" spans="1:5">
      <c r="A1219" s="9">
        <f>SUBTOTAL(103,$B$2:B1219)*1</f>
        <v>1218</v>
      </c>
      <c r="B1219" s="43" t="s">
        <v>1555</v>
      </c>
      <c r="C1219" s="43" t="s">
        <v>67</v>
      </c>
      <c r="D1219" s="43" t="s">
        <v>1543</v>
      </c>
      <c r="E1219" s="19">
        <v>3</v>
      </c>
    </row>
    <row r="1220" ht="21" customHeight="1" spans="1:5">
      <c r="A1220" s="9">
        <f>SUBTOTAL(103,$B$2:B1220)*1</f>
        <v>1219</v>
      </c>
      <c r="B1220" s="43" t="s">
        <v>1556</v>
      </c>
      <c r="C1220" s="43" t="s">
        <v>335</v>
      </c>
      <c r="D1220" s="43" t="s">
        <v>1543</v>
      </c>
      <c r="E1220" s="19">
        <v>2</v>
      </c>
    </row>
    <row r="1221" ht="21" customHeight="1" spans="1:5">
      <c r="A1221" s="9">
        <f>SUBTOTAL(103,$B$2:B1221)*1</f>
        <v>1220</v>
      </c>
      <c r="B1221" s="43" t="s">
        <v>1557</v>
      </c>
      <c r="C1221" s="43" t="s">
        <v>43</v>
      </c>
      <c r="D1221" s="43" t="s">
        <v>1543</v>
      </c>
      <c r="E1221" s="19">
        <v>3</v>
      </c>
    </row>
    <row r="1222" ht="21" customHeight="1" spans="1:5">
      <c r="A1222" s="9">
        <f>SUBTOTAL(103,$B$2:B1222)*1</f>
        <v>1221</v>
      </c>
      <c r="B1222" s="43" t="s">
        <v>1558</v>
      </c>
      <c r="C1222" s="43" t="s">
        <v>69</v>
      </c>
      <c r="D1222" s="43" t="s">
        <v>1543</v>
      </c>
      <c r="E1222" s="19">
        <v>1</v>
      </c>
    </row>
    <row r="1223" ht="21" customHeight="1" spans="1:5">
      <c r="A1223" s="9">
        <f>SUBTOTAL(103,$B$2:B1223)*1</f>
        <v>1222</v>
      </c>
      <c r="B1223" s="43" t="s">
        <v>1559</v>
      </c>
      <c r="C1223" s="43" t="s">
        <v>579</v>
      </c>
      <c r="D1223" s="43" t="s">
        <v>1543</v>
      </c>
      <c r="E1223" s="19">
        <v>2</v>
      </c>
    </row>
    <row r="1224" ht="21" customHeight="1" spans="1:5">
      <c r="A1224" s="9">
        <f>SUBTOTAL(103,$B$2:B1224)*1</f>
        <v>1223</v>
      </c>
      <c r="B1224" s="43" t="s">
        <v>1560</v>
      </c>
      <c r="C1224" s="43" t="s">
        <v>65</v>
      </c>
      <c r="D1224" s="43" t="s">
        <v>1543</v>
      </c>
      <c r="E1224" s="19">
        <v>1</v>
      </c>
    </row>
    <row r="1225" ht="21" customHeight="1" spans="1:5">
      <c r="A1225" s="9">
        <f>SUBTOTAL(103,$B$2:B1225)*1</f>
        <v>1224</v>
      </c>
      <c r="B1225" s="63" t="s">
        <v>1561</v>
      </c>
      <c r="C1225" s="63" t="s">
        <v>43</v>
      </c>
      <c r="D1225" s="43" t="s">
        <v>1543</v>
      </c>
      <c r="E1225" s="11">
        <v>2</v>
      </c>
    </row>
    <row r="1226" ht="21" customHeight="1" spans="1:5">
      <c r="A1226" s="9">
        <f>SUBTOTAL(103,$B$2:B1226)*1</f>
        <v>1225</v>
      </c>
      <c r="B1226" s="43" t="s">
        <v>1562</v>
      </c>
      <c r="C1226" s="43" t="s">
        <v>31</v>
      </c>
      <c r="D1226" s="43" t="s">
        <v>1543</v>
      </c>
      <c r="E1226" s="19">
        <v>2</v>
      </c>
    </row>
    <row r="1227" ht="21" customHeight="1" spans="1:5">
      <c r="A1227" s="9">
        <f>SUBTOTAL(103,$B$2:B1227)*1</f>
        <v>1226</v>
      </c>
      <c r="B1227" s="43" t="s">
        <v>1563</v>
      </c>
      <c r="C1227" s="43" t="s">
        <v>45</v>
      </c>
      <c r="D1227" s="43" t="s">
        <v>1543</v>
      </c>
      <c r="E1227" s="19">
        <v>2</v>
      </c>
    </row>
    <row r="1228" ht="21" customHeight="1" spans="1:5">
      <c r="A1228" s="9">
        <f>SUBTOTAL(103,$B$2:B1228)*1</f>
        <v>1227</v>
      </c>
      <c r="B1228" s="10" t="s">
        <v>1564</v>
      </c>
      <c r="C1228" s="10" t="s">
        <v>567</v>
      </c>
      <c r="D1228" s="43" t="s">
        <v>1543</v>
      </c>
      <c r="E1228" s="11">
        <v>2</v>
      </c>
    </row>
    <row r="1229" ht="21" customHeight="1" spans="1:5">
      <c r="A1229" s="9">
        <f>SUBTOTAL(103,$B$2:B1229)*1</f>
        <v>1228</v>
      </c>
      <c r="B1229" s="43" t="s">
        <v>1565</v>
      </c>
      <c r="C1229" s="43" t="s">
        <v>1295</v>
      </c>
      <c r="D1229" s="43" t="s">
        <v>1543</v>
      </c>
      <c r="E1229" s="19">
        <v>2</v>
      </c>
    </row>
    <row r="1230" ht="21" customHeight="1" spans="1:5">
      <c r="A1230" s="9">
        <f>SUBTOTAL(103,$B$2:B1230)*1</f>
        <v>1229</v>
      </c>
      <c r="B1230" s="43" t="s">
        <v>1566</v>
      </c>
      <c r="C1230" s="43" t="s">
        <v>43</v>
      </c>
      <c r="D1230" s="43" t="s">
        <v>1543</v>
      </c>
      <c r="E1230" s="19">
        <v>1</v>
      </c>
    </row>
    <row r="1231" ht="21" customHeight="1" spans="1:5">
      <c r="A1231" s="9">
        <f>SUBTOTAL(103,$B$2:B1231)*1</f>
        <v>1230</v>
      </c>
      <c r="B1231" s="43" t="s">
        <v>1567</v>
      </c>
      <c r="C1231" s="43" t="s">
        <v>11</v>
      </c>
      <c r="D1231" s="43" t="s">
        <v>1543</v>
      </c>
      <c r="E1231" s="19">
        <v>1</v>
      </c>
    </row>
    <row r="1232" ht="21" customHeight="1" spans="1:5">
      <c r="A1232" s="9">
        <f>SUBTOTAL(103,$B$2:B1232)*1</f>
        <v>1231</v>
      </c>
      <c r="B1232" s="70" t="s">
        <v>1568</v>
      </c>
      <c r="C1232" s="71" t="s">
        <v>1569</v>
      </c>
      <c r="D1232" s="43" t="s">
        <v>1543</v>
      </c>
      <c r="E1232" s="11">
        <v>1</v>
      </c>
    </row>
    <row r="1233" ht="21" customHeight="1" spans="1:5">
      <c r="A1233" s="9">
        <f>SUBTOTAL(103,$B$2:B1233)*1</f>
        <v>1232</v>
      </c>
      <c r="B1233" s="43" t="s">
        <v>1570</v>
      </c>
      <c r="C1233" s="43" t="s">
        <v>22</v>
      </c>
      <c r="D1233" s="43" t="s">
        <v>1543</v>
      </c>
      <c r="E1233" s="19">
        <v>3</v>
      </c>
    </row>
    <row r="1234" ht="21" customHeight="1" spans="1:5">
      <c r="A1234" s="9">
        <f>SUBTOTAL(103,$B$2:B1234)*1</f>
        <v>1233</v>
      </c>
      <c r="B1234" s="72" t="s">
        <v>1571</v>
      </c>
      <c r="C1234" s="67" t="s">
        <v>53</v>
      </c>
      <c r="D1234" s="43" t="s">
        <v>1543</v>
      </c>
      <c r="E1234" s="11">
        <v>2</v>
      </c>
    </row>
    <row r="1235" ht="21" customHeight="1" spans="1:5">
      <c r="A1235" s="9">
        <f>SUBTOTAL(103,$B$2:B1235)*1</f>
        <v>1234</v>
      </c>
      <c r="B1235" s="63" t="s">
        <v>1572</v>
      </c>
      <c r="C1235" s="63" t="s">
        <v>230</v>
      </c>
      <c r="D1235" s="43" t="s">
        <v>1543</v>
      </c>
      <c r="E1235" s="11">
        <v>1</v>
      </c>
    </row>
    <row r="1236" ht="21" customHeight="1" spans="1:5">
      <c r="A1236" s="9">
        <f>SUBTOTAL(103,$B$2:B1236)*1</f>
        <v>1235</v>
      </c>
      <c r="B1236" s="43" t="s">
        <v>1573</v>
      </c>
      <c r="C1236" s="43" t="s">
        <v>69</v>
      </c>
      <c r="D1236" s="43" t="s">
        <v>1543</v>
      </c>
      <c r="E1236" s="19">
        <v>1</v>
      </c>
    </row>
    <row r="1237" ht="21" customHeight="1" spans="1:5">
      <c r="A1237" s="9">
        <f>SUBTOTAL(103,$B$2:B1237)*1</f>
        <v>1236</v>
      </c>
      <c r="B1237" s="63" t="s">
        <v>1574</v>
      </c>
      <c r="C1237" s="63" t="s">
        <v>689</v>
      </c>
      <c r="D1237" s="43" t="s">
        <v>1543</v>
      </c>
      <c r="E1237" s="11">
        <v>1</v>
      </c>
    </row>
    <row r="1238" ht="21" customHeight="1" spans="1:5">
      <c r="A1238" s="9">
        <f>SUBTOTAL(103,$B$2:B1238)*1</f>
        <v>1237</v>
      </c>
      <c r="B1238" s="63" t="s">
        <v>1575</v>
      </c>
      <c r="C1238" s="63" t="s">
        <v>458</v>
      </c>
      <c r="D1238" s="43" t="s">
        <v>1543</v>
      </c>
      <c r="E1238" s="11">
        <v>2</v>
      </c>
    </row>
    <row r="1239" ht="21" customHeight="1" spans="1:5">
      <c r="A1239" s="9">
        <f>SUBTOTAL(103,$B$2:B1239)*1</f>
        <v>1238</v>
      </c>
      <c r="B1239" s="43" t="s">
        <v>1576</v>
      </c>
      <c r="C1239" s="43" t="s">
        <v>1577</v>
      </c>
      <c r="D1239" s="43" t="s">
        <v>1543</v>
      </c>
      <c r="E1239" s="19">
        <v>1</v>
      </c>
    </row>
    <row r="1240" ht="21" customHeight="1" spans="1:5">
      <c r="A1240" s="9">
        <f>SUBTOTAL(103,$B$2:B1240)*1</f>
        <v>1239</v>
      </c>
      <c r="B1240" s="43" t="s">
        <v>1578</v>
      </c>
      <c r="C1240" s="43" t="s">
        <v>59</v>
      </c>
      <c r="D1240" s="43" t="s">
        <v>1543</v>
      </c>
      <c r="E1240" s="19">
        <v>1</v>
      </c>
    </row>
    <row r="1241" ht="21" customHeight="1" spans="1:5">
      <c r="A1241" s="9">
        <f>SUBTOTAL(103,$B$2:B1241)*1</f>
        <v>1240</v>
      </c>
      <c r="B1241" s="43" t="s">
        <v>1579</v>
      </c>
      <c r="C1241" s="43" t="s">
        <v>13</v>
      </c>
      <c r="D1241" s="43" t="s">
        <v>1543</v>
      </c>
      <c r="E1241" s="19">
        <v>3</v>
      </c>
    </row>
    <row r="1242" ht="21" customHeight="1" spans="1:5">
      <c r="A1242" s="9">
        <f>SUBTOTAL(103,$B$2:B1242)*1</f>
        <v>1241</v>
      </c>
      <c r="B1242" s="43" t="s">
        <v>1580</v>
      </c>
      <c r="C1242" s="43" t="s">
        <v>1581</v>
      </c>
      <c r="D1242" s="43" t="s">
        <v>1543</v>
      </c>
      <c r="E1242" s="19">
        <v>3</v>
      </c>
    </row>
    <row r="1243" ht="21" customHeight="1" spans="1:5">
      <c r="A1243" s="9">
        <f>SUBTOTAL(103,$B$2:B1243)*1</f>
        <v>1242</v>
      </c>
      <c r="B1243" s="43" t="s">
        <v>1582</v>
      </c>
      <c r="C1243" s="43" t="s">
        <v>230</v>
      </c>
      <c r="D1243" s="43" t="s">
        <v>1543</v>
      </c>
      <c r="E1243" s="19">
        <v>1</v>
      </c>
    </row>
    <row r="1244" ht="21" customHeight="1" spans="1:5">
      <c r="A1244" s="9">
        <f>SUBTOTAL(103,$B$2:B1244)*1</f>
        <v>1243</v>
      </c>
      <c r="B1244" s="43" t="s">
        <v>1583</v>
      </c>
      <c r="C1244" s="43" t="s">
        <v>255</v>
      </c>
      <c r="D1244" s="43" t="s">
        <v>1543</v>
      </c>
      <c r="E1244" s="19">
        <v>3</v>
      </c>
    </row>
    <row r="1245" ht="21" customHeight="1" spans="1:5">
      <c r="A1245" s="9">
        <f>SUBTOTAL(103,$B$2:B1245)*1</f>
        <v>1244</v>
      </c>
      <c r="B1245" s="43" t="s">
        <v>1584</v>
      </c>
      <c r="C1245" s="43" t="s">
        <v>67</v>
      </c>
      <c r="D1245" s="43" t="s">
        <v>1543</v>
      </c>
      <c r="E1245" s="19">
        <v>1</v>
      </c>
    </row>
    <row r="1246" ht="21" customHeight="1" spans="1:5">
      <c r="A1246" s="9">
        <f>SUBTOTAL(103,$B$2:B1246)*1</f>
        <v>1245</v>
      </c>
      <c r="B1246" s="43" t="s">
        <v>1522</v>
      </c>
      <c r="C1246" s="43" t="s">
        <v>37</v>
      </c>
      <c r="D1246" s="43" t="s">
        <v>1543</v>
      </c>
      <c r="E1246" s="19">
        <v>2</v>
      </c>
    </row>
    <row r="1247" ht="21" customHeight="1" spans="1:5">
      <c r="A1247" s="9">
        <f>SUBTOTAL(103,$B$2:B1247)*1</f>
        <v>1246</v>
      </c>
      <c r="B1247" s="43" t="s">
        <v>1585</v>
      </c>
      <c r="C1247" s="43" t="s">
        <v>80</v>
      </c>
      <c r="D1247" s="43" t="s">
        <v>1543</v>
      </c>
      <c r="E1247" s="19">
        <v>1</v>
      </c>
    </row>
    <row r="1248" ht="21" customHeight="1" spans="1:5">
      <c r="A1248" s="9">
        <f>SUBTOTAL(103,$B$2:B1248)*1</f>
        <v>1247</v>
      </c>
      <c r="B1248" s="16" t="s">
        <v>1586</v>
      </c>
      <c r="C1248" s="14" t="s">
        <v>1587</v>
      </c>
      <c r="D1248" s="43" t="s">
        <v>1543</v>
      </c>
      <c r="E1248" s="16">
        <v>1</v>
      </c>
    </row>
    <row r="1249" ht="21" customHeight="1" spans="1:5">
      <c r="A1249" s="9">
        <f>SUBTOTAL(103,$B$2:B1249)*1</f>
        <v>1248</v>
      </c>
      <c r="B1249" s="43" t="s">
        <v>1588</v>
      </c>
      <c r="C1249" s="43" t="s">
        <v>1589</v>
      </c>
      <c r="D1249" s="43" t="s">
        <v>1543</v>
      </c>
      <c r="E1249" s="19">
        <v>3</v>
      </c>
    </row>
    <row r="1250" ht="21" customHeight="1" spans="1:5">
      <c r="A1250" s="9">
        <f>SUBTOTAL(103,$B$2:B1250)*1</f>
        <v>1249</v>
      </c>
      <c r="B1250" s="43" t="s">
        <v>1590</v>
      </c>
      <c r="C1250" s="43" t="s">
        <v>33</v>
      </c>
      <c r="D1250" s="43" t="s">
        <v>1543</v>
      </c>
      <c r="E1250" s="19">
        <v>1</v>
      </c>
    </row>
    <row r="1251" ht="21" customHeight="1" spans="1:5">
      <c r="A1251" s="9">
        <f>SUBTOTAL(103,$B$2:B1251)*1</f>
        <v>1250</v>
      </c>
      <c r="B1251" s="43" t="s">
        <v>1591</v>
      </c>
      <c r="C1251" s="43" t="s">
        <v>788</v>
      </c>
      <c r="D1251" s="43" t="s">
        <v>1543</v>
      </c>
      <c r="E1251" s="19">
        <v>1</v>
      </c>
    </row>
    <row r="1252" ht="21" customHeight="1" spans="1:5">
      <c r="A1252" s="9">
        <f>SUBTOTAL(103,$B$2:B1252)*1</f>
        <v>1251</v>
      </c>
      <c r="B1252" s="43" t="s">
        <v>1592</v>
      </c>
      <c r="C1252" s="43" t="s">
        <v>51</v>
      </c>
      <c r="D1252" s="43" t="s">
        <v>1543</v>
      </c>
      <c r="E1252" s="19">
        <v>2</v>
      </c>
    </row>
    <row r="1253" ht="21" customHeight="1" spans="1:5">
      <c r="A1253" s="9">
        <f>SUBTOTAL(103,$B$2:B1253)*1</f>
        <v>1252</v>
      </c>
      <c r="B1253" s="11" t="s">
        <v>1593</v>
      </c>
      <c r="C1253" s="10" t="s">
        <v>59</v>
      </c>
      <c r="D1253" s="11" t="s">
        <v>1594</v>
      </c>
      <c r="E1253" s="11">
        <v>1</v>
      </c>
    </row>
    <row r="1254" ht="21" customHeight="1" spans="1:5">
      <c r="A1254" s="9">
        <f>SUBTOTAL(103,$B$2:B1254)*1</f>
        <v>1253</v>
      </c>
      <c r="B1254" s="11" t="s">
        <v>1595</v>
      </c>
      <c r="C1254" s="11" t="s">
        <v>463</v>
      </c>
      <c r="D1254" s="10" t="s">
        <v>1594</v>
      </c>
      <c r="E1254" s="11">
        <v>1</v>
      </c>
    </row>
    <row r="1255" ht="21" customHeight="1" spans="1:5">
      <c r="A1255" s="9">
        <f>SUBTOTAL(103,$B$2:B1255)*1</f>
        <v>1254</v>
      </c>
      <c r="B1255" s="11" t="s">
        <v>1596</v>
      </c>
      <c r="C1255" s="10" t="s">
        <v>356</v>
      </c>
      <c r="D1255" s="11" t="s">
        <v>1594</v>
      </c>
      <c r="E1255" s="11">
        <v>1</v>
      </c>
    </row>
    <row r="1256" ht="21" customHeight="1" spans="1:5">
      <c r="A1256" s="9">
        <f>SUBTOTAL(103,$B$2:B1256)*1</f>
        <v>1255</v>
      </c>
      <c r="B1256" s="11" t="s">
        <v>1597</v>
      </c>
      <c r="C1256" s="11" t="s">
        <v>103</v>
      </c>
      <c r="D1256" s="10" t="s">
        <v>1594</v>
      </c>
      <c r="E1256" s="11">
        <v>1</v>
      </c>
    </row>
    <row r="1257" ht="21" customHeight="1" spans="1:5">
      <c r="A1257" s="9">
        <f>SUBTOTAL(103,$B$2:B1257)*1</f>
        <v>1256</v>
      </c>
      <c r="B1257" s="11" t="s">
        <v>1598</v>
      </c>
      <c r="C1257" s="10" t="s">
        <v>291</v>
      </c>
      <c r="D1257" s="11" t="s">
        <v>1594</v>
      </c>
      <c r="E1257" s="11">
        <v>1</v>
      </c>
    </row>
    <row r="1258" ht="21" customHeight="1" spans="1:5">
      <c r="A1258" s="9">
        <f>SUBTOTAL(103,$B$2:B1258)*1</f>
        <v>1257</v>
      </c>
      <c r="B1258" s="11" t="s">
        <v>1599</v>
      </c>
      <c r="C1258" s="10" t="s">
        <v>19</v>
      </c>
      <c r="D1258" s="11" t="s">
        <v>1594</v>
      </c>
      <c r="E1258" s="11">
        <v>1</v>
      </c>
    </row>
    <row r="1259" ht="21" customHeight="1" spans="1:5">
      <c r="A1259" s="9">
        <f>SUBTOTAL(103,$B$2:B1259)*1</f>
        <v>1258</v>
      </c>
      <c r="B1259" s="11" t="s">
        <v>1522</v>
      </c>
      <c r="C1259" s="11" t="s">
        <v>11</v>
      </c>
      <c r="D1259" s="11" t="s">
        <v>1594</v>
      </c>
      <c r="E1259" s="11">
        <v>1</v>
      </c>
    </row>
    <row r="1260" ht="21" customHeight="1" spans="1:5">
      <c r="A1260" s="9">
        <f>SUBTOTAL(103,$B$2:B1260)*1</f>
        <v>1259</v>
      </c>
      <c r="B1260" s="10" t="s">
        <v>1600</v>
      </c>
      <c r="C1260" s="10" t="s">
        <v>182</v>
      </c>
      <c r="D1260" s="10" t="s">
        <v>1601</v>
      </c>
      <c r="E1260" s="11">
        <v>1</v>
      </c>
    </row>
    <row r="1261" ht="21" customHeight="1" spans="1:5">
      <c r="A1261" s="9">
        <f>SUBTOTAL(103,$B$2:B1261)*1</f>
        <v>1260</v>
      </c>
      <c r="B1261" s="16" t="s">
        <v>1602</v>
      </c>
      <c r="C1261" s="14" t="s">
        <v>22</v>
      </c>
      <c r="D1261" s="10" t="s">
        <v>1601</v>
      </c>
      <c r="E1261" s="16">
        <v>1</v>
      </c>
    </row>
    <row r="1262" ht="21" customHeight="1" spans="1:5">
      <c r="A1262" s="9">
        <f>SUBTOTAL(103,$B$2:B1262)*1</f>
        <v>1261</v>
      </c>
      <c r="B1262" s="10" t="s">
        <v>1603</v>
      </c>
      <c r="C1262" s="10" t="s">
        <v>1604</v>
      </c>
      <c r="D1262" s="10" t="s">
        <v>1601</v>
      </c>
      <c r="E1262" s="11">
        <v>1</v>
      </c>
    </row>
    <row r="1263" ht="21" customHeight="1" spans="1:5">
      <c r="A1263" s="9">
        <f>SUBTOTAL(103,$B$2:B1263)*1</f>
        <v>1262</v>
      </c>
      <c r="B1263" s="16" t="s">
        <v>1605</v>
      </c>
      <c r="C1263" s="14" t="s">
        <v>270</v>
      </c>
      <c r="D1263" s="10" t="s">
        <v>1601</v>
      </c>
      <c r="E1263" s="16">
        <v>3</v>
      </c>
    </row>
    <row r="1264" ht="21" customHeight="1" spans="1:5">
      <c r="A1264" s="9">
        <f>SUBTOTAL(103,$B$2:B1264)*1</f>
        <v>1263</v>
      </c>
      <c r="B1264" s="10" t="s">
        <v>1606</v>
      </c>
      <c r="C1264" s="10" t="s">
        <v>11</v>
      </c>
      <c r="D1264" s="10" t="s">
        <v>1601</v>
      </c>
      <c r="E1264" s="11">
        <v>1</v>
      </c>
    </row>
    <row r="1265" ht="21" customHeight="1" spans="1:5">
      <c r="A1265" s="9">
        <f>SUBTOTAL(103,$B$2:B1265)*1</f>
        <v>1264</v>
      </c>
      <c r="B1265" s="10" t="s">
        <v>1607</v>
      </c>
      <c r="C1265" s="10" t="s">
        <v>17</v>
      </c>
      <c r="D1265" s="10" t="s">
        <v>1601</v>
      </c>
      <c r="E1265" s="11">
        <v>1</v>
      </c>
    </row>
    <row r="1266" ht="21" customHeight="1" spans="1:5">
      <c r="A1266" s="9">
        <f>SUBTOTAL(103,$B$2:B1266)*1</f>
        <v>1265</v>
      </c>
      <c r="B1266" s="43" t="s">
        <v>1608</v>
      </c>
      <c r="C1266" s="43" t="s">
        <v>137</v>
      </c>
      <c r="D1266" s="10" t="s">
        <v>1601</v>
      </c>
      <c r="E1266" s="19">
        <v>1</v>
      </c>
    </row>
    <row r="1267" ht="21" customHeight="1" spans="1:5">
      <c r="A1267" s="9">
        <f>SUBTOTAL(103,$B$2:B1267)*1</f>
        <v>1266</v>
      </c>
      <c r="B1267" s="16" t="s">
        <v>1609</v>
      </c>
      <c r="C1267" s="14" t="s">
        <v>51</v>
      </c>
      <c r="D1267" s="10" t="s">
        <v>1601</v>
      </c>
      <c r="E1267" s="16">
        <v>1</v>
      </c>
    </row>
    <row r="1268" ht="21" customHeight="1" spans="1:5">
      <c r="A1268" s="9">
        <f>SUBTOTAL(103,$B$2:B1268)*1</f>
        <v>1267</v>
      </c>
      <c r="B1268" s="10" t="s">
        <v>1610</v>
      </c>
      <c r="C1268" s="10" t="s">
        <v>80</v>
      </c>
      <c r="D1268" s="10" t="s">
        <v>1601</v>
      </c>
      <c r="E1268" s="11">
        <v>1</v>
      </c>
    </row>
    <row r="1269" ht="21" customHeight="1" spans="1:5">
      <c r="A1269" s="9">
        <f>SUBTOTAL(103,$B$2:B1269)*1</f>
        <v>1268</v>
      </c>
      <c r="B1269" s="10" t="s">
        <v>1611</v>
      </c>
      <c r="C1269" s="10" t="s">
        <v>33</v>
      </c>
      <c r="D1269" s="10" t="s">
        <v>1601</v>
      </c>
      <c r="E1269" s="11">
        <v>1</v>
      </c>
    </row>
    <row r="1270" ht="21" customHeight="1" spans="1:5">
      <c r="A1270" s="9">
        <f>SUBTOTAL(103,$B$2:B1270)*1</f>
        <v>1269</v>
      </c>
      <c r="B1270" s="10" t="s">
        <v>118</v>
      </c>
      <c r="C1270" s="10" t="s">
        <v>43</v>
      </c>
      <c r="D1270" s="10" t="s">
        <v>1601</v>
      </c>
      <c r="E1270" s="11">
        <v>1</v>
      </c>
    </row>
    <row r="1271" ht="21" customHeight="1" spans="1:5">
      <c r="A1271" s="9">
        <f>SUBTOTAL(103,$B$2:B1271)*1</f>
        <v>1270</v>
      </c>
      <c r="B1271" s="10" t="s">
        <v>1612</v>
      </c>
      <c r="C1271" s="10" t="s">
        <v>43</v>
      </c>
      <c r="D1271" s="10" t="s">
        <v>1601</v>
      </c>
      <c r="E1271" s="11">
        <v>2</v>
      </c>
    </row>
    <row r="1272" ht="21" customHeight="1" spans="1:5">
      <c r="A1272" s="9">
        <f>SUBTOTAL(103,$B$2:B1272)*1</f>
        <v>1271</v>
      </c>
      <c r="B1272" s="10" t="s">
        <v>1613</v>
      </c>
      <c r="C1272" s="10" t="s">
        <v>51</v>
      </c>
      <c r="D1272" s="10" t="s">
        <v>1601</v>
      </c>
      <c r="E1272" s="11">
        <v>1</v>
      </c>
    </row>
    <row r="1273" ht="21" customHeight="1" spans="1:5">
      <c r="A1273" s="9">
        <f>SUBTOTAL(103,$B$2:B1273)*1</f>
        <v>1272</v>
      </c>
      <c r="B1273" s="10" t="s">
        <v>1614</v>
      </c>
      <c r="C1273" s="10" t="s">
        <v>1615</v>
      </c>
      <c r="D1273" s="10" t="s">
        <v>1601</v>
      </c>
      <c r="E1273" s="11">
        <v>1</v>
      </c>
    </row>
    <row r="1274" ht="21" customHeight="1" spans="1:5">
      <c r="A1274" s="9">
        <f>SUBTOTAL(103,$B$2:B1274)*1</f>
        <v>1273</v>
      </c>
      <c r="B1274" s="14" t="s">
        <v>1378</v>
      </c>
      <c r="C1274" s="14" t="s">
        <v>101</v>
      </c>
      <c r="D1274" s="14" t="s">
        <v>1601</v>
      </c>
      <c r="E1274" s="15">
        <v>3</v>
      </c>
    </row>
    <row r="1275" ht="21" customHeight="1" spans="1:5">
      <c r="A1275" s="9">
        <f>SUBTOTAL(103,$B$2:B1275)*1</f>
        <v>1274</v>
      </c>
      <c r="B1275" s="10" t="s">
        <v>1315</v>
      </c>
      <c r="C1275" s="10" t="s">
        <v>31</v>
      </c>
      <c r="D1275" s="10" t="s">
        <v>1601</v>
      </c>
      <c r="E1275" s="11">
        <v>2</v>
      </c>
    </row>
    <row r="1276" ht="21" customHeight="1" spans="1:5">
      <c r="A1276" s="9">
        <f>SUBTOTAL(103,$B$2:B1276)*1</f>
        <v>1275</v>
      </c>
      <c r="B1276" s="10" t="s">
        <v>1616</v>
      </c>
      <c r="C1276" s="10" t="s">
        <v>41</v>
      </c>
      <c r="D1276" s="10" t="s">
        <v>1601</v>
      </c>
      <c r="E1276" s="11">
        <v>1</v>
      </c>
    </row>
    <row r="1277" ht="21" customHeight="1" spans="1:5">
      <c r="A1277" s="9">
        <f>SUBTOTAL(103,$B$2:B1277)*1</f>
        <v>1276</v>
      </c>
      <c r="B1277" s="10" t="s">
        <v>1617</v>
      </c>
      <c r="C1277" s="10" t="s">
        <v>29</v>
      </c>
      <c r="D1277" s="10" t="s">
        <v>1601</v>
      </c>
      <c r="E1277" s="11">
        <v>2</v>
      </c>
    </row>
    <row r="1278" ht="21" customHeight="1" spans="1:5">
      <c r="A1278" s="9">
        <f>SUBTOTAL(103,$B$2:B1278)*1</f>
        <v>1277</v>
      </c>
      <c r="B1278" s="10" t="s">
        <v>1618</v>
      </c>
      <c r="C1278" s="10" t="s">
        <v>41</v>
      </c>
      <c r="D1278" s="10" t="s">
        <v>1601</v>
      </c>
      <c r="E1278" s="11">
        <v>1</v>
      </c>
    </row>
    <row r="1279" ht="21" customHeight="1" spans="1:5">
      <c r="A1279" s="9">
        <f>SUBTOTAL(103,$B$2:B1279)*1</f>
        <v>1278</v>
      </c>
      <c r="B1279" s="43" t="s">
        <v>1619</v>
      </c>
      <c r="C1279" s="43" t="s">
        <v>125</v>
      </c>
      <c r="D1279" s="10" t="s">
        <v>1601</v>
      </c>
      <c r="E1279" s="19">
        <v>2</v>
      </c>
    </row>
    <row r="1280" ht="21" customHeight="1" spans="1:5">
      <c r="A1280" s="9">
        <f>SUBTOTAL(103,$B$2:B1280)*1</f>
        <v>1279</v>
      </c>
      <c r="B1280" s="43" t="s">
        <v>1620</v>
      </c>
      <c r="C1280" s="43" t="s">
        <v>197</v>
      </c>
      <c r="D1280" s="10" t="s">
        <v>1601</v>
      </c>
      <c r="E1280" s="19">
        <v>2</v>
      </c>
    </row>
    <row r="1281" ht="21" customHeight="1" spans="1:5">
      <c r="A1281" s="9">
        <f>SUBTOTAL(103,$B$2:B1281)*1</f>
        <v>1280</v>
      </c>
      <c r="B1281" s="16" t="s">
        <v>1621</v>
      </c>
      <c r="C1281" s="14" t="s">
        <v>89</v>
      </c>
      <c r="D1281" s="10" t="s">
        <v>1601</v>
      </c>
      <c r="E1281" s="16">
        <v>2</v>
      </c>
    </row>
    <row r="1282" ht="21" customHeight="1" spans="1:5">
      <c r="A1282" s="9">
        <f>SUBTOTAL(103,$B$2:B1282)*1</f>
        <v>1281</v>
      </c>
      <c r="B1282" s="10" t="s">
        <v>1622</v>
      </c>
      <c r="C1282" s="10" t="s">
        <v>1623</v>
      </c>
      <c r="D1282" s="10" t="s">
        <v>1601</v>
      </c>
      <c r="E1282" s="11">
        <v>1</v>
      </c>
    </row>
    <row r="1283" ht="21" customHeight="1" spans="1:5">
      <c r="A1283" s="9">
        <f>SUBTOTAL(103,$B$2:B1283)*1</f>
        <v>1282</v>
      </c>
      <c r="B1283" s="10" t="s">
        <v>1624</v>
      </c>
      <c r="C1283" s="10" t="s">
        <v>59</v>
      </c>
      <c r="D1283" s="10" t="s">
        <v>1601</v>
      </c>
      <c r="E1283" s="11">
        <v>2</v>
      </c>
    </row>
    <row r="1284" ht="21" customHeight="1" spans="1:5">
      <c r="A1284" s="9">
        <f>SUBTOTAL(103,$B$2:B1284)*1</f>
        <v>1283</v>
      </c>
      <c r="B1284" s="10" t="s">
        <v>1625</v>
      </c>
      <c r="C1284" s="10" t="s">
        <v>41</v>
      </c>
      <c r="D1284" s="10" t="s">
        <v>1601</v>
      </c>
      <c r="E1284" s="11">
        <v>1</v>
      </c>
    </row>
    <row r="1285" ht="21" customHeight="1" spans="1:5">
      <c r="A1285" s="9">
        <f>SUBTOTAL(103,$B$2:B1285)*1</f>
        <v>1284</v>
      </c>
      <c r="B1285" s="10" t="s">
        <v>1626</v>
      </c>
      <c r="C1285" s="10" t="s">
        <v>29</v>
      </c>
      <c r="D1285" s="10" t="s">
        <v>1601</v>
      </c>
      <c r="E1285" s="11">
        <v>1</v>
      </c>
    </row>
    <row r="1286" ht="21" customHeight="1" spans="1:5">
      <c r="A1286" s="9">
        <f>SUBTOTAL(103,$B$2:B1286)*1</f>
        <v>1285</v>
      </c>
      <c r="B1286" s="10" t="s">
        <v>1627</v>
      </c>
      <c r="C1286" s="10" t="s">
        <v>444</v>
      </c>
      <c r="D1286" s="10" t="s">
        <v>1601</v>
      </c>
      <c r="E1286" s="11">
        <v>1</v>
      </c>
    </row>
    <row r="1287" ht="21" customHeight="1" spans="1:5">
      <c r="A1287" s="9">
        <f>SUBTOTAL(103,$B$2:B1287)*1</f>
        <v>1286</v>
      </c>
      <c r="B1287" s="10" t="s">
        <v>1628</v>
      </c>
      <c r="C1287" s="10" t="s">
        <v>67</v>
      </c>
      <c r="D1287" s="10" t="s">
        <v>1601</v>
      </c>
      <c r="E1287" s="11">
        <v>1</v>
      </c>
    </row>
    <row r="1288" ht="21" customHeight="1" spans="1:5">
      <c r="A1288" s="9">
        <f>SUBTOTAL(103,$B$2:B1288)*1</f>
        <v>1287</v>
      </c>
      <c r="B1288" s="10" t="s">
        <v>1629</v>
      </c>
      <c r="C1288" s="10" t="s">
        <v>59</v>
      </c>
      <c r="D1288" s="10" t="s">
        <v>1601</v>
      </c>
      <c r="E1288" s="11">
        <v>1</v>
      </c>
    </row>
    <row r="1289" ht="21" customHeight="1" spans="1:5">
      <c r="A1289" s="9">
        <f>SUBTOTAL(103,$B$2:B1289)*1</f>
        <v>1288</v>
      </c>
      <c r="B1289" s="10" t="s">
        <v>1630</v>
      </c>
      <c r="C1289" s="10" t="s">
        <v>182</v>
      </c>
      <c r="D1289" s="10" t="s">
        <v>1601</v>
      </c>
      <c r="E1289" s="11">
        <v>1</v>
      </c>
    </row>
    <row r="1290" ht="21" customHeight="1" spans="1:5">
      <c r="A1290" s="9">
        <f>SUBTOTAL(103,$B$2:B1290)*1</f>
        <v>1289</v>
      </c>
      <c r="B1290" s="10" t="s">
        <v>1631</v>
      </c>
      <c r="C1290" s="10" t="s">
        <v>182</v>
      </c>
      <c r="D1290" s="10" t="s">
        <v>1601</v>
      </c>
      <c r="E1290" s="11">
        <v>1</v>
      </c>
    </row>
    <row r="1291" ht="21" customHeight="1" spans="1:5">
      <c r="A1291" s="9">
        <f>SUBTOTAL(103,$B$2:B1291)*1</f>
        <v>1290</v>
      </c>
      <c r="B1291" s="10" t="s">
        <v>1632</v>
      </c>
      <c r="C1291" s="10" t="s">
        <v>589</v>
      </c>
      <c r="D1291" s="10" t="s">
        <v>1601</v>
      </c>
      <c r="E1291" s="11">
        <v>1</v>
      </c>
    </row>
    <row r="1292" ht="21" customHeight="1" spans="1:5">
      <c r="A1292" s="9">
        <f>SUBTOTAL(103,$B$2:B1292)*1</f>
        <v>1291</v>
      </c>
      <c r="B1292" s="10" t="s">
        <v>1633</v>
      </c>
      <c r="C1292" s="10" t="s">
        <v>1634</v>
      </c>
      <c r="D1292" s="10" t="s">
        <v>1601</v>
      </c>
      <c r="E1292" s="11">
        <v>2</v>
      </c>
    </row>
    <row r="1293" ht="21" customHeight="1" spans="1:5">
      <c r="A1293" s="9">
        <f>SUBTOTAL(103,$B$2:B1293)*1</f>
        <v>1292</v>
      </c>
      <c r="B1293" s="10" t="s">
        <v>1635</v>
      </c>
      <c r="C1293" s="10" t="s">
        <v>41</v>
      </c>
      <c r="D1293" s="10" t="s">
        <v>1601</v>
      </c>
      <c r="E1293" s="11">
        <v>2</v>
      </c>
    </row>
    <row r="1294" ht="21" customHeight="1" spans="1:5">
      <c r="A1294" s="9">
        <f>SUBTOTAL(103,$B$2:B1294)*1</f>
        <v>1293</v>
      </c>
      <c r="B1294" s="43" t="s">
        <v>1636</v>
      </c>
      <c r="C1294" s="43" t="s">
        <v>920</v>
      </c>
      <c r="D1294" s="10" t="s">
        <v>1601</v>
      </c>
      <c r="E1294" s="19">
        <v>1</v>
      </c>
    </row>
    <row r="1295" ht="21" customHeight="1" spans="1:5">
      <c r="A1295" s="9">
        <f>SUBTOTAL(103,$B$2:B1295)*1</f>
        <v>1294</v>
      </c>
      <c r="B1295" s="10" t="s">
        <v>1637</v>
      </c>
      <c r="C1295" s="10" t="s">
        <v>1638</v>
      </c>
      <c r="D1295" s="10" t="s">
        <v>1601</v>
      </c>
      <c r="E1295" s="11">
        <v>1</v>
      </c>
    </row>
    <row r="1296" ht="21" customHeight="1" spans="1:5">
      <c r="A1296" s="9">
        <f>SUBTOTAL(103,$B$2:B1296)*1</f>
        <v>1295</v>
      </c>
      <c r="B1296" s="10" t="s">
        <v>1639</v>
      </c>
      <c r="C1296" s="10" t="s">
        <v>31</v>
      </c>
      <c r="D1296" s="10" t="s">
        <v>1601</v>
      </c>
      <c r="E1296" s="11">
        <v>2</v>
      </c>
    </row>
    <row r="1297" ht="21" customHeight="1" spans="1:5">
      <c r="A1297" s="9">
        <f>SUBTOTAL(103,$B$2:B1297)*1</f>
        <v>1296</v>
      </c>
      <c r="B1297" s="10" t="s">
        <v>1640</v>
      </c>
      <c r="C1297" s="10" t="s">
        <v>22</v>
      </c>
      <c r="D1297" s="10" t="s">
        <v>1601</v>
      </c>
      <c r="E1297" s="11">
        <v>2</v>
      </c>
    </row>
    <row r="1298" ht="21" customHeight="1" spans="1:5">
      <c r="A1298" s="9">
        <f>SUBTOTAL(103,$B$2:B1298)*1</f>
        <v>1297</v>
      </c>
      <c r="B1298" s="10" t="s">
        <v>1641</v>
      </c>
      <c r="C1298" s="10" t="s">
        <v>37</v>
      </c>
      <c r="D1298" s="10" t="s">
        <v>1601</v>
      </c>
      <c r="E1298" s="11">
        <v>1</v>
      </c>
    </row>
    <row r="1299" ht="21" customHeight="1" spans="1:5">
      <c r="A1299" s="9">
        <f>SUBTOTAL(103,$B$2:B1299)*1</f>
        <v>1298</v>
      </c>
      <c r="B1299" s="43" t="s">
        <v>1642</v>
      </c>
      <c r="C1299" s="43" t="s">
        <v>128</v>
      </c>
      <c r="D1299" s="10" t="s">
        <v>1601</v>
      </c>
      <c r="E1299" s="19">
        <v>1</v>
      </c>
    </row>
    <row r="1300" ht="21" customHeight="1" spans="1:5">
      <c r="A1300" s="9">
        <f>SUBTOTAL(103,$B$2:B1300)*1</f>
        <v>1299</v>
      </c>
      <c r="B1300" s="10" t="s">
        <v>1643</v>
      </c>
      <c r="C1300" s="10" t="s">
        <v>33</v>
      </c>
      <c r="D1300" s="10" t="s">
        <v>1601</v>
      </c>
      <c r="E1300" s="11">
        <v>1</v>
      </c>
    </row>
    <row r="1301" ht="21" customHeight="1" spans="1:5">
      <c r="A1301" s="9">
        <f>SUBTOTAL(103,$B$2:B1301)*1</f>
        <v>1300</v>
      </c>
      <c r="B1301" s="10" t="s">
        <v>1644</v>
      </c>
      <c r="C1301" s="10" t="s">
        <v>17</v>
      </c>
      <c r="D1301" s="10" t="s">
        <v>1601</v>
      </c>
      <c r="E1301" s="11">
        <v>1</v>
      </c>
    </row>
    <row r="1302" ht="21" customHeight="1" spans="1:5">
      <c r="A1302" s="9">
        <f>SUBTOTAL(103,$B$2:B1302)*1</f>
        <v>1301</v>
      </c>
      <c r="B1302" s="10" t="s">
        <v>1645</v>
      </c>
      <c r="C1302" s="10" t="s">
        <v>1646</v>
      </c>
      <c r="D1302" s="10" t="s">
        <v>1601</v>
      </c>
      <c r="E1302" s="11">
        <v>3</v>
      </c>
    </row>
    <row r="1303" ht="21" customHeight="1" spans="1:5">
      <c r="A1303" s="9">
        <f>SUBTOTAL(103,$B$2:B1303)*1</f>
        <v>1302</v>
      </c>
      <c r="B1303" s="43" t="s">
        <v>1647</v>
      </c>
      <c r="C1303" s="43" t="s">
        <v>182</v>
      </c>
      <c r="D1303" s="10" t="s">
        <v>1601</v>
      </c>
      <c r="E1303" s="19">
        <v>1</v>
      </c>
    </row>
    <row r="1304" ht="21" customHeight="1" spans="1:5">
      <c r="A1304" s="9">
        <f>SUBTOTAL(103,$B$2:B1304)*1</f>
        <v>1303</v>
      </c>
      <c r="B1304" s="16" t="s">
        <v>1648</v>
      </c>
      <c r="C1304" s="14" t="s">
        <v>1634</v>
      </c>
      <c r="D1304" s="10" t="s">
        <v>1601</v>
      </c>
      <c r="E1304" s="16">
        <v>1</v>
      </c>
    </row>
    <row r="1305" ht="21" customHeight="1" spans="1:5">
      <c r="A1305" s="9">
        <f>SUBTOTAL(103,$B$2:B1305)*1</f>
        <v>1304</v>
      </c>
      <c r="B1305" s="10" t="s">
        <v>1649</v>
      </c>
      <c r="C1305" s="10" t="s">
        <v>17</v>
      </c>
      <c r="D1305" s="10" t="s">
        <v>1601</v>
      </c>
      <c r="E1305" s="11">
        <v>1</v>
      </c>
    </row>
    <row r="1306" ht="21" customHeight="1" spans="1:5">
      <c r="A1306" s="9">
        <f>SUBTOTAL(103,$B$2:B1306)*1</f>
        <v>1305</v>
      </c>
      <c r="B1306" s="10" t="s">
        <v>1650</v>
      </c>
      <c r="C1306" s="10" t="s">
        <v>11</v>
      </c>
      <c r="D1306" s="10" t="s">
        <v>1601</v>
      </c>
      <c r="E1306" s="11">
        <v>3</v>
      </c>
    </row>
    <row r="1307" ht="21" customHeight="1" spans="1:5">
      <c r="A1307" s="9">
        <f>SUBTOTAL(103,$B$2:B1307)*1</f>
        <v>1306</v>
      </c>
      <c r="B1307" s="11" t="s">
        <v>1651</v>
      </c>
      <c r="C1307" s="12" t="s">
        <v>59</v>
      </c>
      <c r="D1307" s="55" t="s">
        <v>1652</v>
      </c>
      <c r="E1307" s="73">
        <v>1</v>
      </c>
    </row>
    <row r="1308" ht="21" customHeight="1" spans="1:5">
      <c r="A1308" s="9">
        <f>SUBTOTAL(103,$B$2:B1308)*1</f>
        <v>1307</v>
      </c>
      <c r="B1308" s="11" t="s">
        <v>1653</v>
      </c>
      <c r="C1308" s="10" t="s">
        <v>1654</v>
      </c>
      <c r="D1308" s="11" t="s">
        <v>1652</v>
      </c>
      <c r="E1308" s="11">
        <v>1</v>
      </c>
    </row>
    <row r="1309" ht="21" customHeight="1" spans="1:5">
      <c r="A1309" s="9">
        <f>SUBTOTAL(103,$B$2:B1309)*1</f>
        <v>1308</v>
      </c>
      <c r="B1309" s="11" t="s">
        <v>1655</v>
      </c>
      <c r="C1309" s="12" t="s">
        <v>59</v>
      </c>
      <c r="D1309" s="55" t="s">
        <v>1652</v>
      </c>
      <c r="E1309" s="73">
        <v>1</v>
      </c>
    </row>
    <row r="1310" ht="21" customHeight="1" spans="1:5">
      <c r="A1310" s="9">
        <f>SUBTOTAL(103,$B$2:B1310)*1</f>
        <v>1309</v>
      </c>
      <c r="B1310" s="11" t="s">
        <v>1656</v>
      </c>
      <c r="C1310" s="10" t="s">
        <v>460</v>
      </c>
      <c r="D1310" s="11" t="s">
        <v>1652</v>
      </c>
      <c r="E1310" s="11">
        <v>1</v>
      </c>
    </row>
    <row r="1311" ht="21" customHeight="1" spans="1:5">
      <c r="A1311" s="9">
        <f>SUBTOTAL(103,$B$2:B1311)*1</f>
        <v>1310</v>
      </c>
      <c r="B1311" s="11" t="s">
        <v>1657</v>
      </c>
      <c r="C1311" s="12" t="s">
        <v>137</v>
      </c>
      <c r="D1311" s="55" t="s">
        <v>1652</v>
      </c>
      <c r="E1311" s="73">
        <v>3</v>
      </c>
    </row>
    <row r="1312" ht="21" customHeight="1" spans="1:5">
      <c r="A1312" s="9">
        <f>SUBTOTAL(103,$B$2:B1312)*1</f>
        <v>1311</v>
      </c>
      <c r="B1312" s="43" t="s">
        <v>1658</v>
      </c>
      <c r="C1312" s="43" t="s">
        <v>730</v>
      </c>
      <c r="D1312" s="28" t="s">
        <v>1659</v>
      </c>
      <c r="E1312" s="66">
        <v>2</v>
      </c>
    </row>
    <row r="1313" ht="21" customHeight="1" spans="1:5">
      <c r="A1313" s="9">
        <f>SUBTOTAL(103,$B$2:B1313)*1</f>
        <v>1312</v>
      </c>
      <c r="B1313" s="43" t="s">
        <v>1660</v>
      </c>
      <c r="C1313" s="43" t="s">
        <v>41</v>
      </c>
      <c r="D1313" s="28" t="s">
        <v>1659</v>
      </c>
      <c r="E1313" s="66">
        <v>1</v>
      </c>
    </row>
    <row r="1314" ht="21" customHeight="1" spans="1:5">
      <c r="A1314" s="9">
        <f>SUBTOTAL(103,$B$2:B1314)*1</f>
        <v>1313</v>
      </c>
      <c r="B1314" s="68" t="s">
        <v>1661</v>
      </c>
      <c r="C1314" s="53" t="s">
        <v>182</v>
      </c>
      <c r="D1314" s="28" t="s">
        <v>1659</v>
      </c>
      <c r="E1314" s="68">
        <v>3</v>
      </c>
    </row>
    <row r="1315" ht="21" customHeight="1" spans="1:5">
      <c r="A1315" s="9">
        <f>SUBTOTAL(103,$B$2:B1315)*1</f>
        <v>1314</v>
      </c>
      <c r="B1315" s="63" t="s">
        <v>1662</v>
      </c>
      <c r="C1315" s="63" t="s">
        <v>920</v>
      </c>
      <c r="D1315" s="28" t="s">
        <v>1659</v>
      </c>
      <c r="E1315" s="11">
        <v>2</v>
      </c>
    </row>
    <row r="1316" ht="21" customHeight="1" spans="1:5">
      <c r="A1316" s="9">
        <f>SUBTOTAL(103,$B$2:B1316)*1</f>
        <v>1315</v>
      </c>
      <c r="B1316" s="43" t="s">
        <v>1663</v>
      </c>
      <c r="C1316" s="43" t="s">
        <v>33</v>
      </c>
      <c r="D1316" s="28" t="s">
        <v>1659</v>
      </c>
      <c r="E1316" s="66">
        <v>1</v>
      </c>
    </row>
    <row r="1317" ht="21" customHeight="1" spans="1:5">
      <c r="A1317" s="9">
        <f>SUBTOTAL(103,$B$2:B1317)*1</f>
        <v>1316</v>
      </c>
      <c r="B1317" s="43" t="s">
        <v>1664</v>
      </c>
      <c r="C1317" s="43" t="s">
        <v>59</v>
      </c>
      <c r="D1317" s="28" t="s">
        <v>1659</v>
      </c>
      <c r="E1317" s="66">
        <v>1</v>
      </c>
    </row>
    <row r="1318" ht="21" customHeight="1" spans="1:5">
      <c r="A1318" s="9">
        <f>SUBTOTAL(103,$B$2:B1318)*1</f>
        <v>1317</v>
      </c>
      <c r="B1318" s="43" t="s">
        <v>1665</v>
      </c>
      <c r="C1318" s="43" t="s">
        <v>182</v>
      </c>
      <c r="D1318" s="28" t="s">
        <v>1659</v>
      </c>
      <c r="E1318" s="66">
        <v>1</v>
      </c>
    </row>
    <row r="1319" ht="21" customHeight="1" spans="1:5">
      <c r="A1319" s="9">
        <f>SUBTOTAL(103,$B$2:B1319)*1</f>
        <v>1318</v>
      </c>
      <c r="B1319" s="43" t="s">
        <v>1666</v>
      </c>
      <c r="C1319" s="43" t="s">
        <v>59</v>
      </c>
      <c r="D1319" s="28" t="s">
        <v>1659</v>
      </c>
      <c r="E1319" s="66">
        <v>3</v>
      </c>
    </row>
    <row r="1320" ht="21" customHeight="1" spans="1:5">
      <c r="A1320" s="9">
        <f>SUBTOTAL(103,$B$2:B1320)*1</f>
        <v>1319</v>
      </c>
      <c r="B1320" s="63" t="s">
        <v>1667</v>
      </c>
      <c r="C1320" s="63" t="s">
        <v>1668</v>
      </c>
      <c r="D1320" s="28" t="s">
        <v>1659</v>
      </c>
      <c r="E1320" s="11">
        <v>1</v>
      </c>
    </row>
    <row r="1321" ht="21" customHeight="1" spans="1:5">
      <c r="A1321" s="9">
        <f>SUBTOTAL(103,$B$2:B1321)*1</f>
        <v>1320</v>
      </c>
      <c r="B1321" s="16" t="s">
        <v>1669</v>
      </c>
      <c r="C1321" s="14" t="s">
        <v>22</v>
      </c>
      <c r="D1321" s="28" t="s">
        <v>1659</v>
      </c>
      <c r="E1321" s="16">
        <v>1</v>
      </c>
    </row>
    <row r="1322" ht="21" customHeight="1" spans="1:5">
      <c r="A1322" s="9">
        <f>SUBTOTAL(103,$B$2:B1322)*1</f>
        <v>1321</v>
      </c>
      <c r="B1322" s="28" t="s">
        <v>1670</v>
      </c>
      <c r="C1322" s="28" t="s">
        <v>11</v>
      </c>
      <c r="D1322" s="28" t="s">
        <v>1659</v>
      </c>
      <c r="E1322" s="9">
        <v>1</v>
      </c>
    </row>
    <row r="1323" ht="21" customHeight="1" spans="1:5">
      <c r="A1323" s="9">
        <f>SUBTOTAL(103,$B$2:B1323)*1</f>
        <v>1322</v>
      </c>
      <c r="B1323" s="10" t="s">
        <v>1671</v>
      </c>
      <c r="C1323" s="10" t="s">
        <v>1672</v>
      </c>
      <c r="D1323" s="28" t="s">
        <v>1659</v>
      </c>
      <c r="E1323" s="11">
        <v>2</v>
      </c>
    </row>
    <row r="1324" ht="21" customHeight="1" spans="1:5">
      <c r="A1324" s="9">
        <f>SUBTOTAL(103,$B$2:B1324)*1</f>
        <v>1323</v>
      </c>
      <c r="B1324" s="43" t="s">
        <v>1673</v>
      </c>
      <c r="C1324" s="43" t="s">
        <v>43</v>
      </c>
      <c r="D1324" s="28" t="s">
        <v>1659</v>
      </c>
      <c r="E1324" s="11">
        <v>1</v>
      </c>
    </row>
    <row r="1325" ht="21" customHeight="1" spans="1:5">
      <c r="A1325" s="9">
        <f>SUBTOTAL(103,$B$2:B1325)*1</f>
        <v>1324</v>
      </c>
      <c r="B1325" s="10" t="s">
        <v>1674</v>
      </c>
      <c r="C1325" s="10" t="s">
        <v>67</v>
      </c>
      <c r="D1325" s="28" t="s">
        <v>1659</v>
      </c>
      <c r="E1325" s="11">
        <v>1</v>
      </c>
    </row>
    <row r="1326" ht="21" customHeight="1" spans="1:5">
      <c r="A1326" s="9">
        <f>SUBTOTAL(103,$B$2:B1326)*1</f>
        <v>1325</v>
      </c>
      <c r="B1326" s="43" t="s">
        <v>1675</v>
      </c>
      <c r="C1326" s="43" t="s">
        <v>22</v>
      </c>
      <c r="D1326" s="28" t="s">
        <v>1659</v>
      </c>
      <c r="E1326" s="9">
        <v>2</v>
      </c>
    </row>
    <row r="1327" ht="21" customHeight="1" spans="1:5">
      <c r="A1327" s="9">
        <f>SUBTOTAL(103,$B$2:B1327)*1</f>
        <v>1326</v>
      </c>
      <c r="B1327" s="63" t="s">
        <v>1676</v>
      </c>
      <c r="C1327" s="63" t="s">
        <v>1035</v>
      </c>
      <c r="D1327" s="28" t="s">
        <v>1659</v>
      </c>
      <c r="E1327" s="11">
        <v>1</v>
      </c>
    </row>
    <row r="1328" ht="21" customHeight="1" spans="1:5">
      <c r="A1328" s="9">
        <f>SUBTOTAL(103,$B$2:B1328)*1</f>
        <v>1327</v>
      </c>
      <c r="B1328" s="43" t="s">
        <v>1677</v>
      </c>
      <c r="C1328" s="43" t="s">
        <v>22</v>
      </c>
      <c r="D1328" s="28" t="s">
        <v>1659</v>
      </c>
      <c r="E1328" s="19">
        <v>1</v>
      </c>
    </row>
    <row r="1329" ht="21" customHeight="1" spans="1:5">
      <c r="A1329" s="9">
        <f>SUBTOTAL(103,$B$2:B1329)*1</f>
        <v>1328</v>
      </c>
      <c r="B1329" s="43" t="s">
        <v>1678</v>
      </c>
      <c r="C1329" s="43" t="s">
        <v>1027</v>
      </c>
      <c r="D1329" s="28" t="s">
        <v>1659</v>
      </c>
      <c r="E1329" s="66">
        <v>2</v>
      </c>
    </row>
    <row r="1330" ht="21" customHeight="1" spans="1:5">
      <c r="A1330" s="9">
        <f>SUBTOTAL(103,$B$2:B1330)*1</f>
        <v>1329</v>
      </c>
      <c r="B1330" s="43" t="s">
        <v>70</v>
      </c>
      <c r="C1330" s="43" t="s">
        <v>22</v>
      </c>
      <c r="D1330" s="28" t="s">
        <v>1659</v>
      </c>
      <c r="E1330" s="19">
        <v>1</v>
      </c>
    </row>
    <row r="1331" ht="21" customHeight="1" spans="1:5">
      <c r="A1331" s="9">
        <f>SUBTOTAL(103,$B$2:B1331)*1</f>
        <v>1330</v>
      </c>
      <c r="B1331" s="43" t="s">
        <v>1679</v>
      </c>
      <c r="C1331" s="43" t="s">
        <v>1615</v>
      </c>
      <c r="D1331" s="28" t="s">
        <v>1659</v>
      </c>
      <c r="E1331" s="66">
        <v>2</v>
      </c>
    </row>
    <row r="1332" ht="21" customHeight="1" spans="1:5">
      <c r="A1332" s="9">
        <f>SUBTOTAL(103,$B$2:B1332)*1</f>
        <v>1331</v>
      </c>
      <c r="B1332" s="43" t="s">
        <v>1680</v>
      </c>
      <c r="C1332" s="43" t="s">
        <v>80</v>
      </c>
      <c r="D1332" s="28" t="s">
        <v>1659</v>
      </c>
      <c r="E1332" s="11">
        <v>1</v>
      </c>
    </row>
    <row r="1333" ht="21" customHeight="1" spans="1:5">
      <c r="A1333" s="9">
        <f>SUBTOTAL(103,$B$2:B1333)*1</f>
        <v>1332</v>
      </c>
      <c r="B1333" s="43" t="s">
        <v>1681</v>
      </c>
      <c r="C1333" s="43" t="s">
        <v>43</v>
      </c>
      <c r="D1333" s="28" t="s">
        <v>1659</v>
      </c>
      <c r="E1333" s="66">
        <v>3</v>
      </c>
    </row>
    <row r="1334" ht="21" customHeight="1" spans="1:5">
      <c r="A1334" s="9">
        <f>SUBTOTAL(103,$B$2:B1334)*1</f>
        <v>1333</v>
      </c>
      <c r="B1334" s="14" t="s">
        <v>1682</v>
      </c>
      <c r="C1334" s="14" t="s">
        <v>197</v>
      </c>
      <c r="D1334" s="28" t="s">
        <v>1659</v>
      </c>
      <c r="E1334" s="18">
        <v>1</v>
      </c>
    </row>
    <row r="1335" ht="21" customHeight="1" spans="1:5">
      <c r="A1335" s="9">
        <f>SUBTOTAL(103,$B$2:B1335)*1</f>
        <v>1334</v>
      </c>
      <c r="B1335" s="43" t="s">
        <v>1683</v>
      </c>
      <c r="C1335" s="43" t="s">
        <v>920</v>
      </c>
      <c r="D1335" s="28" t="s">
        <v>1659</v>
      </c>
      <c r="E1335" s="66">
        <v>3</v>
      </c>
    </row>
    <row r="1336" ht="21" customHeight="1" spans="1:5">
      <c r="A1336" s="9">
        <f>SUBTOTAL(103,$B$2:B1336)*1</f>
        <v>1335</v>
      </c>
      <c r="B1336" s="16" t="s">
        <v>1684</v>
      </c>
      <c r="C1336" s="10" t="s">
        <v>103</v>
      </c>
      <c r="D1336" s="28" t="s">
        <v>1659</v>
      </c>
      <c r="E1336" s="16">
        <v>2</v>
      </c>
    </row>
    <row r="1337" ht="21" customHeight="1" spans="1:5">
      <c r="A1337" s="9">
        <f>SUBTOTAL(103,$B$2:B1337)*1</f>
        <v>1336</v>
      </c>
      <c r="B1337" s="43" t="s">
        <v>1685</v>
      </c>
      <c r="C1337" s="43" t="s">
        <v>80</v>
      </c>
      <c r="D1337" s="28" t="s">
        <v>1659</v>
      </c>
      <c r="E1337" s="66">
        <v>2</v>
      </c>
    </row>
    <row r="1338" ht="21" customHeight="1" spans="1:5">
      <c r="A1338" s="9">
        <f>SUBTOTAL(103,$B$2:B1338)*1</f>
        <v>1337</v>
      </c>
      <c r="B1338" s="10" t="s">
        <v>1686</v>
      </c>
      <c r="C1338" s="10" t="s">
        <v>59</v>
      </c>
      <c r="D1338" s="28" t="s">
        <v>1659</v>
      </c>
      <c r="E1338" s="11">
        <v>1</v>
      </c>
    </row>
    <row r="1339" ht="21" customHeight="1" spans="1:5">
      <c r="A1339" s="9">
        <f>SUBTOTAL(103,$B$2:B1339)*1</f>
        <v>1338</v>
      </c>
      <c r="B1339" s="43" t="s">
        <v>1687</v>
      </c>
      <c r="C1339" s="43" t="s">
        <v>211</v>
      </c>
      <c r="D1339" s="28" t="s">
        <v>1659</v>
      </c>
      <c r="E1339" s="66">
        <v>1</v>
      </c>
    </row>
    <row r="1340" ht="21" customHeight="1" spans="1:5">
      <c r="A1340" s="9">
        <f>SUBTOTAL(103,$B$2:B1340)*1</f>
        <v>1339</v>
      </c>
      <c r="B1340" s="43" t="s">
        <v>1113</v>
      </c>
      <c r="C1340" s="43" t="s">
        <v>37</v>
      </c>
      <c r="D1340" s="28" t="s">
        <v>1659</v>
      </c>
      <c r="E1340" s="66">
        <v>1</v>
      </c>
    </row>
    <row r="1341" ht="21" customHeight="1" spans="1:5">
      <c r="A1341" s="9">
        <f>SUBTOTAL(103,$B$2:B1341)*1</f>
        <v>1340</v>
      </c>
      <c r="B1341" s="43" t="s">
        <v>1688</v>
      </c>
      <c r="C1341" s="43" t="s">
        <v>80</v>
      </c>
      <c r="D1341" s="28" t="s">
        <v>1659</v>
      </c>
      <c r="E1341" s="66">
        <v>2</v>
      </c>
    </row>
    <row r="1342" ht="21" customHeight="1" spans="1:5">
      <c r="A1342" s="9">
        <f>SUBTOTAL(103,$B$2:B1342)*1</f>
        <v>1341</v>
      </c>
      <c r="B1342" s="43" t="s">
        <v>1689</v>
      </c>
      <c r="C1342" s="10" t="s">
        <v>37</v>
      </c>
      <c r="D1342" s="28" t="s">
        <v>1659</v>
      </c>
      <c r="E1342" s="66">
        <v>2</v>
      </c>
    </row>
    <row r="1343" ht="21" customHeight="1" spans="1:5">
      <c r="A1343" s="9">
        <f>SUBTOTAL(103,$B$2:B1343)*1</f>
        <v>1342</v>
      </c>
      <c r="B1343" s="63" t="s">
        <v>1690</v>
      </c>
      <c r="C1343" s="63" t="s">
        <v>22</v>
      </c>
      <c r="D1343" s="28" t="s">
        <v>1659</v>
      </c>
      <c r="E1343" s="11">
        <v>1</v>
      </c>
    </row>
    <row r="1344" ht="21" customHeight="1" spans="1:5">
      <c r="A1344" s="9">
        <f>SUBTOTAL(103,$B$2:B1344)*1</f>
        <v>1343</v>
      </c>
      <c r="B1344" s="43" t="s">
        <v>908</v>
      </c>
      <c r="C1344" s="43" t="s">
        <v>1691</v>
      </c>
      <c r="D1344" s="28" t="s">
        <v>1659</v>
      </c>
      <c r="E1344" s="19">
        <v>1</v>
      </c>
    </row>
    <row r="1345" ht="21" customHeight="1" spans="1:5">
      <c r="A1345" s="9">
        <f>SUBTOTAL(103,$B$2:B1345)*1</f>
        <v>1344</v>
      </c>
      <c r="B1345" s="43" t="s">
        <v>1692</v>
      </c>
      <c r="C1345" s="10" t="s">
        <v>43</v>
      </c>
      <c r="D1345" s="28" t="s">
        <v>1659</v>
      </c>
      <c r="E1345" s="66">
        <v>1</v>
      </c>
    </row>
    <row r="1346" ht="21" customHeight="1" spans="1:5">
      <c r="A1346" s="9">
        <f>SUBTOTAL(103,$B$2:B1346)*1</f>
        <v>1345</v>
      </c>
      <c r="B1346" s="28" t="s">
        <v>1693</v>
      </c>
      <c r="C1346" s="28" t="s">
        <v>59</v>
      </c>
      <c r="D1346" s="28" t="s">
        <v>1659</v>
      </c>
      <c r="E1346" s="9">
        <v>2</v>
      </c>
    </row>
    <row r="1347" ht="21" customHeight="1" spans="1:5">
      <c r="A1347" s="9">
        <f>SUBTOTAL(103,$B$2:B1347)*1</f>
        <v>1346</v>
      </c>
      <c r="B1347" s="22" t="s">
        <v>1694</v>
      </c>
      <c r="C1347" s="22" t="s">
        <v>1695</v>
      </c>
      <c r="D1347" s="10" t="s">
        <v>1659</v>
      </c>
      <c r="E1347" s="23">
        <v>1</v>
      </c>
    </row>
    <row r="1348" ht="21" customHeight="1" spans="1:5">
      <c r="A1348" s="9">
        <f>SUBTOTAL(103,$B$2:B1348)*1</f>
        <v>1347</v>
      </c>
      <c r="B1348" s="10" t="s">
        <v>1696</v>
      </c>
      <c r="C1348" s="10" t="s">
        <v>147</v>
      </c>
      <c r="D1348" s="28" t="s">
        <v>1659</v>
      </c>
      <c r="E1348" s="11">
        <v>1</v>
      </c>
    </row>
    <row r="1349" ht="21" customHeight="1" spans="1:5">
      <c r="A1349" s="9">
        <f>SUBTOTAL(103,$B$2:B1349)*1</f>
        <v>1348</v>
      </c>
      <c r="B1349" s="43" t="s">
        <v>1697</v>
      </c>
      <c r="C1349" s="43" t="s">
        <v>128</v>
      </c>
      <c r="D1349" s="28" t="s">
        <v>1659</v>
      </c>
      <c r="E1349" s="66">
        <v>2</v>
      </c>
    </row>
    <row r="1350" ht="21" customHeight="1" spans="1:5">
      <c r="A1350" s="9">
        <f>SUBTOTAL(103,$B$2:B1350)*1</f>
        <v>1349</v>
      </c>
      <c r="B1350" s="63" t="s">
        <v>1698</v>
      </c>
      <c r="C1350" s="63" t="s">
        <v>33</v>
      </c>
      <c r="D1350" s="28" t="s">
        <v>1659</v>
      </c>
      <c r="E1350" s="11">
        <v>1</v>
      </c>
    </row>
    <row r="1351" ht="21" customHeight="1" spans="1:5">
      <c r="A1351" s="9">
        <f>SUBTOTAL(103,$B$2:B1351)*1</f>
        <v>1350</v>
      </c>
      <c r="B1351" s="43" t="s">
        <v>1699</v>
      </c>
      <c r="C1351" s="43" t="s">
        <v>78</v>
      </c>
      <c r="D1351" s="28" t="s">
        <v>1659</v>
      </c>
      <c r="E1351" s="66">
        <v>1</v>
      </c>
    </row>
    <row r="1352" ht="21" customHeight="1" spans="1:5">
      <c r="A1352" s="9">
        <f>SUBTOTAL(103,$B$2:B1352)*1</f>
        <v>1351</v>
      </c>
      <c r="B1352" s="43" t="s">
        <v>1700</v>
      </c>
      <c r="C1352" s="43" t="s">
        <v>59</v>
      </c>
      <c r="D1352" s="28" t="s">
        <v>1659</v>
      </c>
      <c r="E1352" s="66">
        <v>1</v>
      </c>
    </row>
    <row r="1353" ht="21" customHeight="1" spans="1:5">
      <c r="A1353" s="9">
        <f>SUBTOTAL(103,$B$2:B1353)*1</f>
        <v>1352</v>
      </c>
      <c r="B1353" s="43" t="s">
        <v>1701</v>
      </c>
      <c r="C1353" s="43" t="s">
        <v>182</v>
      </c>
      <c r="D1353" s="28" t="s">
        <v>1659</v>
      </c>
      <c r="E1353" s="66">
        <v>1</v>
      </c>
    </row>
    <row r="1354" ht="21" customHeight="1" spans="1:5">
      <c r="A1354" s="9">
        <f>SUBTOTAL(103,$B$2:B1354)*1</f>
        <v>1353</v>
      </c>
      <c r="B1354" s="22" t="s">
        <v>1702</v>
      </c>
      <c r="C1354" s="22" t="s">
        <v>17</v>
      </c>
      <c r="D1354" s="10" t="s">
        <v>1659</v>
      </c>
      <c r="E1354" s="23">
        <v>3</v>
      </c>
    </row>
    <row r="1355" ht="21" customHeight="1" spans="1:5">
      <c r="A1355" s="9">
        <f>SUBTOTAL(103,$B$2:B1355)*1</f>
        <v>1354</v>
      </c>
      <c r="B1355" s="10" t="s">
        <v>1703</v>
      </c>
      <c r="C1355" s="10" t="s">
        <v>41</v>
      </c>
      <c r="D1355" s="28" t="s">
        <v>1659</v>
      </c>
      <c r="E1355" s="66">
        <v>1</v>
      </c>
    </row>
    <row r="1356" ht="21" customHeight="1" spans="1:5">
      <c r="A1356" s="9">
        <f>SUBTOTAL(103,$B$2:B1356)*1</f>
        <v>1355</v>
      </c>
      <c r="B1356" s="43" t="s">
        <v>1704</v>
      </c>
      <c r="C1356" s="43" t="s">
        <v>35</v>
      </c>
      <c r="D1356" s="28" t="s">
        <v>1659</v>
      </c>
      <c r="E1356" s="19">
        <v>2</v>
      </c>
    </row>
    <row r="1357" ht="21" customHeight="1" spans="1:5">
      <c r="A1357" s="9">
        <f>SUBTOTAL(103,$B$2:B1357)*1</f>
        <v>1356</v>
      </c>
      <c r="B1357" s="43" t="s">
        <v>1705</v>
      </c>
      <c r="C1357" s="43" t="s">
        <v>17</v>
      </c>
      <c r="D1357" s="28" t="s">
        <v>1659</v>
      </c>
      <c r="E1357" s="66">
        <v>1</v>
      </c>
    </row>
    <row r="1358" ht="21" customHeight="1" spans="1:5">
      <c r="A1358" s="9">
        <f>SUBTOTAL(103,$B$2:B1358)*1</f>
        <v>1357</v>
      </c>
      <c r="B1358" s="10" t="s">
        <v>1706</v>
      </c>
      <c r="C1358" s="10" t="s">
        <v>720</v>
      </c>
      <c r="D1358" s="28" t="s">
        <v>1659</v>
      </c>
      <c r="E1358" s="66">
        <v>1</v>
      </c>
    </row>
    <row r="1359" ht="21" customHeight="1" spans="1:5">
      <c r="A1359" s="9">
        <f>SUBTOTAL(103,$B$2:B1359)*1</f>
        <v>1358</v>
      </c>
      <c r="B1359" s="28" t="s">
        <v>1707</v>
      </c>
      <c r="C1359" s="28" t="s">
        <v>999</v>
      </c>
      <c r="D1359" s="28" t="s">
        <v>1659</v>
      </c>
      <c r="E1359" s="66">
        <v>2</v>
      </c>
    </row>
    <row r="1360" ht="21" customHeight="1" spans="1:5">
      <c r="A1360" s="9">
        <f>SUBTOTAL(103,$B$2:B1360)*1</f>
        <v>1359</v>
      </c>
      <c r="B1360" s="10" t="s">
        <v>1708</v>
      </c>
      <c r="C1360" s="10" t="s">
        <v>359</v>
      </c>
      <c r="D1360" s="28" t="s">
        <v>1709</v>
      </c>
      <c r="E1360" s="11">
        <v>2</v>
      </c>
    </row>
    <row r="1361" ht="21" customHeight="1" spans="1:5">
      <c r="A1361" s="9">
        <f>SUBTOTAL(103,$B$2:B1361)*1</f>
        <v>1360</v>
      </c>
      <c r="B1361" s="10" t="s">
        <v>1710</v>
      </c>
      <c r="C1361" s="10" t="s">
        <v>31</v>
      </c>
      <c r="D1361" s="10" t="s">
        <v>1709</v>
      </c>
      <c r="E1361" s="11">
        <v>1</v>
      </c>
    </row>
    <row r="1362" ht="21" customHeight="1" spans="1:5">
      <c r="A1362" s="9">
        <f>SUBTOTAL(103,$B$2:B1362)*1</f>
        <v>1361</v>
      </c>
      <c r="B1362" s="12" t="s">
        <v>1711</v>
      </c>
      <c r="C1362" s="10" t="s">
        <v>287</v>
      </c>
      <c r="D1362" s="13" t="s">
        <v>1712</v>
      </c>
      <c r="E1362" s="12">
        <v>3</v>
      </c>
    </row>
    <row r="1363" ht="21" customHeight="1" spans="1:5">
      <c r="A1363" s="9">
        <f>SUBTOTAL(103,$B$2:B1363)*1</f>
        <v>1362</v>
      </c>
      <c r="B1363" s="12" t="s">
        <v>1713</v>
      </c>
      <c r="C1363" s="10" t="s">
        <v>59</v>
      </c>
      <c r="D1363" s="13" t="s">
        <v>1712</v>
      </c>
      <c r="E1363" s="12">
        <v>1</v>
      </c>
    </row>
    <row r="1364" ht="21" customHeight="1" spans="1:5">
      <c r="A1364" s="9">
        <f>SUBTOTAL(103,$B$2:B1364)*1</f>
        <v>1363</v>
      </c>
      <c r="B1364" s="10" t="s">
        <v>1104</v>
      </c>
      <c r="C1364" s="10" t="s">
        <v>287</v>
      </c>
      <c r="D1364" s="13" t="s">
        <v>1712</v>
      </c>
      <c r="E1364" s="11">
        <v>1</v>
      </c>
    </row>
    <row r="1365" ht="21" customHeight="1" spans="1:5">
      <c r="A1365" s="9">
        <f>SUBTOTAL(103,$B$2:B1365)*1</f>
        <v>1364</v>
      </c>
      <c r="B1365" s="22" t="s">
        <v>1714</v>
      </c>
      <c r="C1365" s="22" t="s">
        <v>252</v>
      </c>
      <c r="D1365" s="10" t="s">
        <v>1712</v>
      </c>
      <c r="E1365" s="9">
        <v>2</v>
      </c>
    </row>
    <row r="1366" ht="21" customHeight="1" spans="1:5">
      <c r="A1366" s="9">
        <f>SUBTOTAL(103,$B$2:B1366)*1</f>
        <v>1365</v>
      </c>
      <c r="B1366" s="12" t="s">
        <v>1715</v>
      </c>
      <c r="C1366" s="10" t="s">
        <v>51</v>
      </c>
      <c r="D1366" s="13" t="s">
        <v>1712</v>
      </c>
      <c r="E1366" s="12">
        <v>2</v>
      </c>
    </row>
    <row r="1367" ht="21" customHeight="1" spans="1:5">
      <c r="A1367" s="9">
        <f>SUBTOTAL(103,$B$2:B1367)*1</f>
        <v>1366</v>
      </c>
      <c r="B1367" s="10" t="s">
        <v>1716</v>
      </c>
      <c r="C1367" s="10" t="s">
        <v>15</v>
      </c>
      <c r="D1367" s="13" t="s">
        <v>1712</v>
      </c>
      <c r="E1367" s="11">
        <v>3</v>
      </c>
    </row>
    <row r="1368" ht="21" customHeight="1" spans="1:5">
      <c r="A1368" s="9">
        <f>SUBTOTAL(103,$B$2:B1368)*1</f>
        <v>1367</v>
      </c>
      <c r="B1368" s="28" t="s">
        <v>1717</v>
      </c>
      <c r="C1368" s="28" t="s">
        <v>620</v>
      </c>
      <c r="D1368" s="28" t="s">
        <v>1718</v>
      </c>
      <c r="E1368" s="9">
        <v>1</v>
      </c>
    </row>
    <row r="1369" ht="21" customHeight="1" spans="1:5">
      <c r="A1369" s="9">
        <f>SUBTOTAL(103,$B$2:B1369)*1</f>
        <v>1368</v>
      </c>
      <c r="B1369" s="28" t="s">
        <v>1719</v>
      </c>
      <c r="C1369" s="28" t="s">
        <v>17</v>
      </c>
      <c r="D1369" s="28" t="s">
        <v>1718</v>
      </c>
      <c r="E1369" s="9">
        <v>1</v>
      </c>
    </row>
    <row r="1370" ht="21" customHeight="1" spans="1:5">
      <c r="A1370" s="9">
        <f>SUBTOTAL(103,$B$2:B1370)*1</f>
        <v>1369</v>
      </c>
      <c r="B1370" s="28" t="s">
        <v>1720</v>
      </c>
      <c r="C1370" s="28" t="s">
        <v>1721</v>
      </c>
      <c r="D1370" s="28" t="s">
        <v>1718</v>
      </c>
      <c r="E1370" s="9">
        <v>1</v>
      </c>
    </row>
    <row r="1371" ht="21" customHeight="1" spans="1:5">
      <c r="A1371" s="9">
        <f>SUBTOTAL(103,$B$2:B1371)*1</f>
        <v>1370</v>
      </c>
      <c r="B1371" s="10" t="s">
        <v>1722</v>
      </c>
      <c r="C1371" s="10" t="s">
        <v>86</v>
      </c>
      <c r="D1371" s="28" t="s">
        <v>1718</v>
      </c>
      <c r="E1371" s="11">
        <v>2</v>
      </c>
    </row>
    <row r="1372" ht="21" customHeight="1" spans="1:5">
      <c r="A1372" s="9">
        <f>SUBTOTAL(103,$B$2:B1372)*1</f>
        <v>1371</v>
      </c>
      <c r="B1372" s="28" t="s">
        <v>1723</v>
      </c>
      <c r="C1372" s="28" t="s">
        <v>1724</v>
      </c>
      <c r="D1372" s="28" t="s">
        <v>1718</v>
      </c>
      <c r="E1372" s="9">
        <v>1</v>
      </c>
    </row>
    <row r="1373" ht="21" customHeight="1" spans="1:5">
      <c r="A1373" s="9">
        <f>SUBTOTAL(103,$B$2:B1373)*1</f>
        <v>1372</v>
      </c>
      <c r="B1373" s="28" t="s">
        <v>1725</v>
      </c>
      <c r="C1373" s="28" t="s">
        <v>448</v>
      </c>
      <c r="D1373" s="28" t="s">
        <v>1718</v>
      </c>
      <c r="E1373" s="9">
        <v>2</v>
      </c>
    </row>
    <row r="1374" ht="21" customHeight="1" spans="1:5">
      <c r="A1374" s="9">
        <f>SUBTOTAL(103,$B$2:B1374)*1</f>
        <v>1373</v>
      </c>
      <c r="B1374" s="28" t="s">
        <v>1726</v>
      </c>
      <c r="C1374" s="28" t="s">
        <v>147</v>
      </c>
      <c r="D1374" s="28" t="s">
        <v>1718</v>
      </c>
      <c r="E1374" s="9">
        <v>2</v>
      </c>
    </row>
    <row r="1375" ht="21" customHeight="1" spans="1:5">
      <c r="A1375" s="9">
        <f>SUBTOTAL(103,$B$2:B1375)*1</f>
        <v>1374</v>
      </c>
      <c r="B1375" s="28" t="s">
        <v>1727</v>
      </c>
      <c r="C1375" s="28" t="s">
        <v>1728</v>
      </c>
      <c r="D1375" s="28" t="s">
        <v>1718</v>
      </c>
      <c r="E1375" s="9">
        <v>1</v>
      </c>
    </row>
    <row r="1376" ht="21" customHeight="1" spans="1:5">
      <c r="A1376" s="9">
        <f>SUBTOTAL(103,$B$2:B1376)*1</f>
        <v>1375</v>
      </c>
      <c r="B1376" s="28" t="s">
        <v>1729</v>
      </c>
      <c r="C1376" s="28" t="s">
        <v>1730</v>
      </c>
      <c r="D1376" s="28" t="s">
        <v>1718</v>
      </c>
      <c r="E1376" s="9">
        <v>1</v>
      </c>
    </row>
    <row r="1377" ht="21" customHeight="1" spans="1:5">
      <c r="A1377" s="9">
        <f>SUBTOTAL(103,$B$2:B1377)*1</f>
        <v>1376</v>
      </c>
      <c r="B1377" s="10" t="s">
        <v>1731</v>
      </c>
      <c r="C1377" s="10" t="s">
        <v>1732</v>
      </c>
      <c r="D1377" s="28" t="s">
        <v>1718</v>
      </c>
      <c r="E1377" s="11">
        <v>2</v>
      </c>
    </row>
    <row r="1378" ht="21" customHeight="1" spans="1:5">
      <c r="A1378" s="9">
        <f>SUBTOTAL(103,$B$2:B1378)*1</f>
        <v>1377</v>
      </c>
      <c r="B1378" s="28" t="s">
        <v>1733</v>
      </c>
      <c r="C1378" s="28" t="s">
        <v>287</v>
      </c>
      <c r="D1378" s="28" t="s">
        <v>1718</v>
      </c>
      <c r="E1378" s="9">
        <v>2</v>
      </c>
    </row>
    <row r="1379" ht="21" customHeight="1" spans="1:5">
      <c r="A1379" s="9">
        <f>SUBTOTAL(103,$B$2:B1379)*1</f>
        <v>1378</v>
      </c>
      <c r="B1379" s="28" t="s">
        <v>1734</v>
      </c>
      <c r="C1379" s="28" t="s">
        <v>43</v>
      </c>
      <c r="D1379" s="28" t="s">
        <v>1718</v>
      </c>
      <c r="E1379" s="9">
        <v>2</v>
      </c>
    </row>
    <row r="1380" ht="21" customHeight="1" spans="1:5">
      <c r="A1380" s="9">
        <f>SUBTOTAL(103,$B$2:B1380)*1</f>
        <v>1379</v>
      </c>
      <c r="B1380" s="28" t="s">
        <v>1735</v>
      </c>
      <c r="C1380" s="28" t="s">
        <v>1736</v>
      </c>
      <c r="D1380" s="28" t="s">
        <v>1718</v>
      </c>
      <c r="E1380" s="9">
        <v>2</v>
      </c>
    </row>
    <row r="1381" ht="21" customHeight="1" spans="1:5">
      <c r="A1381" s="9">
        <f>SUBTOTAL(103,$B$2:B1381)*1</f>
        <v>1380</v>
      </c>
      <c r="B1381" s="28" t="s">
        <v>1737</v>
      </c>
      <c r="C1381" s="28" t="s">
        <v>620</v>
      </c>
      <c r="D1381" s="28" t="s">
        <v>1718</v>
      </c>
      <c r="E1381" s="9">
        <v>1</v>
      </c>
    </row>
    <row r="1382" ht="21" customHeight="1" spans="1:5">
      <c r="A1382" s="9">
        <f>SUBTOTAL(103,$B$2:B1382)*1</f>
        <v>1381</v>
      </c>
      <c r="B1382" s="28" t="s">
        <v>1738</v>
      </c>
      <c r="C1382" s="28" t="s">
        <v>220</v>
      </c>
      <c r="D1382" s="28" t="s">
        <v>1718</v>
      </c>
      <c r="E1382" s="9">
        <v>2</v>
      </c>
    </row>
    <row r="1383" ht="21" customHeight="1" spans="1:5">
      <c r="A1383" s="9">
        <f>SUBTOTAL(103,$B$2:B1383)*1</f>
        <v>1382</v>
      </c>
      <c r="B1383" s="28" t="s">
        <v>1739</v>
      </c>
      <c r="C1383" s="28" t="s">
        <v>1740</v>
      </c>
      <c r="D1383" s="28" t="s">
        <v>1718</v>
      </c>
      <c r="E1383" s="9">
        <v>2</v>
      </c>
    </row>
    <row r="1384" ht="21" customHeight="1" spans="1:5">
      <c r="A1384" s="9">
        <f>SUBTOTAL(103,$B$2:B1384)*1</f>
        <v>1383</v>
      </c>
      <c r="B1384" s="28" t="s">
        <v>1741</v>
      </c>
      <c r="C1384" s="28" t="s">
        <v>103</v>
      </c>
      <c r="D1384" s="28" t="s">
        <v>1718</v>
      </c>
      <c r="E1384" s="9">
        <v>2</v>
      </c>
    </row>
    <row r="1385" ht="21" customHeight="1" spans="1:5">
      <c r="A1385" s="9">
        <f>SUBTOTAL(103,$B$2:B1385)*1</f>
        <v>1384</v>
      </c>
      <c r="B1385" s="28" t="s">
        <v>1742</v>
      </c>
      <c r="C1385" s="28" t="s">
        <v>1743</v>
      </c>
      <c r="D1385" s="28" t="s">
        <v>1718</v>
      </c>
      <c r="E1385" s="9">
        <v>2</v>
      </c>
    </row>
    <row r="1386" ht="21" customHeight="1" spans="1:5">
      <c r="A1386" s="9">
        <f>SUBTOTAL(103,$B$2:B1386)*1</f>
        <v>1385</v>
      </c>
      <c r="B1386" s="28" t="s">
        <v>1744</v>
      </c>
      <c r="C1386" s="28" t="s">
        <v>1745</v>
      </c>
      <c r="D1386" s="28" t="s">
        <v>1718</v>
      </c>
      <c r="E1386" s="9">
        <v>2</v>
      </c>
    </row>
    <row r="1387" ht="21" customHeight="1" spans="1:5">
      <c r="A1387" s="9">
        <f>SUBTOTAL(103,$B$2:B1387)*1</f>
        <v>1386</v>
      </c>
      <c r="B1387" s="28" t="s">
        <v>1746</v>
      </c>
      <c r="C1387" s="28" t="s">
        <v>1027</v>
      </c>
      <c r="D1387" s="28" t="s">
        <v>1718</v>
      </c>
      <c r="E1387" s="9">
        <v>2</v>
      </c>
    </row>
    <row r="1388" ht="21" customHeight="1" spans="1:5">
      <c r="A1388" s="9">
        <f>SUBTOTAL(103,$B$2:B1388)*1</f>
        <v>1387</v>
      </c>
      <c r="B1388" s="28" t="s">
        <v>1747</v>
      </c>
      <c r="C1388" s="28" t="s">
        <v>752</v>
      </c>
      <c r="D1388" s="28" t="s">
        <v>1718</v>
      </c>
      <c r="E1388" s="9">
        <v>1</v>
      </c>
    </row>
    <row r="1389" ht="21" customHeight="1" spans="1:5">
      <c r="A1389" s="9">
        <f>SUBTOTAL(103,$B$2:B1389)*1</f>
        <v>1388</v>
      </c>
      <c r="B1389" s="28" t="s">
        <v>1748</v>
      </c>
      <c r="C1389" s="28" t="s">
        <v>730</v>
      </c>
      <c r="D1389" s="28" t="s">
        <v>1718</v>
      </c>
      <c r="E1389" s="9">
        <v>2</v>
      </c>
    </row>
    <row r="1390" ht="21" customHeight="1" spans="1:5">
      <c r="A1390" s="9">
        <f>SUBTOTAL(103,$B$2:B1390)*1</f>
        <v>1389</v>
      </c>
      <c r="B1390" s="28" t="s">
        <v>1749</v>
      </c>
      <c r="C1390" s="28" t="s">
        <v>15</v>
      </c>
      <c r="D1390" s="28" t="s">
        <v>1718</v>
      </c>
      <c r="E1390" s="9">
        <v>2</v>
      </c>
    </row>
    <row r="1391" ht="21" customHeight="1" spans="1:5">
      <c r="A1391" s="9">
        <f>SUBTOTAL(103,$B$2:B1391)*1</f>
        <v>1390</v>
      </c>
      <c r="B1391" s="10" t="s">
        <v>1750</v>
      </c>
      <c r="C1391" s="10" t="s">
        <v>67</v>
      </c>
      <c r="D1391" s="28" t="s">
        <v>1718</v>
      </c>
      <c r="E1391" s="11">
        <v>3</v>
      </c>
    </row>
    <row r="1392" ht="21" customHeight="1" spans="1:5">
      <c r="A1392" s="9">
        <f>SUBTOTAL(103,$B$2:B1392)*1</f>
        <v>1391</v>
      </c>
      <c r="B1392" s="28" t="s">
        <v>1751</v>
      </c>
      <c r="C1392" s="28" t="s">
        <v>1033</v>
      </c>
      <c r="D1392" s="28" t="s">
        <v>1718</v>
      </c>
      <c r="E1392" s="9">
        <v>1</v>
      </c>
    </row>
    <row r="1393" ht="21" customHeight="1" spans="1:5">
      <c r="A1393" s="9">
        <f>SUBTOTAL(103,$B$2:B1393)*1</f>
        <v>1392</v>
      </c>
      <c r="B1393" s="28" t="s">
        <v>1752</v>
      </c>
      <c r="C1393" s="28" t="s">
        <v>6</v>
      </c>
      <c r="D1393" s="28" t="s">
        <v>1718</v>
      </c>
      <c r="E1393" s="9">
        <v>2</v>
      </c>
    </row>
    <row r="1394" ht="21" customHeight="1" spans="1:5">
      <c r="A1394" s="9">
        <f>SUBTOTAL(103,$B$2:B1394)*1</f>
        <v>1393</v>
      </c>
      <c r="B1394" s="28" t="s">
        <v>1753</v>
      </c>
      <c r="C1394" s="28" t="s">
        <v>103</v>
      </c>
      <c r="D1394" s="28" t="s">
        <v>1718</v>
      </c>
      <c r="E1394" s="9">
        <v>4</v>
      </c>
    </row>
    <row r="1395" ht="21" customHeight="1" spans="1:5">
      <c r="A1395" s="9">
        <f>SUBTOTAL(103,$B$2:B1395)*1</f>
        <v>1394</v>
      </c>
      <c r="B1395" s="28" t="s">
        <v>1754</v>
      </c>
      <c r="C1395" s="28" t="s">
        <v>29</v>
      </c>
      <c r="D1395" s="28" t="s">
        <v>1718</v>
      </c>
      <c r="E1395" s="9">
        <v>1</v>
      </c>
    </row>
    <row r="1396" ht="21" customHeight="1" spans="1:5">
      <c r="A1396" s="9">
        <f>SUBTOTAL(103,$B$2:B1396)*1</f>
        <v>1395</v>
      </c>
      <c r="B1396" s="28" t="s">
        <v>1755</v>
      </c>
      <c r="C1396" s="28" t="s">
        <v>182</v>
      </c>
      <c r="D1396" s="28" t="s">
        <v>1718</v>
      </c>
      <c r="E1396" s="9">
        <v>1</v>
      </c>
    </row>
    <row r="1397" ht="21" customHeight="1" spans="1:5">
      <c r="A1397" s="9">
        <f>SUBTOTAL(103,$B$2:B1397)*1</f>
        <v>1396</v>
      </c>
      <c r="B1397" s="28" t="s">
        <v>1756</v>
      </c>
      <c r="C1397" s="28" t="s">
        <v>1757</v>
      </c>
      <c r="D1397" s="28" t="s">
        <v>1718</v>
      </c>
      <c r="E1397" s="9">
        <v>2</v>
      </c>
    </row>
    <row r="1398" ht="21" customHeight="1" spans="1:5">
      <c r="A1398" s="9">
        <f>SUBTOTAL(103,$B$2:B1398)*1</f>
        <v>1397</v>
      </c>
      <c r="B1398" s="28" t="s">
        <v>1758</v>
      </c>
      <c r="C1398" s="28" t="s">
        <v>511</v>
      </c>
      <c r="D1398" s="28" t="s">
        <v>1718</v>
      </c>
      <c r="E1398" s="9">
        <v>1</v>
      </c>
    </row>
    <row r="1399" ht="21" customHeight="1" spans="1:5">
      <c r="A1399" s="9">
        <f>SUBTOTAL(103,$B$2:B1399)*1</f>
        <v>1398</v>
      </c>
      <c r="B1399" s="28" t="s">
        <v>1759</v>
      </c>
      <c r="C1399" s="28" t="s">
        <v>689</v>
      </c>
      <c r="D1399" s="28" t="s">
        <v>1718</v>
      </c>
      <c r="E1399" s="9">
        <v>2</v>
      </c>
    </row>
    <row r="1400" ht="21" customHeight="1" spans="1:5">
      <c r="A1400" s="9">
        <f>SUBTOTAL(103,$B$2:B1400)*1</f>
        <v>1399</v>
      </c>
      <c r="B1400" s="28" t="s">
        <v>1760</v>
      </c>
      <c r="C1400" s="28" t="s">
        <v>41</v>
      </c>
      <c r="D1400" s="28" t="s">
        <v>1718</v>
      </c>
      <c r="E1400" s="9">
        <v>1</v>
      </c>
    </row>
    <row r="1401" ht="21" customHeight="1" spans="1:5">
      <c r="A1401" s="9">
        <f>SUBTOTAL(103,$B$2:B1401)*1</f>
        <v>1400</v>
      </c>
      <c r="B1401" s="28" t="s">
        <v>1761</v>
      </c>
      <c r="C1401" s="28" t="s">
        <v>1195</v>
      </c>
      <c r="D1401" s="28" t="s">
        <v>1718</v>
      </c>
      <c r="E1401" s="9">
        <v>1</v>
      </c>
    </row>
    <row r="1402" ht="21" customHeight="1" spans="1:5">
      <c r="A1402" s="9">
        <f>SUBTOTAL(103,$B$2:B1402)*1</f>
        <v>1401</v>
      </c>
      <c r="B1402" s="28" t="s">
        <v>1762</v>
      </c>
      <c r="C1402" s="28" t="s">
        <v>22</v>
      </c>
      <c r="D1402" s="28" t="s">
        <v>1718</v>
      </c>
      <c r="E1402" s="9">
        <v>1</v>
      </c>
    </row>
    <row r="1403" ht="21" customHeight="1" spans="1:5">
      <c r="A1403" s="9">
        <f>SUBTOTAL(103,$B$2:B1403)*1</f>
        <v>1402</v>
      </c>
      <c r="B1403" s="10" t="s">
        <v>1763</v>
      </c>
      <c r="C1403" s="10" t="s">
        <v>37</v>
      </c>
      <c r="D1403" s="28" t="s">
        <v>1718</v>
      </c>
      <c r="E1403" s="11">
        <v>4</v>
      </c>
    </row>
    <row r="1404" ht="21" customHeight="1" spans="1:5">
      <c r="A1404" s="9">
        <f>SUBTOTAL(103,$B$2:B1404)*1</f>
        <v>1403</v>
      </c>
      <c r="B1404" s="28" t="s">
        <v>1764</v>
      </c>
      <c r="C1404" s="28" t="s">
        <v>1765</v>
      </c>
      <c r="D1404" s="28" t="s">
        <v>1718</v>
      </c>
      <c r="E1404" s="9">
        <v>1</v>
      </c>
    </row>
    <row r="1405" ht="21" customHeight="1" spans="1:5">
      <c r="A1405" s="9">
        <f>SUBTOTAL(103,$B$2:B1405)*1</f>
        <v>1404</v>
      </c>
      <c r="B1405" s="28" t="s">
        <v>1766</v>
      </c>
      <c r="C1405" s="28" t="s">
        <v>1767</v>
      </c>
      <c r="D1405" s="28" t="s">
        <v>1718</v>
      </c>
      <c r="E1405" s="9">
        <v>1</v>
      </c>
    </row>
    <row r="1406" ht="21" customHeight="1" spans="1:5">
      <c r="A1406" s="9">
        <f>SUBTOTAL(103,$B$2:B1406)*1</f>
        <v>1405</v>
      </c>
      <c r="B1406" s="11" t="s">
        <v>1768</v>
      </c>
      <c r="C1406" s="11" t="s">
        <v>220</v>
      </c>
      <c r="D1406" s="11" t="s">
        <v>1718</v>
      </c>
      <c r="E1406" s="11">
        <v>2</v>
      </c>
    </row>
    <row r="1407" ht="21" customHeight="1" spans="1:5">
      <c r="A1407" s="9">
        <f>SUBTOTAL(103,$B$2:B1407)*1</f>
        <v>1406</v>
      </c>
      <c r="B1407" s="28" t="s">
        <v>1769</v>
      </c>
      <c r="C1407" s="28" t="s">
        <v>1770</v>
      </c>
      <c r="D1407" s="28" t="s">
        <v>1718</v>
      </c>
      <c r="E1407" s="9">
        <v>1</v>
      </c>
    </row>
    <row r="1408" ht="21" customHeight="1" spans="1:5">
      <c r="A1408" s="9">
        <f>SUBTOTAL(103,$B$2:B1408)*1</f>
        <v>1407</v>
      </c>
      <c r="B1408" s="28" t="s">
        <v>1771</v>
      </c>
      <c r="C1408" s="28" t="s">
        <v>80</v>
      </c>
      <c r="D1408" s="28" t="s">
        <v>1718</v>
      </c>
      <c r="E1408" s="9">
        <v>2</v>
      </c>
    </row>
    <row r="1409" ht="21" customHeight="1" spans="1:5">
      <c r="A1409" s="9">
        <f>SUBTOTAL(103,$B$2:B1409)*1</f>
        <v>1408</v>
      </c>
      <c r="B1409" s="28" t="s">
        <v>1772</v>
      </c>
      <c r="C1409" s="28" t="s">
        <v>1773</v>
      </c>
      <c r="D1409" s="28" t="s">
        <v>1718</v>
      </c>
      <c r="E1409" s="9">
        <v>2</v>
      </c>
    </row>
    <row r="1410" ht="21" customHeight="1" spans="1:5">
      <c r="A1410" s="9">
        <f>SUBTOTAL(103,$B$2:B1410)*1</f>
        <v>1409</v>
      </c>
      <c r="B1410" s="28" t="s">
        <v>1774</v>
      </c>
      <c r="C1410" s="28" t="s">
        <v>1775</v>
      </c>
      <c r="D1410" s="28" t="s">
        <v>1718</v>
      </c>
      <c r="E1410" s="9">
        <v>1</v>
      </c>
    </row>
    <row r="1411" ht="21" customHeight="1" spans="1:5">
      <c r="A1411" s="9">
        <f>SUBTOTAL(103,$B$2:B1411)*1</f>
        <v>1410</v>
      </c>
      <c r="B1411" s="22" t="s">
        <v>1776</v>
      </c>
      <c r="C1411" s="22" t="s">
        <v>9</v>
      </c>
      <c r="D1411" s="22" t="s">
        <v>1777</v>
      </c>
      <c r="E1411" s="23">
        <v>1</v>
      </c>
    </row>
    <row r="1412" ht="21" customHeight="1" spans="1:5">
      <c r="A1412" s="9">
        <f>SUBTOTAL(103,$B$2:B1412)*1</f>
        <v>1411</v>
      </c>
      <c r="B1412" s="28" t="s">
        <v>1778</v>
      </c>
      <c r="C1412" s="28" t="s">
        <v>33</v>
      </c>
      <c r="D1412" s="28" t="s">
        <v>1779</v>
      </c>
      <c r="E1412" s="9">
        <v>2</v>
      </c>
    </row>
    <row r="1413" ht="21" customHeight="1" spans="1:5">
      <c r="A1413" s="9">
        <f>SUBTOTAL(103,$B$2:B1413)*1</f>
        <v>1412</v>
      </c>
      <c r="B1413" s="28" t="s">
        <v>1780</v>
      </c>
      <c r="C1413" s="28" t="s">
        <v>1781</v>
      </c>
      <c r="D1413" s="28" t="s">
        <v>1779</v>
      </c>
      <c r="E1413" s="9">
        <v>2</v>
      </c>
    </row>
    <row r="1414" ht="21" customHeight="1" spans="1:5">
      <c r="A1414" s="9">
        <f>SUBTOTAL(103,$B$2:B1414)*1</f>
        <v>1413</v>
      </c>
      <c r="B1414" s="10" t="s">
        <v>1782</v>
      </c>
      <c r="C1414" s="10" t="s">
        <v>22</v>
      </c>
      <c r="D1414" s="10" t="s">
        <v>1779</v>
      </c>
      <c r="E1414" s="11">
        <v>1</v>
      </c>
    </row>
    <row r="1415" ht="21" customHeight="1" spans="1:5">
      <c r="A1415" s="9">
        <f>SUBTOTAL(103,$B$2:B1415)*1</f>
        <v>1414</v>
      </c>
      <c r="B1415" s="10" t="s">
        <v>1783</v>
      </c>
      <c r="C1415" s="10" t="s">
        <v>41</v>
      </c>
      <c r="D1415" s="10" t="s">
        <v>1784</v>
      </c>
      <c r="E1415" s="11">
        <v>1</v>
      </c>
    </row>
    <row r="1416" ht="21" customHeight="1" spans="1:5">
      <c r="A1416" s="9">
        <f>SUBTOTAL(103,$B$2:B1416)*1</f>
        <v>1415</v>
      </c>
      <c r="B1416" s="28" t="s">
        <v>1785</v>
      </c>
      <c r="C1416" s="28" t="s">
        <v>33</v>
      </c>
      <c r="D1416" s="28" t="s">
        <v>1786</v>
      </c>
      <c r="E1416" s="9">
        <v>1</v>
      </c>
    </row>
    <row r="1417" ht="21" customHeight="1" spans="1:5">
      <c r="A1417" s="9">
        <f>SUBTOTAL(103,$B$2:B1417)*1</f>
        <v>1416</v>
      </c>
      <c r="B1417" s="12" t="s">
        <v>1787</v>
      </c>
      <c r="C1417" s="10" t="s">
        <v>149</v>
      </c>
      <c r="D1417" s="13" t="s">
        <v>1786</v>
      </c>
      <c r="E1417" s="12">
        <v>1</v>
      </c>
    </row>
    <row r="1418" ht="21" customHeight="1" spans="1:5">
      <c r="A1418" s="9">
        <f>SUBTOTAL(103,$B$2:B1418)*1</f>
        <v>1417</v>
      </c>
      <c r="B1418" s="12" t="s">
        <v>1788</v>
      </c>
      <c r="C1418" s="10" t="s">
        <v>211</v>
      </c>
      <c r="D1418" s="13" t="s">
        <v>1786</v>
      </c>
      <c r="E1418" s="12">
        <v>2</v>
      </c>
    </row>
    <row r="1419" ht="21" customHeight="1" spans="1:5">
      <c r="A1419" s="9">
        <f>SUBTOTAL(103,$B$2:B1419)*1</f>
        <v>1418</v>
      </c>
      <c r="B1419" s="10" t="s">
        <v>1789</v>
      </c>
      <c r="C1419" s="10" t="s">
        <v>429</v>
      </c>
      <c r="D1419" s="13" t="s">
        <v>1786</v>
      </c>
      <c r="E1419" s="12">
        <v>1</v>
      </c>
    </row>
    <row r="1420" ht="21" customHeight="1" spans="1:5">
      <c r="A1420" s="9">
        <f>SUBTOTAL(103,$B$2:B1420)*1</f>
        <v>1419</v>
      </c>
      <c r="B1420" s="28" t="s">
        <v>1790</v>
      </c>
      <c r="C1420" s="28" t="s">
        <v>1654</v>
      </c>
      <c r="D1420" s="28" t="s">
        <v>1786</v>
      </c>
      <c r="E1420" s="9">
        <v>1</v>
      </c>
    </row>
    <row r="1421" ht="21" customHeight="1" spans="1:5">
      <c r="A1421" s="9">
        <f>SUBTOTAL(103,$B$2:B1421)*1</f>
        <v>1420</v>
      </c>
      <c r="B1421" s="28" t="s">
        <v>1791</v>
      </c>
      <c r="C1421" s="28" t="s">
        <v>101</v>
      </c>
      <c r="D1421" s="28" t="s">
        <v>1786</v>
      </c>
      <c r="E1421" s="9">
        <v>2</v>
      </c>
    </row>
    <row r="1422" ht="21" customHeight="1" spans="1:5">
      <c r="A1422" s="9">
        <f>SUBTOTAL(103,$B$2:B1422)*1</f>
        <v>1421</v>
      </c>
      <c r="B1422" s="10" t="s">
        <v>1792</v>
      </c>
      <c r="C1422" s="10" t="s">
        <v>262</v>
      </c>
      <c r="D1422" s="13" t="s">
        <v>1786</v>
      </c>
      <c r="E1422" s="19">
        <v>1</v>
      </c>
    </row>
    <row r="1423" ht="21" customHeight="1" spans="1:5">
      <c r="A1423" s="9">
        <f>SUBTOTAL(103,$B$2:B1423)*1</f>
        <v>1422</v>
      </c>
      <c r="B1423" s="12" t="s">
        <v>1793</v>
      </c>
      <c r="C1423" s="10" t="s">
        <v>101</v>
      </c>
      <c r="D1423" s="13" t="s">
        <v>1794</v>
      </c>
      <c r="E1423" s="12">
        <v>4</v>
      </c>
    </row>
    <row r="1424" ht="21" customHeight="1" spans="1:5">
      <c r="A1424" s="9">
        <f>SUBTOTAL(103,$B$2:B1424)*1</f>
        <v>1423</v>
      </c>
      <c r="B1424" s="12" t="s">
        <v>1418</v>
      </c>
      <c r="C1424" s="10" t="s">
        <v>106</v>
      </c>
      <c r="D1424" s="13" t="s">
        <v>1794</v>
      </c>
      <c r="E1424" s="12">
        <v>1</v>
      </c>
    </row>
    <row r="1425" ht="21" customHeight="1" spans="1:5">
      <c r="A1425" s="9">
        <f>SUBTOTAL(103,$B$2:B1425)*1</f>
        <v>1424</v>
      </c>
      <c r="B1425" s="12" t="s">
        <v>1795</v>
      </c>
      <c r="C1425" s="10" t="s">
        <v>133</v>
      </c>
      <c r="D1425" s="13" t="s">
        <v>1794</v>
      </c>
      <c r="E1425" s="12">
        <v>2</v>
      </c>
    </row>
    <row r="1426" ht="21" customHeight="1" spans="1:5">
      <c r="A1426" s="9">
        <f>SUBTOTAL(103,$B$2:B1426)*1</f>
        <v>1425</v>
      </c>
      <c r="B1426" s="28" t="s">
        <v>1796</v>
      </c>
      <c r="C1426" s="10" t="s">
        <v>1218</v>
      </c>
      <c r="D1426" s="28" t="s">
        <v>1797</v>
      </c>
      <c r="E1426" s="9">
        <v>1</v>
      </c>
    </row>
    <row r="1427" ht="21" customHeight="1" spans="1:5">
      <c r="A1427" s="9">
        <f>SUBTOTAL(103,$B$2:B1427)*1</f>
        <v>1426</v>
      </c>
      <c r="B1427" s="12" t="s">
        <v>1798</v>
      </c>
      <c r="C1427" s="10" t="s">
        <v>13</v>
      </c>
      <c r="D1427" s="12" t="s">
        <v>1797</v>
      </c>
      <c r="E1427" s="12">
        <v>1</v>
      </c>
    </row>
    <row r="1428" ht="21" customHeight="1" spans="1:5">
      <c r="A1428" s="9">
        <f>SUBTOTAL(103,$B$2:B1428)*1</f>
        <v>1427</v>
      </c>
      <c r="B1428" s="28" t="s">
        <v>1799</v>
      </c>
      <c r="C1428" s="28" t="s">
        <v>11</v>
      </c>
      <c r="D1428" s="28" t="s">
        <v>1797</v>
      </c>
      <c r="E1428" s="9">
        <v>1</v>
      </c>
    </row>
    <row r="1429" ht="21" customHeight="1" spans="1:5">
      <c r="A1429" s="9">
        <f>SUBTOTAL(103,$B$2:B1429)*1</f>
        <v>1428</v>
      </c>
      <c r="B1429" s="10" t="s">
        <v>1800</v>
      </c>
      <c r="C1429" s="10" t="s">
        <v>612</v>
      </c>
      <c r="D1429" s="28" t="s">
        <v>1797</v>
      </c>
      <c r="E1429" s="11">
        <v>1</v>
      </c>
    </row>
    <row r="1430" ht="21" customHeight="1" spans="1:5">
      <c r="A1430" s="9">
        <f>SUBTOTAL(103,$B$2:B1430)*1</f>
        <v>1429</v>
      </c>
      <c r="B1430" s="28" t="s">
        <v>1801</v>
      </c>
      <c r="C1430" s="14" t="s">
        <v>29</v>
      </c>
      <c r="D1430" s="28" t="s">
        <v>1797</v>
      </c>
      <c r="E1430" s="9">
        <v>2</v>
      </c>
    </row>
    <row r="1431" ht="21" customHeight="1" spans="1:5">
      <c r="A1431" s="9">
        <f>SUBTOTAL(103,$B$2:B1431)*1</f>
        <v>1430</v>
      </c>
      <c r="B1431" s="12" t="s">
        <v>1802</v>
      </c>
      <c r="C1431" s="10" t="s">
        <v>1615</v>
      </c>
      <c r="D1431" s="13" t="s">
        <v>1797</v>
      </c>
      <c r="E1431" s="12">
        <v>2</v>
      </c>
    </row>
    <row r="1432" ht="21" customHeight="1" spans="1:5">
      <c r="A1432" s="9">
        <f>SUBTOTAL(103,$B$2:B1432)*1</f>
        <v>1431</v>
      </c>
      <c r="B1432" s="10" t="s">
        <v>1803</v>
      </c>
      <c r="C1432" s="10" t="s">
        <v>31</v>
      </c>
      <c r="D1432" s="12" t="s">
        <v>1797</v>
      </c>
      <c r="E1432" s="11">
        <v>2</v>
      </c>
    </row>
    <row r="1433" ht="21" customHeight="1" spans="1:5">
      <c r="A1433" s="9">
        <f>SUBTOTAL(103,$B$2:B1433)*1</f>
        <v>1432</v>
      </c>
      <c r="B1433" s="28" t="s">
        <v>1804</v>
      </c>
      <c r="C1433" s="10" t="s">
        <v>720</v>
      </c>
      <c r="D1433" s="28" t="s">
        <v>1797</v>
      </c>
      <c r="E1433" s="9">
        <v>2</v>
      </c>
    </row>
    <row r="1434" ht="21" customHeight="1" spans="1:5">
      <c r="A1434" s="9">
        <f>SUBTOTAL(103,$B$2:B1434)*1</f>
        <v>1433</v>
      </c>
      <c r="B1434" s="28" t="s">
        <v>1805</v>
      </c>
      <c r="C1434" s="14" t="s">
        <v>1218</v>
      </c>
      <c r="D1434" s="28" t="s">
        <v>1797</v>
      </c>
      <c r="E1434" s="9">
        <v>1</v>
      </c>
    </row>
    <row r="1435" ht="21" customHeight="1" spans="1:5">
      <c r="A1435" s="9">
        <f>SUBTOTAL(103,$B$2:B1435)*1</f>
        <v>1434</v>
      </c>
      <c r="B1435" s="28" t="s">
        <v>1806</v>
      </c>
      <c r="C1435" s="28" t="s">
        <v>22</v>
      </c>
      <c r="D1435" s="28" t="s">
        <v>1797</v>
      </c>
      <c r="E1435" s="9">
        <v>2</v>
      </c>
    </row>
    <row r="1436" ht="21" customHeight="1" spans="1:5">
      <c r="A1436" s="9">
        <f>SUBTOTAL(103,$B$2:B1436)*1</f>
        <v>1435</v>
      </c>
      <c r="B1436" s="28" t="s">
        <v>1807</v>
      </c>
      <c r="C1436" s="14" t="s">
        <v>666</v>
      </c>
      <c r="D1436" s="28" t="s">
        <v>1797</v>
      </c>
      <c r="E1436" s="9">
        <v>1</v>
      </c>
    </row>
    <row r="1437" ht="21" customHeight="1" spans="1:5">
      <c r="A1437" s="9">
        <f>SUBTOTAL(103,$B$2:B1437)*1</f>
        <v>1436</v>
      </c>
      <c r="B1437" s="28" t="s">
        <v>1808</v>
      </c>
      <c r="C1437" s="14" t="s">
        <v>1809</v>
      </c>
      <c r="D1437" s="28" t="s">
        <v>1797</v>
      </c>
      <c r="E1437" s="9">
        <v>1</v>
      </c>
    </row>
    <row r="1438" ht="21" customHeight="1" spans="1:5">
      <c r="A1438" s="9">
        <f>SUBTOTAL(103,$B$2:B1438)*1</f>
        <v>1437</v>
      </c>
      <c r="B1438" s="28" t="s">
        <v>1810</v>
      </c>
      <c r="C1438" s="28" t="s">
        <v>15</v>
      </c>
      <c r="D1438" s="28" t="s">
        <v>1797</v>
      </c>
      <c r="E1438" s="9">
        <v>1</v>
      </c>
    </row>
    <row r="1439" ht="21" customHeight="1" spans="1:5">
      <c r="A1439" s="9">
        <f>SUBTOTAL(103,$B$2:B1439)*1</f>
        <v>1438</v>
      </c>
      <c r="B1439" s="28" t="s">
        <v>1811</v>
      </c>
      <c r="C1439" s="10" t="s">
        <v>89</v>
      </c>
      <c r="D1439" s="28" t="s">
        <v>1797</v>
      </c>
      <c r="E1439" s="9">
        <v>2</v>
      </c>
    </row>
    <row r="1440" ht="21" customHeight="1" spans="1:5">
      <c r="A1440" s="9">
        <f>SUBTOTAL(103,$B$2:B1440)*1</f>
        <v>1439</v>
      </c>
      <c r="B1440" s="28" t="s">
        <v>1812</v>
      </c>
      <c r="C1440" s="14" t="s">
        <v>635</v>
      </c>
      <c r="D1440" s="28" t="s">
        <v>1797</v>
      </c>
      <c r="E1440" s="9">
        <v>1</v>
      </c>
    </row>
    <row r="1441" ht="21" customHeight="1" spans="1:5">
      <c r="A1441" s="9">
        <f>SUBTOTAL(103,$B$2:B1441)*1</f>
        <v>1440</v>
      </c>
      <c r="B1441" s="28" t="s">
        <v>1813</v>
      </c>
      <c r="C1441" s="10" t="s">
        <v>620</v>
      </c>
      <c r="D1441" s="28" t="s">
        <v>1797</v>
      </c>
      <c r="E1441" s="9">
        <v>2</v>
      </c>
    </row>
    <row r="1442" ht="21" customHeight="1" spans="1:5">
      <c r="A1442" s="9">
        <f>SUBTOTAL(103,$B$2:B1442)*1</f>
        <v>1441</v>
      </c>
      <c r="B1442" s="28" t="s">
        <v>1814</v>
      </c>
      <c r="C1442" s="28" t="s">
        <v>161</v>
      </c>
      <c r="D1442" s="28" t="s">
        <v>1797</v>
      </c>
      <c r="E1442" s="9">
        <v>1</v>
      </c>
    </row>
    <row r="1443" ht="21" customHeight="1" spans="1:5">
      <c r="A1443" s="9">
        <f>SUBTOTAL(103,$B$2:B1443)*1</f>
        <v>1442</v>
      </c>
      <c r="B1443" s="12" t="s">
        <v>1815</v>
      </c>
      <c r="C1443" s="10" t="s">
        <v>1816</v>
      </c>
      <c r="D1443" s="13" t="s">
        <v>1797</v>
      </c>
      <c r="E1443" s="12">
        <v>2</v>
      </c>
    </row>
    <row r="1444" ht="21" customHeight="1" spans="1:5">
      <c r="A1444" s="9">
        <f>SUBTOTAL(103,$B$2:B1444)*1</f>
        <v>1443</v>
      </c>
      <c r="B1444" s="28" t="s">
        <v>1817</v>
      </c>
      <c r="C1444" s="28" t="s">
        <v>103</v>
      </c>
      <c r="D1444" s="28" t="s">
        <v>1797</v>
      </c>
      <c r="E1444" s="9">
        <v>1</v>
      </c>
    </row>
    <row r="1445" ht="21" customHeight="1" spans="1:5">
      <c r="A1445" s="9">
        <f>SUBTOTAL(103,$B$2:B1445)*1</f>
        <v>1444</v>
      </c>
      <c r="B1445" s="28" t="s">
        <v>1818</v>
      </c>
      <c r="C1445" s="14" t="s">
        <v>144</v>
      </c>
      <c r="D1445" s="28" t="s">
        <v>1797</v>
      </c>
      <c r="E1445" s="9">
        <v>1</v>
      </c>
    </row>
    <row r="1446" ht="21" customHeight="1" spans="1:5">
      <c r="A1446" s="9">
        <f>SUBTOTAL(103,$B$2:B1446)*1</f>
        <v>1445</v>
      </c>
      <c r="B1446" s="28" t="s">
        <v>1819</v>
      </c>
      <c r="C1446" s="28" t="s">
        <v>43</v>
      </c>
      <c r="D1446" s="28" t="s">
        <v>1797</v>
      </c>
      <c r="E1446" s="9">
        <v>1</v>
      </c>
    </row>
    <row r="1447" ht="21" customHeight="1" spans="1:5">
      <c r="A1447" s="9">
        <f>SUBTOTAL(103,$B$2:B1447)*1</f>
        <v>1446</v>
      </c>
      <c r="B1447" s="28" t="s">
        <v>1820</v>
      </c>
      <c r="C1447" s="14" t="s">
        <v>1195</v>
      </c>
      <c r="D1447" s="28" t="s">
        <v>1797</v>
      </c>
      <c r="E1447" s="9">
        <v>1</v>
      </c>
    </row>
    <row r="1448" ht="21" customHeight="1" spans="1:5">
      <c r="A1448" s="9">
        <f>SUBTOTAL(103,$B$2:B1448)*1</f>
        <v>1447</v>
      </c>
      <c r="B1448" s="12" t="s">
        <v>1821</v>
      </c>
      <c r="C1448" s="10" t="s">
        <v>147</v>
      </c>
      <c r="D1448" s="28" t="s">
        <v>1797</v>
      </c>
      <c r="E1448" s="11">
        <v>2</v>
      </c>
    </row>
    <row r="1449" ht="21" customHeight="1" spans="1:5">
      <c r="A1449" s="9">
        <f>SUBTOTAL(103,$B$2:B1449)*1</f>
        <v>1448</v>
      </c>
      <c r="B1449" s="28" t="s">
        <v>1822</v>
      </c>
      <c r="C1449" s="14" t="s">
        <v>1303</v>
      </c>
      <c r="D1449" s="28" t="s">
        <v>1797</v>
      </c>
      <c r="E1449" s="9">
        <v>1</v>
      </c>
    </row>
    <row r="1450" ht="21" customHeight="1" spans="1:5">
      <c r="A1450" s="9">
        <f>SUBTOTAL(103,$B$2:B1450)*1</f>
        <v>1449</v>
      </c>
      <c r="B1450" s="28" t="s">
        <v>1823</v>
      </c>
      <c r="C1450" s="14" t="s">
        <v>554</v>
      </c>
      <c r="D1450" s="28" t="s">
        <v>1797</v>
      </c>
      <c r="E1450" s="9">
        <v>1</v>
      </c>
    </row>
    <row r="1451" ht="21" customHeight="1" spans="1:5">
      <c r="A1451" s="9">
        <f>SUBTOTAL(103,$B$2:B1451)*1</f>
        <v>1450</v>
      </c>
      <c r="B1451" s="22" t="s">
        <v>1824</v>
      </c>
      <c r="C1451" s="22" t="s">
        <v>69</v>
      </c>
      <c r="D1451" s="10" t="s">
        <v>1797</v>
      </c>
      <c r="E1451" s="23">
        <v>2</v>
      </c>
    </row>
    <row r="1452" ht="21" customHeight="1" spans="1:5">
      <c r="A1452" s="9">
        <f>SUBTOTAL(103,$B$2:B1452)*1</f>
        <v>1451</v>
      </c>
      <c r="B1452" s="28" t="s">
        <v>1825</v>
      </c>
      <c r="C1452" s="28" t="s">
        <v>1826</v>
      </c>
      <c r="D1452" s="28" t="s">
        <v>1797</v>
      </c>
      <c r="E1452" s="9">
        <v>1</v>
      </c>
    </row>
    <row r="1453" ht="21" customHeight="1" spans="1:5">
      <c r="A1453" s="9">
        <f>SUBTOTAL(103,$B$2:B1453)*1</f>
        <v>1452</v>
      </c>
      <c r="B1453" s="28" t="s">
        <v>1827</v>
      </c>
      <c r="C1453" s="28" t="s">
        <v>1828</v>
      </c>
      <c r="D1453" s="28" t="s">
        <v>1797</v>
      </c>
      <c r="E1453" s="9">
        <v>1</v>
      </c>
    </row>
    <row r="1454" ht="21" customHeight="1" spans="1:5">
      <c r="A1454" s="9">
        <f>SUBTOTAL(103,$B$2:B1454)*1</f>
        <v>1453</v>
      </c>
      <c r="B1454" s="28" t="s">
        <v>1829</v>
      </c>
      <c r="C1454" s="28" t="s">
        <v>883</v>
      </c>
      <c r="D1454" s="28" t="s">
        <v>1797</v>
      </c>
      <c r="E1454" s="9">
        <v>2</v>
      </c>
    </row>
    <row r="1455" ht="21" customHeight="1" spans="1:5">
      <c r="A1455" s="9">
        <f>SUBTOTAL(103,$B$2:B1455)*1</f>
        <v>1454</v>
      </c>
      <c r="B1455" s="28" t="s">
        <v>1830</v>
      </c>
      <c r="C1455" s="28" t="s">
        <v>41</v>
      </c>
      <c r="D1455" s="28" t="s">
        <v>1797</v>
      </c>
      <c r="E1455" s="9">
        <v>2</v>
      </c>
    </row>
    <row r="1456" ht="21" customHeight="1" spans="1:5">
      <c r="A1456" s="9">
        <f>SUBTOTAL(103,$B$2:B1456)*1</f>
        <v>1455</v>
      </c>
      <c r="B1456" s="28" t="s">
        <v>1831</v>
      </c>
      <c r="C1456" s="28" t="s">
        <v>86</v>
      </c>
      <c r="D1456" s="28" t="s">
        <v>1797</v>
      </c>
      <c r="E1456" s="9">
        <v>2</v>
      </c>
    </row>
    <row r="1457" ht="21" customHeight="1" spans="1:5">
      <c r="A1457" s="9">
        <f>SUBTOTAL(103,$B$2:B1457)*1</f>
        <v>1456</v>
      </c>
      <c r="B1457" s="10" t="s">
        <v>1832</v>
      </c>
      <c r="C1457" s="10" t="s">
        <v>772</v>
      </c>
      <c r="D1457" s="28" t="s">
        <v>1797</v>
      </c>
      <c r="E1457" s="11">
        <v>1</v>
      </c>
    </row>
    <row r="1458" ht="21" customHeight="1" spans="1:5">
      <c r="A1458" s="9">
        <f>SUBTOTAL(103,$B$2:B1458)*1</f>
        <v>1457</v>
      </c>
      <c r="B1458" s="10" t="s">
        <v>1833</v>
      </c>
      <c r="C1458" s="10" t="s">
        <v>1691</v>
      </c>
      <c r="D1458" s="28" t="s">
        <v>1797</v>
      </c>
      <c r="E1458" s="11">
        <v>3</v>
      </c>
    </row>
    <row r="1459" ht="21" customHeight="1" spans="1:5">
      <c r="A1459" s="9">
        <f>SUBTOTAL(103,$B$2:B1459)*1</f>
        <v>1458</v>
      </c>
      <c r="B1459" s="28" t="s">
        <v>1834</v>
      </c>
      <c r="C1459" s="28" t="s">
        <v>13</v>
      </c>
      <c r="D1459" s="28" t="s">
        <v>1797</v>
      </c>
      <c r="E1459" s="9">
        <v>2</v>
      </c>
    </row>
    <row r="1460" ht="21" customHeight="1" spans="1:5">
      <c r="A1460" s="9">
        <f>SUBTOTAL(103,$B$2:B1460)*1</f>
        <v>1459</v>
      </c>
      <c r="B1460" s="28" t="s">
        <v>1835</v>
      </c>
      <c r="C1460" s="14" t="s">
        <v>1836</v>
      </c>
      <c r="D1460" s="28" t="s">
        <v>1797</v>
      </c>
      <c r="E1460" s="9">
        <v>1</v>
      </c>
    </row>
    <row r="1461" ht="21" customHeight="1" spans="1:5">
      <c r="A1461" s="9">
        <f>SUBTOTAL(103,$B$2:B1461)*1</f>
        <v>1460</v>
      </c>
      <c r="B1461" s="28" t="s">
        <v>535</v>
      </c>
      <c r="C1461" s="28" t="s">
        <v>211</v>
      </c>
      <c r="D1461" s="28" t="s">
        <v>1797</v>
      </c>
      <c r="E1461" s="9">
        <v>3</v>
      </c>
    </row>
    <row r="1462" ht="21" customHeight="1" spans="1:5">
      <c r="A1462" s="9">
        <f>SUBTOTAL(103,$B$2:B1462)*1</f>
        <v>1461</v>
      </c>
      <c r="B1462" s="28" t="s">
        <v>1837</v>
      </c>
      <c r="C1462" s="28" t="s">
        <v>1838</v>
      </c>
      <c r="D1462" s="28" t="s">
        <v>1797</v>
      </c>
      <c r="E1462" s="9">
        <v>1</v>
      </c>
    </row>
    <row r="1463" ht="21" customHeight="1" spans="1:5">
      <c r="A1463" s="9">
        <f>SUBTOTAL(103,$B$2:B1463)*1</f>
        <v>1462</v>
      </c>
      <c r="B1463" s="28" t="s">
        <v>1839</v>
      </c>
      <c r="C1463" s="14" t="s">
        <v>59</v>
      </c>
      <c r="D1463" s="28" t="s">
        <v>1797</v>
      </c>
      <c r="E1463" s="9">
        <v>4</v>
      </c>
    </row>
    <row r="1464" ht="21" customHeight="1" spans="1:5">
      <c r="A1464" s="9">
        <f>SUBTOTAL(103,$B$2:B1464)*1</f>
        <v>1463</v>
      </c>
      <c r="B1464" s="28" t="s">
        <v>1840</v>
      </c>
      <c r="C1464" s="10" t="s">
        <v>11</v>
      </c>
      <c r="D1464" s="28" t="s">
        <v>1797</v>
      </c>
      <c r="E1464" s="9">
        <v>1</v>
      </c>
    </row>
    <row r="1465" ht="21" customHeight="1" spans="1:5">
      <c r="A1465" s="9">
        <f>SUBTOTAL(103,$B$2:B1465)*1</f>
        <v>1464</v>
      </c>
      <c r="B1465" s="28" t="s">
        <v>1841</v>
      </c>
      <c r="C1465" s="28" t="s">
        <v>89</v>
      </c>
      <c r="D1465" s="28" t="s">
        <v>1797</v>
      </c>
      <c r="E1465" s="9">
        <v>1</v>
      </c>
    </row>
    <row r="1466" ht="21" customHeight="1" spans="1:5">
      <c r="A1466" s="9">
        <f>SUBTOTAL(103,$B$2:B1466)*1</f>
        <v>1465</v>
      </c>
      <c r="B1466" s="28" t="s">
        <v>1842</v>
      </c>
      <c r="C1466" s="14" t="s">
        <v>920</v>
      </c>
      <c r="D1466" s="28" t="s">
        <v>1797</v>
      </c>
      <c r="E1466" s="9">
        <v>1</v>
      </c>
    </row>
    <row r="1467" ht="21" customHeight="1" spans="1:5">
      <c r="A1467" s="9">
        <f>SUBTOTAL(103,$B$2:B1467)*1</f>
        <v>1466</v>
      </c>
      <c r="B1467" s="12" t="s">
        <v>1843</v>
      </c>
      <c r="C1467" s="10" t="s">
        <v>638</v>
      </c>
      <c r="D1467" s="13" t="s">
        <v>1797</v>
      </c>
      <c r="E1467" s="12">
        <v>2</v>
      </c>
    </row>
    <row r="1468" ht="21" customHeight="1" spans="1:5">
      <c r="A1468" s="9">
        <f>SUBTOTAL(103,$B$2:B1468)*1</f>
        <v>1467</v>
      </c>
      <c r="B1468" s="28" t="s">
        <v>1844</v>
      </c>
      <c r="C1468" s="28" t="s">
        <v>41</v>
      </c>
      <c r="D1468" s="28" t="s">
        <v>1797</v>
      </c>
      <c r="E1468" s="9">
        <v>1</v>
      </c>
    </row>
    <row r="1469" ht="21" customHeight="1" spans="1:5">
      <c r="A1469" s="9">
        <f>SUBTOTAL(103,$B$2:B1469)*1</f>
        <v>1468</v>
      </c>
      <c r="B1469" s="28" t="s">
        <v>1845</v>
      </c>
      <c r="C1469" s="28" t="s">
        <v>59</v>
      </c>
      <c r="D1469" s="28" t="s">
        <v>1797</v>
      </c>
      <c r="E1469" s="9">
        <v>1</v>
      </c>
    </row>
    <row r="1470" ht="21" customHeight="1" spans="1:5">
      <c r="A1470" s="9">
        <f>SUBTOTAL(103,$B$2:B1470)*1</f>
        <v>1469</v>
      </c>
      <c r="B1470" s="28" t="s">
        <v>1846</v>
      </c>
      <c r="C1470" s="28" t="s">
        <v>635</v>
      </c>
      <c r="D1470" s="28" t="s">
        <v>1797</v>
      </c>
      <c r="E1470" s="9">
        <v>1</v>
      </c>
    </row>
    <row r="1471" ht="21" customHeight="1" spans="1:5">
      <c r="A1471" s="9">
        <f>SUBTOTAL(103,$B$2:B1471)*1</f>
        <v>1470</v>
      </c>
      <c r="B1471" s="28" t="s">
        <v>1847</v>
      </c>
      <c r="C1471" s="28" t="s">
        <v>11</v>
      </c>
      <c r="D1471" s="28" t="s">
        <v>1797</v>
      </c>
      <c r="E1471" s="9">
        <v>3</v>
      </c>
    </row>
    <row r="1472" ht="21" customHeight="1" spans="1:5">
      <c r="A1472" s="9">
        <f>SUBTOTAL(103,$B$2:B1472)*1</f>
        <v>1471</v>
      </c>
      <c r="B1472" s="28" t="s">
        <v>1848</v>
      </c>
      <c r="C1472" s="28" t="s">
        <v>13</v>
      </c>
      <c r="D1472" s="28" t="s">
        <v>1797</v>
      </c>
      <c r="E1472" s="9">
        <v>1</v>
      </c>
    </row>
    <row r="1473" ht="21" customHeight="1" spans="1:5">
      <c r="A1473" s="9">
        <f>SUBTOTAL(103,$B$2:B1473)*1</f>
        <v>1472</v>
      </c>
      <c r="B1473" s="28" t="s">
        <v>1849</v>
      </c>
      <c r="C1473" s="28" t="s">
        <v>424</v>
      </c>
      <c r="D1473" s="28" t="s">
        <v>1797</v>
      </c>
      <c r="E1473" s="9">
        <v>1</v>
      </c>
    </row>
    <row r="1474" ht="21" customHeight="1" spans="1:5">
      <c r="A1474" s="9">
        <f>SUBTOTAL(103,$B$2:B1474)*1</f>
        <v>1473</v>
      </c>
      <c r="B1474" s="28" t="s">
        <v>1850</v>
      </c>
      <c r="C1474" s="28" t="s">
        <v>589</v>
      </c>
      <c r="D1474" s="28" t="s">
        <v>1797</v>
      </c>
      <c r="E1474" s="9">
        <v>1</v>
      </c>
    </row>
    <row r="1475" ht="21" customHeight="1" spans="1:5">
      <c r="A1475" s="9">
        <f>SUBTOTAL(103,$B$2:B1475)*1</f>
        <v>1474</v>
      </c>
      <c r="B1475" s="28" t="s">
        <v>1851</v>
      </c>
      <c r="C1475" s="28" t="s">
        <v>1205</v>
      </c>
      <c r="D1475" s="28" t="s">
        <v>1797</v>
      </c>
      <c r="E1475" s="9">
        <v>2</v>
      </c>
    </row>
    <row r="1476" ht="21" customHeight="1" spans="1:5">
      <c r="A1476" s="9">
        <f>SUBTOTAL(103,$B$2:B1476)*1</f>
        <v>1475</v>
      </c>
      <c r="B1476" s="28" t="s">
        <v>1852</v>
      </c>
      <c r="C1476" s="28" t="s">
        <v>59</v>
      </c>
      <c r="D1476" s="28" t="s">
        <v>1797</v>
      </c>
      <c r="E1476" s="9">
        <v>2</v>
      </c>
    </row>
    <row r="1477" ht="21" customHeight="1" spans="1:5">
      <c r="A1477" s="9">
        <f>SUBTOTAL(103,$B$2:B1477)*1</f>
        <v>1476</v>
      </c>
      <c r="B1477" s="12" t="s">
        <v>1853</v>
      </c>
      <c r="C1477" s="10" t="s">
        <v>255</v>
      </c>
      <c r="D1477" s="12" t="s">
        <v>1797</v>
      </c>
      <c r="E1477" s="12">
        <v>1</v>
      </c>
    </row>
    <row r="1478" ht="21" customHeight="1" spans="1:5">
      <c r="A1478" s="9">
        <f>SUBTOTAL(103,$B$2:B1478)*1</f>
        <v>1477</v>
      </c>
      <c r="B1478" s="10" t="s">
        <v>1854</v>
      </c>
      <c r="C1478" s="10" t="s">
        <v>1027</v>
      </c>
      <c r="D1478" s="28" t="s">
        <v>1797</v>
      </c>
      <c r="E1478" s="11">
        <v>1</v>
      </c>
    </row>
    <row r="1479" ht="21" customHeight="1" spans="1:5">
      <c r="A1479" s="9">
        <f>SUBTOTAL(103,$B$2:B1479)*1</f>
        <v>1478</v>
      </c>
      <c r="B1479" s="28" t="s">
        <v>1855</v>
      </c>
      <c r="C1479" s="14" t="s">
        <v>1027</v>
      </c>
      <c r="D1479" s="28" t="s">
        <v>1797</v>
      </c>
      <c r="E1479" s="9">
        <v>2</v>
      </c>
    </row>
    <row r="1480" ht="21" customHeight="1" spans="1:5">
      <c r="A1480" s="9">
        <f>SUBTOTAL(103,$B$2:B1480)*1</f>
        <v>1479</v>
      </c>
      <c r="B1480" s="43" t="s">
        <v>1856</v>
      </c>
      <c r="C1480" s="43" t="s">
        <v>1857</v>
      </c>
      <c r="D1480" s="10" t="s">
        <v>1797</v>
      </c>
      <c r="E1480" s="11">
        <v>1</v>
      </c>
    </row>
    <row r="1481" ht="21" customHeight="1" spans="1:5">
      <c r="A1481" s="9">
        <f>SUBTOTAL(103,$B$2:B1481)*1</f>
        <v>1480</v>
      </c>
      <c r="B1481" s="28" t="s">
        <v>1858</v>
      </c>
      <c r="C1481" s="14" t="s">
        <v>1859</v>
      </c>
      <c r="D1481" s="28" t="s">
        <v>1797</v>
      </c>
      <c r="E1481" s="9">
        <v>1</v>
      </c>
    </row>
    <row r="1482" ht="21" customHeight="1" spans="1:5">
      <c r="A1482" s="9">
        <f>SUBTOTAL(103,$B$2:B1482)*1</f>
        <v>1481</v>
      </c>
      <c r="B1482" s="28" t="s">
        <v>1860</v>
      </c>
      <c r="C1482" s="28" t="s">
        <v>1861</v>
      </c>
      <c r="D1482" s="28" t="s">
        <v>1797</v>
      </c>
      <c r="E1482" s="9">
        <v>1</v>
      </c>
    </row>
    <row r="1483" ht="21" customHeight="1" spans="1:5">
      <c r="A1483" s="9">
        <f>SUBTOTAL(103,$B$2:B1483)*1</f>
        <v>1482</v>
      </c>
      <c r="B1483" s="12" t="s">
        <v>1862</v>
      </c>
      <c r="C1483" s="10" t="s">
        <v>499</v>
      </c>
      <c r="D1483" s="13" t="s">
        <v>1863</v>
      </c>
      <c r="E1483" s="12">
        <v>3</v>
      </c>
    </row>
    <row r="1484" ht="21" customHeight="1" spans="1:5">
      <c r="A1484" s="9">
        <f>SUBTOTAL(103,$B$2:B1484)*1</f>
        <v>1483</v>
      </c>
      <c r="B1484" s="10" t="s">
        <v>1864</v>
      </c>
      <c r="C1484" s="10" t="s">
        <v>335</v>
      </c>
      <c r="D1484" s="28" t="s">
        <v>1865</v>
      </c>
      <c r="E1484" s="11">
        <v>2</v>
      </c>
    </row>
    <row r="1485" ht="21" customHeight="1" spans="1:5">
      <c r="A1485" s="9">
        <f>SUBTOTAL(103,$B$2:B1485)*1</f>
        <v>1484</v>
      </c>
      <c r="B1485" s="10" t="s">
        <v>1866</v>
      </c>
      <c r="C1485" s="14" t="s">
        <v>354</v>
      </c>
      <c r="D1485" s="13" t="s">
        <v>1865</v>
      </c>
      <c r="E1485" s="12">
        <v>3</v>
      </c>
    </row>
    <row r="1486" ht="21" customHeight="1" spans="1:5">
      <c r="A1486" s="9">
        <f>SUBTOTAL(103,$B$2:B1486)*1</f>
        <v>1485</v>
      </c>
      <c r="B1486" s="10" t="s">
        <v>1867</v>
      </c>
      <c r="C1486" s="10" t="s">
        <v>465</v>
      </c>
      <c r="D1486" s="10" t="s">
        <v>1865</v>
      </c>
      <c r="E1486" s="11">
        <v>2</v>
      </c>
    </row>
    <row r="1487" ht="21" customHeight="1" spans="1:5">
      <c r="A1487" s="9">
        <f>SUBTOTAL(103,$B$2:B1487)*1</f>
        <v>1486</v>
      </c>
      <c r="B1487" s="28" t="s">
        <v>1868</v>
      </c>
      <c r="C1487" s="28" t="s">
        <v>1869</v>
      </c>
      <c r="D1487" s="28" t="s">
        <v>1865</v>
      </c>
      <c r="E1487" s="9">
        <v>2</v>
      </c>
    </row>
    <row r="1488" ht="21" customHeight="1" spans="1:5">
      <c r="A1488" s="9">
        <f>SUBTOTAL(103,$B$2:B1488)*1</f>
        <v>1487</v>
      </c>
      <c r="B1488" s="28" t="s">
        <v>1870</v>
      </c>
      <c r="C1488" s="28" t="s">
        <v>458</v>
      </c>
      <c r="D1488" s="28" t="s">
        <v>1865</v>
      </c>
      <c r="E1488" s="9">
        <v>2</v>
      </c>
    </row>
    <row r="1489" ht="21" customHeight="1" spans="1:5">
      <c r="A1489" s="9">
        <f>SUBTOTAL(103,$B$2:B1489)*1</f>
        <v>1488</v>
      </c>
      <c r="B1489" s="12" t="s">
        <v>1871</v>
      </c>
      <c r="C1489" s="10" t="s">
        <v>1872</v>
      </c>
      <c r="D1489" s="13" t="s">
        <v>1865</v>
      </c>
      <c r="E1489" s="12">
        <v>2</v>
      </c>
    </row>
    <row r="1490" ht="21" customHeight="1" spans="1:5">
      <c r="A1490" s="9">
        <f>SUBTOTAL(103,$B$2:B1490)*1</f>
        <v>1489</v>
      </c>
      <c r="B1490" s="28" t="s">
        <v>1873</v>
      </c>
      <c r="C1490" s="28" t="s">
        <v>67</v>
      </c>
      <c r="D1490" s="28" t="s">
        <v>1865</v>
      </c>
      <c r="E1490" s="9">
        <v>1</v>
      </c>
    </row>
    <row r="1491" ht="21" customHeight="1" spans="1:5">
      <c r="A1491" s="9">
        <f>SUBTOTAL(103,$B$2:B1491)*1</f>
        <v>1490</v>
      </c>
      <c r="B1491" s="28" t="s">
        <v>1874</v>
      </c>
      <c r="C1491" s="28" t="s">
        <v>1875</v>
      </c>
      <c r="D1491" s="28" t="s">
        <v>1865</v>
      </c>
      <c r="E1491" s="9">
        <v>1</v>
      </c>
    </row>
    <row r="1492" ht="21" customHeight="1" spans="1:5">
      <c r="A1492" s="9">
        <f>SUBTOTAL(103,$B$2:B1492)*1</f>
        <v>1491</v>
      </c>
      <c r="B1492" s="28" t="s">
        <v>1876</v>
      </c>
      <c r="C1492" s="28" t="s">
        <v>1816</v>
      </c>
      <c r="D1492" s="28" t="s">
        <v>1865</v>
      </c>
      <c r="E1492" s="9">
        <v>2</v>
      </c>
    </row>
    <row r="1493" ht="21" customHeight="1" spans="1:5">
      <c r="A1493" s="9">
        <f>SUBTOTAL(103,$B$2:B1493)*1</f>
        <v>1492</v>
      </c>
      <c r="B1493" s="28" t="s">
        <v>1877</v>
      </c>
      <c r="C1493" s="28" t="s">
        <v>465</v>
      </c>
      <c r="D1493" s="28" t="s">
        <v>1865</v>
      </c>
      <c r="E1493" s="9">
        <v>2</v>
      </c>
    </row>
    <row r="1494" ht="21" customHeight="1" spans="1:5">
      <c r="A1494" s="9">
        <f>SUBTOTAL(103,$B$2:B1494)*1</f>
        <v>1493</v>
      </c>
      <c r="B1494" s="28" t="s">
        <v>1878</v>
      </c>
      <c r="C1494" s="28" t="s">
        <v>1879</v>
      </c>
      <c r="D1494" s="28" t="s">
        <v>1880</v>
      </c>
      <c r="E1494" s="9">
        <v>1</v>
      </c>
    </row>
    <row r="1495" ht="21" customHeight="1" spans="1:5">
      <c r="A1495" s="9">
        <f>SUBTOTAL(103,$B$2:B1495)*1</f>
        <v>1494</v>
      </c>
      <c r="B1495" s="28" t="s">
        <v>1881</v>
      </c>
      <c r="C1495" s="28" t="s">
        <v>211</v>
      </c>
      <c r="D1495" s="28" t="s">
        <v>1880</v>
      </c>
      <c r="E1495" s="9">
        <v>2</v>
      </c>
    </row>
    <row r="1496" ht="21" customHeight="1" spans="1:5">
      <c r="A1496" s="9">
        <f>SUBTOTAL(103,$B$2:B1496)*1</f>
        <v>1495</v>
      </c>
      <c r="B1496" s="28" t="s">
        <v>1882</v>
      </c>
      <c r="C1496" s="28" t="s">
        <v>429</v>
      </c>
      <c r="D1496" s="28" t="s">
        <v>1880</v>
      </c>
      <c r="E1496" s="9">
        <v>1</v>
      </c>
    </row>
    <row r="1497" ht="21" customHeight="1" spans="1:5">
      <c r="A1497" s="9">
        <f>SUBTOTAL(103,$B$2:B1497)*1</f>
        <v>1496</v>
      </c>
      <c r="B1497" s="43" t="s">
        <v>1883</v>
      </c>
      <c r="C1497" s="43" t="s">
        <v>883</v>
      </c>
      <c r="D1497" s="25" t="s">
        <v>1880</v>
      </c>
      <c r="E1497" s="19">
        <v>1</v>
      </c>
    </row>
    <row r="1498" ht="21" customHeight="1" spans="1:5">
      <c r="A1498" s="9">
        <f>SUBTOTAL(103,$B$2:B1498)*1</f>
        <v>1497</v>
      </c>
      <c r="B1498" s="28" t="s">
        <v>1884</v>
      </c>
      <c r="C1498" s="28" t="s">
        <v>1885</v>
      </c>
      <c r="D1498" s="28" t="s">
        <v>1880</v>
      </c>
      <c r="E1498" s="9">
        <v>2</v>
      </c>
    </row>
    <row r="1499" ht="21" customHeight="1" spans="1:5">
      <c r="A1499" s="9">
        <f>SUBTOTAL(103,$B$2:B1499)*1</f>
        <v>1498</v>
      </c>
      <c r="B1499" s="28" t="s">
        <v>1886</v>
      </c>
      <c r="C1499" s="28" t="s">
        <v>1887</v>
      </c>
      <c r="D1499" s="28" t="s">
        <v>1880</v>
      </c>
      <c r="E1499" s="9">
        <v>2</v>
      </c>
    </row>
    <row r="1500" ht="21" customHeight="1" spans="1:5">
      <c r="A1500" s="9">
        <f>SUBTOTAL(103,$B$2:B1500)*1</f>
        <v>1499</v>
      </c>
      <c r="B1500" s="28" t="s">
        <v>1888</v>
      </c>
      <c r="C1500" s="28" t="s">
        <v>37</v>
      </c>
      <c r="D1500" s="28" t="s">
        <v>1880</v>
      </c>
      <c r="E1500" s="9">
        <v>2</v>
      </c>
    </row>
    <row r="1501" ht="21" customHeight="1" spans="1:5">
      <c r="A1501" s="9">
        <f>SUBTOTAL(103,$B$2:B1501)*1</f>
        <v>1500</v>
      </c>
      <c r="B1501" s="12" t="s">
        <v>1889</v>
      </c>
      <c r="C1501" s="10" t="s">
        <v>1890</v>
      </c>
      <c r="D1501" s="12" t="s">
        <v>1880</v>
      </c>
      <c r="E1501" s="12">
        <v>1</v>
      </c>
    </row>
    <row r="1502" ht="21" customHeight="1" spans="1:5">
      <c r="A1502" s="9">
        <f>SUBTOTAL(103,$B$2:B1502)*1</f>
        <v>1501</v>
      </c>
      <c r="B1502" s="43" t="s">
        <v>1891</v>
      </c>
      <c r="C1502" s="43" t="s">
        <v>1892</v>
      </c>
      <c r="D1502" s="25" t="s">
        <v>1880</v>
      </c>
      <c r="E1502" s="19">
        <v>1</v>
      </c>
    </row>
    <row r="1503" ht="21" customHeight="1" spans="1:5">
      <c r="A1503" s="9">
        <f>SUBTOTAL(103,$B$2:B1503)*1</f>
        <v>1502</v>
      </c>
      <c r="B1503" s="28" t="s">
        <v>1893</v>
      </c>
      <c r="C1503" s="28" t="s">
        <v>144</v>
      </c>
      <c r="D1503" s="28" t="s">
        <v>1880</v>
      </c>
      <c r="E1503" s="9">
        <v>1</v>
      </c>
    </row>
    <row r="1504" ht="21" customHeight="1" spans="1:5">
      <c r="A1504" s="9">
        <f>SUBTOTAL(103,$B$2:B1504)*1</f>
        <v>1503</v>
      </c>
      <c r="B1504" s="14" t="s">
        <v>1894</v>
      </c>
      <c r="C1504" s="14" t="s">
        <v>638</v>
      </c>
      <c r="D1504" s="14" t="s">
        <v>1895</v>
      </c>
      <c r="E1504" s="11">
        <v>2</v>
      </c>
    </row>
    <row r="1505" ht="21" customHeight="1" spans="1:5">
      <c r="A1505" s="9">
        <f>SUBTOTAL(103,$B$2:B1505)*1</f>
        <v>1504</v>
      </c>
      <c r="B1505" s="12" t="s">
        <v>1896</v>
      </c>
      <c r="C1505" s="10" t="s">
        <v>455</v>
      </c>
      <c r="D1505" s="13" t="s">
        <v>1895</v>
      </c>
      <c r="E1505" s="12">
        <v>2</v>
      </c>
    </row>
    <row r="1506" ht="21" customHeight="1" spans="1:5">
      <c r="A1506" s="9">
        <f>SUBTOTAL(103,$B$2:B1506)*1</f>
        <v>1505</v>
      </c>
      <c r="B1506" s="10" t="s">
        <v>1897</v>
      </c>
      <c r="C1506" s="10" t="s">
        <v>287</v>
      </c>
      <c r="D1506" s="10" t="s">
        <v>1898</v>
      </c>
      <c r="E1506" s="11">
        <v>1</v>
      </c>
    </row>
    <row r="1507" ht="21" customHeight="1" spans="1:5">
      <c r="A1507" s="9">
        <f>SUBTOTAL(103,$B$2:B1507)*1</f>
        <v>1506</v>
      </c>
      <c r="B1507" s="10" t="s">
        <v>1899</v>
      </c>
      <c r="C1507" s="10" t="s">
        <v>101</v>
      </c>
      <c r="D1507" s="28" t="s">
        <v>1900</v>
      </c>
      <c r="E1507" s="11">
        <v>2</v>
      </c>
    </row>
    <row r="1508" ht="21" customHeight="1" spans="1:5">
      <c r="A1508" s="9">
        <f>SUBTOTAL(103,$B$2:B1508)*1</f>
        <v>1507</v>
      </c>
      <c r="B1508" s="14" t="s">
        <v>1901</v>
      </c>
      <c r="C1508" s="14" t="s">
        <v>31</v>
      </c>
      <c r="D1508" s="10" t="s">
        <v>1902</v>
      </c>
      <c r="E1508" s="11">
        <v>1</v>
      </c>
    </row>
    <row r="1509" ht="21" customHeight="1" spans="1:5">
      <c r="A1509" s="9">
        <f>SUBTOTAL(103,$B$2:B1509)*1</f>
        <v>1508</v>
      </c>
      <c r="B1509" s="10" t="s">
        <v>1903</v>
      </c>
      <c r="C1509" s="10" t="s">
        <v>103</v>
      </c>
      <c r="D1509" s="10" t="s">
        <v>1902</v>
      </c>
      <c r="E1509" s="11">
        <v>1</v>
      </c>
    </row>
    <row r="1510" ht="21" customHeight="1" spans="1:5">
      <c r="A1510" s="9">
        <f>SUBTOTAL(103,$B$2:B1510)*1</f>
        <v>1509</v>
      </c>
      <c r="B1510" s="10" t="s">
        <v>1904</v>
      </c>
      <c r="C1510" s="10" t="s">
        <v>182</v>
      </c>
      <c r="D1510" s="10" t="s">
        <v>1905</v>
      </c>
      <c r="E1510" s="11">
        <v>1</v>
      </c>
    </row>
    <row r="1511" ht="21" customHeight="1" spans="1:5">
      <c r="A1511" s="9">
        <f>SUBTOTAL(103,$B$2:B1511)*1</f>
        <v>1510</v>
      </c>
      <c r="B1511" s="10" t="s">
        <v>1906</v>
      </c>
      <c r="C1511" s="10" t="s">
        <v>59</v>
      </c>
      <c r="D1511" s="10" t="s">
        <v>1905</v>
      </c>
      <c r="E1511" s="11">
        <v>1</v>
      </c>
    </row>
    <row r="1512" ht="21" customHeight="1" spans="1:5">
      <c r="A1512" s="9">
        <f>SUBTOTAL(103,$B$2:B1512)*1</f>
        <v>1511</v>
      </c>
      <c r="B1512" s="14" t="s">
        <v>1907</v>
      </c>
      <c r="C1512" s="14" t="s">
        <v>103</v>
      </c>
      <c r="D1512" s="10" t="s">
        <v>1905</v>
      </c>
      <c r="E1512" s="11">
        <v>2</v>
      </c>
    </row>
    <row r="1513" ht="21" customHeight="1" spans="1:5">
      <c r="A1513" s="9">
        <f>SUBTOTAL(103,$B$2:B1513)*1</f>
        <v>1512</v>
      </c>
      <c r="B1513" s="10" t="s">
        <v>1908</v>
      </c>
      <c r="C1513" s="10" t="s">
        <v>80</v>
      </c>
      <c r="D1513" s="10" t="s">
        <v>1905</v>
      </c>
      <c r="E1513" s="11">
        <v>1</v>
      </c>
    </row>
    <row r="1514" ht="21" customHeight="1" spans="1:5">
      <c r="A1514" s="9">
        <f>SUBTOTAL(103,$B$2:B1514)*1</f>
        <v>1513</v>
      </c>
      <c r="B1514" s="14" t="s">
        <v>1909</v>
      </c>
      <c r="C1514" s="14" t="s">
        <v>67</v>
      </c>
      <c r="D1514" s="10" t="s">
        <v>1905</v>
      </c>
      <c r="E1514" s="11">
        <v>1</v>
      </c>
    </row>
    <row r="1515" ht="21" customHeight="1" spans="1:5">
      <c r="A1515" s="9">
        <f>SUBTOTAL(103,$B$2:B1515)*1</f>
        <v>1514</v>
      </c>
      <c r="B1515" s="10" t="s">
        <v>1910</v>
      </c>
      <c r="C1515" s="10" t="s">
        <v>43</v>
      </c>
      <c r="D1515" s="10" t="s">
        <v>1905</v>
      </c>
      <c r="E1515" s="11">
        <v>1</v>
      </c>
    </row>
    <row r="1516" ht="21" customHeight="1" spans="1:5">
      <c r="A1516" s="9">
        <f>SUBTOTAL(103,$B$2:B1516)*1</f>
        <v>1515</v>
      </c>
      <c r="B1516" s="10" t="s">
        <v>1911</v>
      </c>
      <c r="C1516" s="10" t="s">
        <v>43</v>
      </c>
      <c r="D1516" s="10" t="s">
        <v>1905</v>
      </c>
      <c r="E1516" s="19">
        <v>2</v>
      </c>
    </row>
    <row r="1517" ht="21" customHeight="1" spans="1:5">
      <c r="A1517" s="9">
        <f>SUBTOTAL(103,$B$2:B1517)*1</f>
        <v>1516</v>
      </c>
      <c r="B1517" s="10" t="s">
        <v>1912</v>
      </c>
      <c r="C1517" s="10" t="s">
        <v>103</v>
      </c>
      <c r="D1517" s="10" t="s">
        <v>1905</v>
      </c>
      <c r="E1517" s="11">
        <v>1</v>
      </c>
    </row>
    <row r="1518" ht="21" customHeight="1" spans="1:5">
      <c r="A1518" s="9">
        <f>SUBTOTAL(103,$B$2:B1518)*1</f>
        <v>1517</v>
      </c>
      <c r="B1518" s="10" t="s">
        <v>1913</v>
      </c>
      <c r="C1518" s="10" t="s">
        <v>730</v>
      </c>
      <c r="D1518" s="10" t="s">
        <v>1905</v>
      </c>
      <c r="E1518" s="11">
        <v>2</v>
      </c>
    </row>
    <row r="1519" ht="21" customHeight="1" spans="1:5">
      <c r="A1519" s="9">
        <f>SUBTOTAL(103,$B$2:B1519)*1</f>
        <v>1518</v>
      </c>
      <c r="B1519" s="10" t="s">
        <v>1914</v>
      </c>
      <c r="C1519" s="10" t="s">
        <v>303</v>
      </c>
      <c r="D1519" s="10" t="s">
        <v>1905</v>
      </c>
      <c r="E1519" s="19">
        <v>1</v>
      </c>
    </row>
    <row r="1520" ht="21" customHeight="1" spans="1:5">
      <c r="A1520" s="9">
        <f>SUBTOTAL(103,$B$2:B1520)*1</f>
        <v>1519</v>
      </c>
      <c r="B1520" s="10" t="s">
        <v>1915</v>
      </c>
      <c r="C1520" s="10" t="s">
        <v>15</v>
      </c>
      <c r="D1520" s="10" t="s">
        <v>1905</v>
      </c>
      <c r="E1520" s="11">
        <v>2</v>
      </c>
    </row>
    <row r="1521" ht="21" customHeight="1" spans="1:5">
      <c r="A1521" s="9">
        <f>SUBTOTAL(103,$B$2:B1521)*1</f>
        <v>1520</v>
      </c>
      <c r="B1521" s="10" t="s">
        <v>1916</v>
      </c>
      <c r="C1521" s="10" t="s">
        <v>67</v>
      </c>
      <c r="D1521" s="10" t="s">
        <v>1905</v>
      </c>
      <c r="E1521" s="11">
        <v>2</v>
      </c>
    </row>
    <row r="1522" ht="21" customHeight="1" spans="1:5">
      <c r="A1522" s="9">
        <f>SUBTOTAL(103,$B$2:B1522)*1</f>
        <v>1521</v>
      </c>
      <c r="B1522" s="10" t="s">
        <v>1917</v>
      </c>
      <c r="C1522" s="10" t="s">
        <v>59</v>
      </c>
      <c r="D1522" s="10" t="s">
        <v>1905</v>
      </c>
      <c r="E1522" s="11">
        <v>1</v>
      </c>
    </row>
    <row r="1523" ht="21" customHeight="1" spans="1:5">
      <c r="A1523" s="9">
        <f>SUBTOTAL(103,$B$2:B1523)*1</f>
        <v>1522</v>
      </c>
      <c r="B1523" s="10" t="s">
        <v>1918</v>
      </c>
      <c r="C1523" s="10" t="s">
        <v>359</v>
      </c>
      <c r="D1523" s="10" t="s">
        <v>1919</v>
      </c>
      <c r="E1523" s="11">
        <v>1</v>
      </c>
    </row>
    <row r="1524" ht="21" customHeight="1" spans="1:5">
      <c r="A1524" s="9">
        <f>SUBTOTAL(103,$B$2:B1524)*1</f>
        <v>1523</v>
      </c>
      <c r="B1524" s="10" t="s">
        <v>1920</v>
      </c>
      <c r="C1524" s="10" t="s">
        <v>29</v>
      </c>
      <c r="D1524" s="10" t="s">
        <v>1919</v>
      </c>
      <c r="E1524" s="11">
        <v>1</v>
      </c>
    </row>
    <row r="1525" ht="21" customHeight="1" spans="1:5">
      <c r="A1525" s="9">
        <f>SUBTOTAL(103,$B$2:B1525)*1</f>
        <v>1524</v>
      </c>
      <c r="B1525" s="10" t="s">
        <v>1921</v>
      </c>
      <c r="C1525" s="10" t="s">
        <v>1922</v>
      </c>
      <c r="D1525" s="10" t="s">
        <v>1919</v>
      </c>
      <c r="E1525" s="19">
        <v>2</v>
      </c>
    </row>
    <row r="1526" ht="21" customHeight="1" spans="1:5">
      <c r="A1526" s="9">
        <f>SUBTOTAL(103,$B$2:B1526)*1</f>
        <v>1525</v>
      </c>
      <c r="B1526" s="10" t="s">
        <v>1923</v>
      </c>
      <c r="C1526" s="10" t="s">
        <v>67</v>
      </c>
      <c r="D1526" s="10" t="s">
        <v>1919</v>
      </c>
      <c r="E1526" s="11">
        <v>2</v>
      </c>
    </row>
    <row r="1527" ht="21" customHeight="1" spans="1:5">
      <c r="A1527" s="9">
        <f>SUBTOTAL(103,$B$2:B1527)*1</f>
        <v>1526</v>
      </c>
      <c r="B1527" s="14" t="s">
        <v>1924</v>
      </c>
      <c r="C1527" s="14" t="s">
        <v>182</v>
      </c>
      <c r="D1527" s="25" t="s">
        <v>1919</v>
      </c>
      <c r="E1527" s="11">
        <v>2</v>
      </c>
    </row>
    <row r="1528" ht="21" customHeight="1" spans="1:5">
      <c r="A1528" s="9">
        <f>SUBTOTAL(103,$B$2:B1528)*1</f>
        <v>1527</v>
      </c>
      <c r="B1528" s="10" t="s">
        <v>1925</v>
      </c>
      <c r="C1528" s="10" t="s">
        <v>349</v>
      </c>
      <c r="D1528" s="10" t="s">
        <v>1919</v>
      </c>
      <c r="E1528" s="11">
        <v>1</v>
      </c>
    </row>
    <row r="1529" ht="21" customHeight="1" spans="1:5">
      <c r="A1529" s="9">
        <f>SUBTOTAL(103,$B$2:B1529)*1</f>
        <v>1528</v>
      </c>
      <c r="B1529" s="10" t="s">
        <v>1926</v>
      </c>
      <c r="C1529" s="10" t="s">
        <v>911</v>
      </c>
      <c r="D1529" s="10" t="s">
        <v>1919</v>
      </c>
      <c r="E1529" s="11">
        <v>4</v>
      </c>
    </row>
    <row r="1530" ht="21" customHeight="1" spans="1:5">
      <c r="A1530" s="9">
        <f>SUBTOTAL(103,$B$2:B1530)*1</f>
        <v>1529</v>
      </c>
      <c r="B1530" s="10" t="s">
        <v>1927</v>
      </c>
      <c r="C1530" s="10" t="s">
        <v>91</v>
      </c>
      <c r="D1530" s="10" t="s">
        <v>1919</v>
      </c>
      <c r="E1530" s="11">
        <v>3</v>
      </c>
    </row>
    <row r="1531" ht="21" customHeight="1" spans="1:5">
      <c r="A1531" s="9">
        <f>SUBTOTAL(103,$B$2:B1531)*1</f>
        <v>1530</v>
      </c>
      <c r="B1531" s="14" t="s">
        <v>1928</v>
      </c>
      <c r="C1531" s="14" t="s">
        <v>220</v>
      </c>
      <c r="D1531" s="10" t="s">
        <v>1919</v>
      </c>
      <c r="E1531" s="11">
        <v>2</v>
      </c>
    </row>
    <row r="1532" ht="21" customHeight="1" spans="1:5">
      <c r="A1532" s="9">
        <f>SUBTOTAL(103,$B$2:B1532)*1</f>
        <v>1531</v>
      </c>
      <c r="B1532" s="14" t="s">
        <v>1929</v>
      </c>
      <c r="C1532" s="14" t="s">
        <v>182</v>
      </c>
      <c r="D1532" s="28" t="s">
        <v>1919</v>
      </c>
      <c r="E1532" s="9">
        <v>2</v>
      </c>
    </row>
    <row r="1533" ht="21" customHeight="1" spans="1:5">
      <c r="A1533" s="9">
        <f>SUBTOTAL(103,$B$2:B1533)*1</f>
        <v>1532</v>
      </c>
      <c r="B1533" s="10" t="s">
        <v>1930</v>
      </c>
      <c r="C1533" s="10" t="s">
        <v>33</v>
      </c>
      <c r="D1533" s="10" t="s">
        <v>1919</v>
      </c>
      <c r="E1533" s="11">
        <v>1</v>
      </c>
    </row>
    <row r="1534" ht="21" customHeight="1" spans="1:5">
      <c r="A1534" s="9">
        <f>SUBTOTAL(103,$B$2:B1534)*1</f>
        <v>1533</v>
      </c>
      <c r="B1534" s="14" t="s">
        <v>1931</v>
      </c>
      <c r="C1534" s="14" t="s">
        <v>78</v>
      </c>
      <c r="D1534" s="28" t="s">
        <v>1919</v>
      </c>
      <c r="E1534" s="11">
        <v>2</v>
      </c>
    </row>
    <row r="1535" ht="21" customHeight="1" spans="1:5">
      <c r="A1535" s="9">
        <f>SUBTOTAL(103,$B$2:B1535)*1</f>
        <v>1534</v>
      </c>
      <c r="B1535" s="10" t="s">
        <v>1932</v>
      </c>
      <c r="C1535" s="10" t="s">
        <v>659</v>
      </c>
      <c r="D1535" s="10" t="s">
        <v>1919</v>
      </c>
      <c r="E1535" s="11">
        <v>2</v>
      </c>
    </row>
    <row r="1536" ht="21" customHeight="1" spans="1:5">
      <c r="A1536" s="9">
        <f>SUBTOTAL(103,$B$2:B1536)*1</f>
        <v>1535</v>
      </c>
      <c r="B1536" s="14" t="s">
        <v>1933</v>
      </c>
      <c r="C1536" s="14" t="s">
        <v>31</v>
      </c>
      <c r="D1536" s="25" t="s">
        <v>1919</v>
      </c>
      <c r="E1536" s="19">
        <v>1</v>
      </c>
    </row>
    <row r="1537" ht="21" customHeight="1" spans="1:5">
      <c r="A1537" s="9">
        <f>SUBTOTAL(103,$B$2:B1537)*1</f>
        <v>1536</v>
      </c>
      <c r="B1537" s="14" t="s">
        <v>1934</v>
      </c>
      <c r="C1537" s="14" t="s">
        <v>1935</v>
      </c>
      <c r="D1537" s="10" t="s">
        <v>1936</v>
      </c>
      <c r="E1537" s="11">
        <v>1</v>
      </c>
    </row>
    <row r="1538" ht="21" customHeight="1" spans="1:5">
      <c r="A1538" s="9">
        <f>SUBTOTAL(103,$B$2:B1538)*1</f>
        <v>1537</v>
      </c>
      <c r="B1538" s="14" t="s">
        <v>1937</v>
      </c>
      <c r="C1538" s="14" t="s">
        <v>51</v>
      </c>
      <c r="D1538" s="10" t="s">
        <v>1936</v>
      </c>
      <c r="E1538" s="11">
        <v>1</v>
      </c>
    </row>
    <row r="1539" ht="21" customHeight="1" spans="1:5">
      <c r="A1539" s="9">
        <f>SUBTOTAL(103,$B$2:B1539)*1</f>
        <v>1538</v>
      </c>
      <c r="B1539" s="14" t="s">
        <v>1938</v>
      </c>
      <c r="C1539" s="14" t="s">
        <v>1939</v>
      </c>
      <c r="D1539" s="10" t="s">
        <v>1936</v>
      </c>
      <c r="E1539" s="19">
        <v>1</v>
      </c>
    </row>
    <row r="1540" ht="21" customHeight="1" spans="1:5">
      <c r="A1540" s="9">
        <f>SUBTOTAL(103,$B$2:B1540)*1</f>
        <v>1539</v>
      </c>
      <c r="B1540" s="14" t="s">
        <v>1940</v>
      </c>
      <c r="C1540" s="14" t="s">
        <v>182</v>
      </c>
      <c r="D1540" s="25" t="s">
        <v>1936</v>
      </c>
      <c r="E1540" s="19">
        <v>2</v>
      </c>
    </row>
    <row r="1541" ht="21" customHeight="1" spans="1:5">
      <c r="A1541" s="9">
        <f>SUBTOTAL(103,$B$2:B1541)*1</f>
        <v>1540</v>
      </c>
      <c r="B1541" s="14" t="s">
        <v>1941</v>
      </c>
      <c r="C1541" s="14" t="s">
        <v>59</v>
      </c>
      <c r="D1541" s="10" t="s">
        <v>1936</v>
      </c>
      <c r="E1541" s="11">
        <v>1</v>
      </c>
    </row>
    <row r="1542" ht="21" customHeight="1" spans="1:5">
      <c r="A1542" s="9">
        <f>SUBTOTAL(103,$B$2:B1542)*1</f>
        <v>1541</v>
      </c>
      <c r="B1542" s="14" t="s">
        <v>1942</v>
      </c>
      <c r="C1542" s="14" t="s">
        <v>1943</v>
      </c>
      <c r="D1542" s="10" t="s">
        <v>1936</v>
      </c>
      <c r="E1542" s="19">
        <v>1</v>
      </c>
    </row>
    <row r="1543" ht="21" customHeight="1" spans="1:5">
      <c r="A1543" s="9">
        <f>SUBTOTAL(103,$B$2:B1543)*1</f>
        <v>1542</v>
      </c>
      <c r="B1543" s="14" t="s">
        <v>1944</v>
      </c>
      <c r="C1543" s="14" t="s">
        <v>43</v>
      </c>
      <c r="D1543" s="10" t="s">
        <v>1936</v>
      </c>
      <c r="E1543" s="11">
        <v>1</v>
      </c>
    </row>
    <row r="1544" ht="21" customHeight="1" spans="1:5">
      <c r="A1544" s="9">
        <f>SUBTOTAL(103,$B$2:B1544)*1</f>
        <v>1543</v>
      </c>
      <c r="B1544" s="14" t="s">
        <v>1945</v>
      </c>
      <c r="C1544" s="14" t="s">
        <v>1946</v>
      </c>
      <c r="D1544" s="10" t="s">
        <v>1936</v>
      </c>
      <c r="E1544" s="9">
        <v>1</v>
      </c>
    </row>
    <row r="1545" ht="21" customHeight="1" spans="1:5">
      <c r="A1545" s="9">
        <f>SUBTOTAL(103,$B$2:B1545)*1</f>
        <v>1544</v>
      </c>
      <c r="B1545" s="10" t="s">
        <v>1947</v>
      </c>
      <c r="C1545" s="10" t="s">
        <v>182</v>
      </c>
      <c r="D1545" s="10" t="s">
        <v>1936</v>
      </c>
      <c r="E1545" s="11">
        <v>2</v>
      </c>
    </row>
    <row r="1546" ht="21" customHeight="1" spans="1:5">
      <c r="A1546" s="9">
        <f>SUBTOTAL(103,$B$2:B1546)*1</f>
        <v>1545</v>
      </c>
      <c r="B1546" s="14" t="s">
        <v>1948</v>
      </c>
      <c r="C1546" s="14" t="s">
        <v>1079</v>
      </c>
      <c r="D1546" s="10" t="s">
        <v>1936</v>
      </c>
      <c r="E1546" s="11">
        <v>1</v>
      </c>
    </row>
    <row r="1547" ht="21" customHeight="1" spans="1:5">
      <c r="A1547" s="9">
        <f>SUBTOTAL(103,$B$2:B1547)*1</f>
        <v>1546</v>
      </c>
      <c r="B1547" s="14" t="s">
        <v>1949</v>
      </c>
      <c r="C1547" s="14" t="s">
        <v>137</v>
      </c>
      <c r="D1547" s="10" t="s">
        <v>1936</v>
      </c>
      <c r="E1547" s="11">
        <v>1</v>
      </c>
    </row>
    <row r="1548" ht="21" customHeight="1" spans="1:5">
      <c r="A1548" s="9">
        <f>SUBTOTAL(103,$B$2:B1548)*1</f>
        <v>1547</v>
      </c>
      <c r="B1548" s="10" t="s">
        <v>1950</v>
      </c>
      <c r="C1548" s="10" t="s">
        <v>41</v>
      </c>
      <c r="D1548" s="10" t="s">
        <v>1936</v>
      </c>
      <c r="E1548" s="11">
        <v>1</v>
      </c>
    </row>
    <row r="1549" ht="21" customHeight="1" spans="1:5">
      <c r="A1549" s="9">
        <f>SUBTOTAL(103,$B$2:B1549)*1</f>
        <v>1548</v>
      </c>
      <c r="B1549" s="14" t="s">
        <v>1951</v>
      </c>
      <c r="C1549" s="14" t="s">
        <v>31</v>
      </c>
      <c r="D1549" s="10" t="s">
        <v>1936</v>
      </c>
      <c r="E1549" s="19">
        <v>1</v>
      </c>
    </row>
    <row r="1550" ht="21" customHeight="1" spans="1:5">
      <c r="A1550" s="9">
        <f>SUBTOTAL(103,$B$2:B1550)*1</f>
        <v>1549</v>
      </c>
      <c r="B1550" s="43" t="s">
        <v>1952</v>
      </c>
      <c r="C1550" s="43" t="s">
        <v>41</v>
      </c>
      <c r="D1550" s="43" t="s">
        <v>1953</v>
      </c>
      <c r="E1550" s="19">
        <v>1</v>
      </c>
    </row>
    <row r="1551" ht="21" customHeight="1" spans="1:5">
      <c r="A1551" s="9">
        <f>SUBTOTAL(103,$B$2:B1551)*1</f>
        <v>1550</v>
      </c>
      <c r="B1551" s="44" t="s">
        <v>1954</v>
      </c>
      <c r="C1551" s="44" t="s">
        <v>101</v>
      </c>
      <c r="D1551" s="16" t="s">
        <v>1955</v>
      </c>
      <c r="E1551" s="19">
        <v>1</v>
      </c>
    </row>
    <row r="1552" ht="21" customHeight="1" spans="1:5">
      <c r="A1552" s="9">
        <f>SUBTOTAL(103,$B$2:B1552)*1</f>
        <v>1551</v>
      </c>
      <c r="B1552" s="10" t="s">
        <v>1956</v>
      </c>
      <c r="C1552" s="10" t="s">
        <v>1957</v>
      </c>
      <c r="D1552" s="10" t="s">
        <v>1958</v>
      </c>
      <c r="E1552" s="11">
        <v>1</v>
      </c>
    </row>
    <row r="1553" ht="21" customHeight="1" spans="1:5">
      <c r="A1553" s="9">
        <f>SUBTOTAL(103,$B$2:B1553)*1</f>
        <v>1552</v>
      </c>
      <c r="B1553" s="14" t="s">
        <v>1959</v>
      </c>
      <c r="C1553" s="14" t="s">
        <v>1960</v>
      </c>
      <c r="D1553" s="10" t="s">
        <v>1958</v>
      </c>
      <c r="E1553" s="11">
        <v>2</v>
      </c>
    </row>
    <row r="1554" ht="21" customHeight="1" spans="1:5">
      <c r="A1554" s="9">
        <f>SUBTOTAL(103,$B$2:B1554)*1</f>
        <v>1553</v>
      </c>
      <c r="B1554" s="10" t="s">
        <v>1961</v>
      </c>
      <c r="C1554" s="10" t="s">
        <v>1962</v>
      </c>
      <c r="D1554" s="28" t="s">
        <v>1958</v>
      </c>
      <c r="E1554" s="11">
        <v>1</v>
      </c>
    </row>
    <row r="1555" ht="21" customHeight="1" spans="1:5">
      <c r="A1555" s="9">
        <f>SUBTOTAL(103,$B$2:B1555)*1</f>
        <v>1554</v>
      </c>
      <c r="B1555" s="14" t="s">
        <v>1963</v>
      </c>
      <c r="C1555" s="14" t="s">
        <v>1964</v>
      </c>
      <c r="D1555" s="10" t="s">
        <v>1958</v>
      </c>
      <c r="E1555" s="11">
        <v>1</v>
      </c>
    </row>
    <row r="1556" ht="21" customHeight="1" spans="1:5">
      <c r="A1556" s="9">
        <f>SUBTOTAL(103,$B$2:B1556)*1</f>
        <v>1555</v>
      </c>
      <c r="B1556" s="14" t="s">
        <v>1965</v>
      </c>
      <c r="C1556" s="14" t="s">
        <v>646</v>
      </c>
      <c r="D1556" s="10" t="s">
        <v>1958</v>
      </c>
      <c r="E1556" s="11">
        <v>1</v>
      </c>
    </row>
    <row r="1557" ht="21" customHeight="1" spans="1:5">
      <c r="A1557" s="9">
        <f>SUBTOTAL(103,$B$2:B1557)*1</f>
        <v>1556</v>
      </c>
      <c r="B1557" s="10" t="s">
        <v>1966</v>
      </c>
      <c r="C1557" s="10" t="s">
        <v>1967</v>
      </c>
      <c r="D1557" s="10" t="s">
        <v>1958</v>
      </c>
      <c r="E1557" s="11">
        <v>1</v>
      </c>
    </row>
    <row r="1558" ht="21" customHeight="1" spans="1:5">
      <c r="A1558" s="9">
        <f>SUBTOTAL(103,$B$2:B1558)*1</f>
        <v>1557</v>
      </c>
      <c r="B1558" s="10" t="s">
        <v>1968</v>
      </c>
      <c r="C1558" s="10" t="s">
        <v>1967</v>
      </c>
      <c r="D1558" s="10" t="s">
        <v>1958</v>
      </c>
      <c r="E1558" s="11">
        <v>1</v>
      </c>
    </row>
    <row r="1559" ht="21" customHeight="1" spans="1:5">
      <c r="A1559" s="9">
        <f>SUBTOTAL(103,$B$2:B1559)*1</f>
        <v>1558</v>
      </c>
      <c r="B1559" s="10" t="s">
        <v>1969</v>
      </c>
      <c r="C1559" s="10" t="s">
        <v>11</v>
      </c>
      <c r="D1559" s="28" t="s">
        <v>1958</v>
      </c>
      <c r="E1559" s="11">
        <v>2</v>
      </c>
    </row>
    <row r="1560" ht="21" customHeight="1" spans="1:5">
      <c r="A1560" s="9">
        <f>SUBTOTAL(103,$B$2:B1560)*1</f>
        <v>1559</v>
      </c>
      <c r="B1560" s="10" t="s">
        <v>1970</v>
      </c>
      <c r="C1560" s="10" t="s">
        <v>31</v>
      </c>
      <c r="D1560" s="28" t="s">
        <v>1958</v>
      </c>
      <c r="E1560" s="11">
        <v>2</v>
      </c>
    </row>
    <row r="1561" ht="21" customHeight="1" spans="1:5">
      <c r="A1561" s="9">
        <f>SUBTOTAL(103,$B$2:B1561)*1</f>
        <v>1560</v>
      </c>
      <c r="B1561" s="10" t="s">
        <v>1971</v>
      </c>
      <c r="C1561" s="10" t="s">
        <v>11</v>
      </c>
      <c r="D1561" s="10" t="s">
        <v>1958</v>
      </c>
      <c r="E1561" s="11">
        <v>1</v>
      </c>
    </row>
    <row r="1562" ht="21" customHeight="1" spans="1:5">
      <c r="A1562" s="9">
        <f>SUBTOTAL(103,$B$2:B1562)*1</f>
        <v>1561</v>
      </c>
      <c r="B1562" s="10" t="s">
        <v>1972</v>
      </c>
      <c r="C1562" s="10" t="s">
        <v>1973</v>
      </c>
      <c r="D1562" s="10" t="s">
        <v>1958</v>
      </c>
      <c r="E1562" s="11">
        <v>2</v>
      </c>
    </row>
    <row r="1563" ht="21" customHeight="1" spans="1:5">
      <c r="A1563" s="9">
        <f>SUBTOTAL(103,$B$2:B1563)*1</f>
        <v>1562</v>
      </c>
      <c r="B1563" s="10" t="s">
        <v>1974</v>
      </c>
      <c r="C1563" s="10" t="s">
        <v>646</v>
      </c>
      <c r="D1563" s="10" t="s">
        <v>1958</v>
      </c>
      <c r="E1563" s="11">
        <v>1</v>
      </c>
    </row>
    <row r="1564" ht="21" customHeight="1" spans="1:5">
      <c r="A1564" s="9">
        <f>SUBTOTAL(103,$B$2:B1564)*1</f>
        <v>1563</v>
      </c>
      <c r="B1564" s="14" t="s">
        <v>1975</v>
      </c>
      <c r="C1564" s="14" t="s">
        <v>1976</v>
      </c>
      <c r="D1564" s="10" t="s">
        <v>1958</v>
      </c>
      <c r="E1564" s="11">
        <v>1</v>
      </c>
    </row>
    <row r="1565" ht="21" customHeight="1" spans="1:5">
      <c r="A1565" s="9">
        <f>SUBTOTAL(103,$B$2:B1565)*1</f>
        <v>1564</v>
      </c>
      <c r="B1565" s="14" t="s">
        <v>1977</v>
      </c>
      <c r="C1565" s="14" t="s">
        <v>37</v>
      </c>
      <c r="D1565" s="10" t="s">
        <v>1958</v>
      </c>
      <c r="E1565" s="11">
        <v>1</v>
      </c>
    </row>
    <row r="1566" ht="21" customHeight="1" spans="1:5">
      <c r="A1566" s="9">
        <f>SUBTOTAL(103,$B$2:B1566)*1</f>
        <v>1565</v>
      </c>
      <c r="B1566" s="10" t="s">
        <v>1978</v>
      </c>
      <c r="C1566" s="10" t="s">
        <v>41</v>
      </c>
      <c r="D1566" s="10" t="s">
        <v>1958</v>
      </c>
      <c r="E1566" s="11">
        <v>1</v>
      </c>
    </row>
    <row r="1567" ht="21" customHeight="1" spans="1:5">
      <c r="A1567" s="9">
        <f>SUBTOTAL(103,$B$2:B1567)*1</f>
        <v>1566</v>
      </c>
      <c r="B1567" s="14" t="s">
        <v>1979</v>
      </c>
      <c r="C1567" s="14" t="s">
        <v>1980</v>
      </c>
      <c r="D1567" s="10" t="s">
        <v>1958</v>
      </c>
      <c r="E1567" s="11">
        <v>1</v>
      </c>
    </row>
    <row r="1568" ht="21" customHeight="1" spans="1:5">
      <c r="A1568" s="9">
        <f>SUBTOTAL(103,$B$2:B1568)*1</f>
        <v>1567</v>
      </c>
      <c r="B1568" s="10" t="s">
        <v>1231</v>
      </c>
      <c r="C1568" s="10" t="s">
        <v>1981</v>
      </c>
      <c r="D1568" s="10" t="s">
        <v>1958</v>
      </c>
      <c r="E1568" s="11">
        <v>3</v>
      </c>
    </row>
    <row r="1569" ht="21" customHeight="1" spans="1:5">
      <c r="A1569" s="9">
        <f>SUBTOTAL(103,$B$2:B1569)*1</f>
        <v>1568</v>
      </c>
      <c r="B1569" s="14" t="s">
        <v>1982</v>
      </c>
      <c r="C1569" s="14" t="s">
        <v>59</v>
      </c>
      <c r="D1569" s="10" t="s">
        <v>1983</v>
      </c>
      <c r="E1569" s="11">
        <v>2</v>
      </c>
    </row>
    <row r="1570" ht="21" customHeight="1" spans="1:5">
      <c r="A1570" s="9">
        <f>SUBTOTAL(103,$B$2:B1570)*1</f>
        <v>1569</v>
      </c>
      <c r="B1570" s="10" t="s">
        <v>1984</v>
      </c>
      <c r="C1570" s="10" t="s">
        <v>41</v>
      </c>
      <c r="D1570" s="10" t="s">
        <v>1983</v>
      </c>
      <c r="E1570" s="11">
        <v>1</v>
      </c>
    </row>
    <row r="1571" ht="21" customHeight="1" spans="1:5">
      <c r="A1571" s="9">
        <f>SUBTOTAL(103,$B$2:B1571)*1</f>
        <v>1570</v>
      </c>
      <c r="B1571" s="14" t="s">
        <v>1985</v>
      </c>
      <c r="C1571" s="14" t="s">
        <v>17</v>
      </c>
      <c r="D1571" s="25" t="s">
        <v>1983</v>
      </c>
      <c r="E1571" s="11">
        <v>2</v>
      </c>
    </row>
    <row r="1572" ht="21" customHeight="1" spans="1:5">
      <c r="A1572" s="9">
        <f>SUBTOTAL(103,$B$2:B1572)*1</f>
        <v>1571</v>
      </c>
      <c r="B1572" s="10" t="s">
        <v>1986</v>
      </c>
      <c r="C1572" s="10" t="s">
        <v>41</v>
      </c>
      <c r="D1572" s="10" t="s">
        <v>1983</v>
      </c>
      <c r="E1572" s="9">
        <v>1</v>
      </c>
    </row>
    <row r="1573" ht="21" customHeight="1" spans="1:5">
      <c r="A1573" s="9">
        <f>SUBTOTAL(103,$B$2:B1573)*1</f>
        <v>1572</v>
      </c>
      <c r="B1573" s="14" t="s">
        <v>1987</v>
      </c>
      <c r="C1573" s="14" t="s">
        <v>89</v>
      </c>
      <c r="D1573" s="25" t="s">
        <v>1983</v>
      </c>
      <c r="E1573" s="11">
        <v>1</v>
      </c>
    </row>
    <row r="1574" ht="21" customHeight="1" spans="1:5">
      <c r="A1574" s="9">
        <f>SUBTOTAL(103,$B$2:B1574)*1</f>
        <v>1573</v>
      </c>
      <c r="B1574" s="14" t="s">
        <v>1988</v>
      </c>
      <c r="C1574" s="14" t="s">
        <v>1303</v>
      </c>
      <c r="D1574" s="10" t="s">
        <v>1983</v>
      </c>
      <c r="E1574" s="11">
        <v>1</v>
      </c>
    </row>
    <row r="1575" ht="21" customHeight="1" spans="1:5">
      <c r="A1575" s="9">
        <f>SUBTOTAL(103,$B$2:B1575)*1</f>
        <v>1574</v>
      </c>
      <c r="B1575" s="14" t="s">
        <v>1989</v>
      </c>
      <c r="C1575" s="14" t="s">
        <v>101</v>
      </c>
      <c r="D1575" s="10" t="s">
        <v>1983</v>
      </c>
      <c r="E1575" s="11">
        <v>1</v>
      </c>
    </row>
    <row r="1576" ht="21" customHeight="1" spans="1:5">
      <c r="A1576" s="9">
        <f>SUBTOTAL(103,$B$2:B1576)*1</f>
        <v>1575</v>
      </c>
      <c r="B1576" s="10" t="s">
        <v>1990</v>
      </c>
      <c r="C1576" s="10" t="s">
        <v>59</v>
      </c>
      <c r="D1576" s="10" t="s">
        <v>1983</v>
      </c>
      <c r="E1576" s="11">
        <v>1</v>
      </c>
    </row>
    <row r="1577" ht="21" customHeight="1" spans="1:5">
      <c r="A1577" s="9">
        <f>SUBTOTAL(103,$B$2:B1577)*1</f>
        <v>1576</v>
      </c>
      <c r="B1577" s="14" t="s">
        <v>1991</v>
      </c>
      <c r="C1577" s="14" t="s">
        <v>730</v>
      </c>
      <c r="D1577" s="10" t="s">
        <v>1983</v>
      </c>
      <c r="E1577" s="11">
        <v>2</v>
      </c>
    </row>
    <row r="1578" ht="21" customHeight="1" spans="1:5">
      <c r="A1578" s="9">
        <f>SUBTOTAL(103,$B$2:B1578)*1</f>
        <v>1577</v>
      </c>
      <c r="B1578" s="14" t="s">
        <v>1992</v>
      </c>
      <c r="C1578" s="14" t="s">
        <v>1993</v>
      </c>
      <c r="D1578" s="25" t="s">
        <v>1983</v>
      </c>
      <c r="E1578" s="11">
        <v>2</v>
      </c>
    </row>
    <row r="1579" ht="21" customHeight="1" spans="1:5">
      <c r="A1579" s="9">
        <f>SUBTOTAL(103,$B$2:B1579)*1</f>
        <v>1578</v>
      </c>
      <c r="B1579" s="14" t="s">
        <v>1994</v>
      </c>
      <c r="C1579" s="14" t="s">
        <v>31</v>
      </c>
      <c r="D1579" s="10" t="s">
        <v>1983</v>
      </c>
      <c r="E1579" s="11">
        <v>1</v>
      </c>
    </row>
    <row r="1580" ht="21" customHeight="1" spans="1:5">
      <c r="A1580" s="9">
        <f>SUBTOTAL(103,$B$2:B1580)*1</f>
        <v>1579</v>
      </c>
      <c r="B1580" s="14" t="s">
        <v>1995</v>
      </c>
      <c r="C1580" s="14" t="s">
        <v>29</v>
      </c>
      <c r="D1580" s="10" t="s">
        <v>1983</v>
      </c>
      <c r="E1580" s="11">
        <v>4</v>
      </c>
    </row>
    <row r="1581" ht="21" customHeight="1" spans="1:5">
      <c r="A1581" s="9">
        <f>SUBTOTAL(103,$B$2:B1581)*1</f>
        <v>1580</v>
      </c>
      <c r="B1581" s="10" t="s">
        <v>1562</v>
      </c>
      <c r="C1581" s="10" t="s">
        <v>51</v>
      </c>
      <c r="D1581" s="10" t="s">
        <v>1996</v>
      </c>
      <c r="E1581" s="11">
        <v>3</v>
      </c>
    </row>
    <row r="1582" ht="21" customHeight="1" spans="1:5">
      <c r="A1582" s="9">
        <f>SUBTOTAL(103,$B$2:B1582)*1</f>
        <v>1581</v>
      </c>
      <c r="B1582" s="10" t="s">
        <v>1997</v>
      </c>
      <c r="C1582" s="10" t="s">
        <v>1998</v>
      </c>
      <c r="D1582" s="10" t="s">
        <v>1999</v>
      </c>
      <c r="E1582" s="11">
        <v>1</v>
      </c>
    </row>
    <row r="1583" ht="21" customHeight="1" spans="1:5">
      <c r="A1583" s="9">
        <f>SUBTOTAL(103,$B$2:B1583)*1</f>
        <v>1582</v>
      </c>
      <c r="B1583" s="10" t="s">
        <v>2000</v>
      </c>
      <c r="C1583" s="10" t="s">
        <v>53</v>
      </c>
      <c r="D1583" s="10" t="s">
        <v>1999</v>
      </c>
      <c r="E1583" s="11">
        <v>2</v>
      </c>
    </row>
    <row r="1584" ht="21" customHeight="1" spans="1:5">
      <c r="A1584" s="9">
        <f>SUBTOTAL(103,$B$2:B1584)*1</f>
        <v>1583</v>
      </c>
      <c r="B1584" s="10" t="s">
        <v>2001</v>
      </c>
      <c r="C1584" s="10" t="s">
        <v>609</v>
      </c>
      <c r="D1584" s="10" t="s">
        <v>1999</v>
      </c>
      <c r="E1584" s="11">
        <v>2</v>
      </c>
    </row>
    <row r="1585" ht="21" customHeight="1" spans="1:5">
      <c r="A1585" s="9">
        <f>SUBTOTAL(103,$B$2:B1585)*1</f>
        <v>1584</v>
      </c>
      <c r="B1585" s="14" t="s">
        <v>2002</v>
      </c>
      <c r="C1585" s="14" t="s">
        <v>89</v>
      </c>
      <c r="D1585" s="10" t="s">
        <v>1999</v>
      </c>
      <c r="E1585" s="15">
        <v>1</v>
      </c>
    </row>
    <row r="1586" ht="21" customHeight="1" spans="1:5">
      <c r="A1586" s="9">
        <f>SUBTOTAL(103,$B$2:B1586)*1</f>
        <v>1585</v>
      </c>
      <c r="B1586" s="10" t="s">
        <v>2003</v>
      </c>
      <c r="C1586" s="10" t="s">
        <v>37</v>
      </c>
      <c r="D1586" s="10" t="s">
        <v>1999</v>
      </c>
      <c r="E1586" s="11">
        <v>3</v>
      </c>
    </row>
    <row r="1587" ht="21" customHeight="1" spans="1:5">
      <c r="A1587" s="9">
        <f>SUBTOTAL(103,$B$2:B1587)*1</f>
        <v>1586</v>
      </c>
      <c r="B1587" s="10" t="s">
        <v>2004</v>
      </c>
      <c r="C1587" s="10" t="s">
        <v>29</v>
      </c>
      <c r="D1587" s="10" t="s">
        <v>1999</v>
      </c>
      <c r="E1587" s="11">
        <v>1</v>
      </c>
    </row>
    <row r="1588" ht="21" customHeight="1" spans="1:5">
      <c r="A1588" s="9">
        <f>SUBTOTAL(103,$B$2:B1588)*1</f>
        <v>1587</v>
      </c>
      <c r="B1588" s="12" t="s">
        <v>2005</v>
      </c>
      <c r="C1588" s="12" t="s">
        <v>182</v>
      </c>
      <c r="D1588" s="12" t="s">
        <v>1999</v>
      </c>
      <c r="E1588" s="12">
        <v>4</v>
      </c>
    </row>
    <row r="1589" ht="21" customHeight="1" spans="1:5">
      <c r="A1589" s="9">
        <f>SUBTOTAL(103,$B$2:B1589)*1</f>
        <v>1588</v>
      </c>
      <c r="B1589" s="14" t="s">
        <v>2006</v>
      </c>
      <c r="C1589" s="14" t="s">
        <v>37</v>
      </c>
      <c r="D1589" s="10" t="s">
        <v>1999</v>
      </c>
      <c r="E1589" s="11">
        <v>1</v>
      </c>
    </row>
    <row r="1590" ht="21" customHeight="1" spans="1:5">
      <c r="A1590" s="9">
        <f>SUBTOTAL(103,$B$2:B1590)*1</f>
        <v>1589</v>
      </c>
      <c r="B1590" s="14" t="s">
        <v>2007</v>
      </c>
      <c r="C1590" s="14" t="s">
        <v>2008</v>
      </c>
      <c r="D1590" s="10" t="s">
        <v>1999</v>
      </c>
      <c r="E1590" s="19">
        <v>1</v>
      </c>
    </row>
    <row r="1591" ht="21" customHeight="1" spans="1:5">
      <c r="A1591" s="9">
        <f>SUBTOTAL(103,$B$2:B1591)*1</f>
        <v>1590</v>
      </c>
      <c r="B1591" s="10" t="s">
        <v>2009</v>
      </c>
      <c r="C1591" s="10" t="s">
        <v>147</v>
      </c>
      <c r="D1591" s="10" t="s">
        <v>1999</v>
      </c>
      <c r="E1591" s="11">
        <v>2</v>
      </c>
    </row>
    <row r="1592" ht="21" customHeight="1" spans="1:5">
      <c r="A1592" s="9">
        <f>SUBTOTAL(103,$B$2:B1592)*1</f>
        <v>1591</v>
      </c>
      <c r="B1592" s="14" t="s">
        <v>2010</v>
      </c>
      <c r="C1592" s="14" t="s">
        <v>29</v>
      </c>
      <c r="D1592" s="10" t="s">
        <v>1999</v>
      </c>
      <c r="E1592" s="15">
        <v>4</v>
      </c>
    </row>
    <row r="1593" ht="21" customHeight="1" spans="1:5">
      <c r="A1593" s="9">
        <f>SUBTOTAL(103,$B$2:B1593)*1</f>
        <v>1592</v>
      </c>
      <c r="B1593" s="14" t="s">
        <v>2011</v>
      </c>
      <c r="C1593" s="14" t="s">
        <v>767</v>
      </c>
      <c r="D1593" s="10" t="s">
        <v>1999</v>
      </c>
      <c r="E1593" s="11">
        <v>3</v>
      </c>
    </row>
    <row r="1594" ht="21" customHeight="1" spans="1:5">
      <c r="A1594" s="9">
        <f>SUBTOTAL(103,$B$2:B1594)*1</f>
        <v>1593</v>
      </c>
      <c r="B1594" s="14" t="s">
        <v>2012</v>
      </c>
      <c r="C1594" s="14" t="s">
        <v>15</v>
      </c>
      <c r="D1594" s="10" t="s">
        <v>1999</v>
      </c>
      <c r="E1594" s="11">
        <v>2</v>
      </c>
    </row>
    <row r="1595" ht="21" customHeight="1" spans="1:5">
      <c r="A1595" s="9">
        <f>SUBTOTAL(103,$B$2:B1595)*1</f>
        <v>1594</v>
      </c>
      <c r="B1595" s="14" t="s">
        <v>1138</v>
      </c>
      <c r="C1595" s="14" t="s">
        <v>103</v>
      </c>
      <c r="D1595" s="10" t="s">
        <v>1999</v>
      </c>
      <c r="E1595" s="11">
        <v>2</v>
      </c>
    </row>
    <row r="1596" ht="21" customHeight="1" spans="1:5">
      <c r="A1596" s="9">
        <f>SUBTOTAL(103,$B$2:B1596)*1</f>
        <v>1595</v>
      </c>
      <c r="B1596" s="10" t="s">
        <v>2013</v>
      </c>
      <c r="C1596" s="10" t="s">
        <v>80</v>
      </c>
      <c r="D1596" s="10" t="s">
        <v>1999</v>
      </c>
      <c r="E1596" s="11">
        <v>2</v>
      </c>
    </row>
    <row r="1597" ht="21" customHeight="1" spans="1:5">
      <c r="A1597" s="9">
        <f>SUBTOTAL(103,$B$2:B1597)*1</f>
        <v>1596</v>
      </c>
      <c r="B1597" s="14" t="s">
        <v>2014</v>
      </c>
      <c r="C1597" s="14" t="s">
        <v>2015</v>
      </c>
      <c r="D1597" s="10" t="s">
        <v>2016</v>
      </c>
      <c r="E1597" s="11">
        <v>1</v>
      </c>
    </row>
    <row r="1598" ht="21" customHeight="1" spans="1:5">
      <c r="A1598" s="9">
        <f>SUBTOTAL(103,$B$2:B1598)*1</f>
        <v>1597</v>
      </c>
      <c r="B1598" s="14" t="s">
        <v>2017</v>
      </c>
      <c r="C1598" s="14" t="s">
        <v>17</v>
      </c>
      <c r="D1598" s="10" t="s">
        <v>2016</v>
      </c>
      <c r="E1598" s="11">
        <v>2</v>
      </c>
    </row>
    <row r="1599" ht="21" customHeight="1" spans="1:5">
      <c r="A1599" s="9">
        <f>SUBTOTAL(103,$B$2:B1599)*1</f>
        <v>1598</v>
      </c>
      <c r="B1599" s="10" t="s">
        <v>2018</v>
      </c>
      <c r="C1599" s="10" t="s">
        <v>182</v>
      </c>
      <c r="D1599" s="10" t="s">
        <v>2016</v>
      </c>
      <c r="E1599" s="11">
        <v>3</v>
      </c>
    </row>
    <row r="1600" ht="21" customHeight="1" spans="1:5">
      <c r="A1600" s="9">
        <f>SUBTOTAL(103,$B$2:B1600)*1</f>
        <v>1599</v>
      </c>
      <c r="B1600" s="14" t="s">
        <v>2019</v>
      </c>
      <c r="C1600" s="14" t="s">
        <v>2020</v>
      </c>
      <c r="D1600" s="10" t="s">
        <v>2016</v>
      </c>
      <c r="E1600" s="11">
        <v>2</v>
      </c>
    </row>
    <row r="1601" ht="21" customHeight="1" spans="1:5">
      <c r="A1601" s="9">
        <f>SUBTOTAL(103,$B$2:B1601)*1</f>
        <v>1600</v>
      </c>
      <c r="B1601" s="14" t="s">
        <v>2021</v>
      </c>
      <c r="C1601" s="14" t="s">
        <v>43</v>
      </c>
      <c r="D1601" s="10" t="s">
        <v>2016</v>
      </c>
      <c r="E1601" s="19">
        <v>1</v>
      </c>
    </row>
    <row r="1602" ht="21" customHeight="1" spans="1:5">
      <c r="A1602" s="9">
        <f>SUBTOTAL(103,$B$2:B1602)*1</f>
        <v>1601</v>
      </c>
      <c r="B1602" s="10" t="s">
        <v>2022</v>
      </c>
      <c r="C1602" s="10" t="s">
        <v>59</v>
      </c>
      <c r="D1602" s="10" t="s">
        <v>2016</v>
      </c>
      <c r="E1602" s="11">
        <v>1</v>
      </c>
    </row>
    <row r="1603" ht="21" customHeight="1" spans="1:5">
      <c r="A1603" s="9">
        <f>SUBTOTAL(103,$B$2:B1603)*1</f>
        <v>1602</v>
      </c>
      <c r="B1603" s="14" t="s">
        <v>2023</v>
      </c>
      <c r="C1603" s="14" t="s">
        <v>80</v>
      </c>
      <c r="D1603" s="10" t="s">
        <v>2016</v>
      </c>
      <c r="E1603" s="11">
        <v>1</v>
      </c>
    </row>
    <row r="1604" ht="21" customHeight="1" spans="1:5">
      <c r="A1604" s="9">
        <f>SUBTOTAL(103,$B$2:B1604)*1</f>
        <v>1603</v>
      </c>
      <c r="B1604" s="14" t="s">
        <v>2024</v>
      </c>
      <c r="C1604" s="14" t="s">
        <v>80</v>
      </c>
      <c r="D1604" s="10" t="s">
        <v>2016</v>
      </c>
      <c r="E1604" s="9">
        <v>3</v>
      </c>
    </row>
    <row r="1605" ht="21" customHeight="1" spans="1:5">
      <c r="A1605" s="9">
        <f>SUBTOTAL(103,$B$2:B1605)*1</f>
        <v>1604</v>
      </c>
      <c r="B1605" s="14" t="s">
        <v>2025</v>
      </c>
      <c r="C1605" s="14" t="s">
        <v>59</v>
      </c>
      <c r="D1605" s="10" t="s">
        <v>2016</v>
      </c>
      <c r="E1605" s="19">
        <v>2</v>
      </c>
    </row>
    <row r="1606" ht="21" customHeight="1" spans="1:5">
      <c r="A1606" s="9">
        <f>SUBTOTAL(103,$B$2:B1606)*1</f>
        <v>1605</v>
      </c>
      <c r="B1606" s="14" t="s">
        <v>2026</v>
      </c>
      <c r="C1606" s="14" t="s">
        <v>2027</v>
      </c>
      <c r="D1606" s="10" t="s">
        <v>2016</v>
      </c>
      <c r="E1606" s="11">
        <v>1</v>
      </c>
    </row>
    <row r="1607" ht="21" customHeight="1" spans="1:5">
      <c r="A1607" s="9">
        <f>SUBTOTAL(103,$B$2:B1607)*1</f>
        <v>1606</v>
      </c>
      <c r="B1607" s="10" t="s">
        <v>2028</v>
      </c>
      <c r="C1607" s="10" t="s">
        <v>51</v>
      </c>
      <c r="D1607" s="10" t="s">
        <v>2016</v>
      </c>
      <c r="E1607" s="11">
        <v>1</v>
      </c>
    </row>
    <row r="1608" ht="21" customHeight="1" spans="1:5">
      <c r="A1608" s="9">
        <f>SUBTOTAL(103,$B$2:B1608)*1</f>
        <v>1607</v>
      </c>
      <c r="B1608" s="10" t="s">
        <v>2029</v>
      </c>
      <c r="C1608" s="10" t="s">
        <v>103</v>
      </c>
      <c r="D1608" s="28" t="s">
        <v>2030</v>
      </c>
      <c r="E1608" s="11">
        <v>1</v>
      </c>
    </row>
    <row r="1609" ht="21" customHeight="1" spans="1:5">
      <c r="A1609" s="9">
        <f>SUBTOTAL(103,$B$2:B1609)*1</f>
        <v>1608</v>
      </c>
      <c r="B1609" s="14" t="s">
        <v>2031</v>
      </c>
      <c r="C1609" s="14" t="s">
        <v>2032</v>
      </c>
      <c r="D1609" s="28" t="s">
        <v>2030</v>
      </c>
      <c r="E1609" s="11">
        <v>2</v>
      </c>
    </row>
    <row r="1610" ht="21" customHeight="1" spans="1:5">
      <c r="A1610" s="9">
        <f>SUBTOTAL(103,$B$2:B1610)*1</f>
        <v>1609</v>
      </c>
      <c r="B1610" s="10" t="s">
        <v>2033</v>
      </c>
      <c r="C1610" s="10" t="s">
        <v>1634</v>
      </c>
      <c r="D1610" s="28" t="s">
        <v>2030</v>
      </c>
      <c r="E1610" s="11">
        <v>2</v>
      </c>
    </row>
    <row r="1611" ht="21" customHeight="1" spans="1:5">
      <c r="A1611" s="9">
        <f>SUBTOTAL(103,$B$2:B1611)*1</f>
        <v>1610</v>
      </c>
      <c r="B1611" s="14" t="s">
        <v>2034</v>
      </c>
      <c r="C1611" s="14" t="s">
        <v>59</v>
      </c>
      <c r="D1611" s="14" t="s">
        <v>2030</v>
      </c>
      <c r="E1611" s="15">
        <v>1</v>
      </c>
    </row>
    <row r="1612" ht="21" customHeight="1" spans="1:5">
      <c r="A1612" s="9">
        <f>SUBTOTAL(103,$B$2:B1612)*1</f>
        <v>1611</v>
      </c>
      <c r="B1612" s="10" t="s">
        <v>1984</v>
      </c>
      <c r="C1612" s="10" t="s">
        <v>257</v>
      </c>
      <c r="D1612" s="10" t="s">
        <v>2035</v>
      </c>
      <c r="E1612" s="11">
        <v>3</v>
      </c>
    </row>
    <row r="1613" ht="21" customHeight="1" spans="1:5">
      <c r="A1613" s="9">
        <f>SUBTOTAL(103,$B$2:B1613)*1</f>
        <v>1612</v>
      </c>
      <c r="B1613" s="14" t="s">
        <v>2036</v>
      </c>
      <c r="C1613" s="14" t="s">
        <v>43</v>
      </c>
      <c r="D1613" s="28" t="s">
        <v>2035</v>
      </c>
      <c r="E1613" s="19">
        <v>1</v>
      </c>
    </row>
    <row r="1614" ht="21" customHeight="1" spans="1:5">
      <c r="A1614" s="9">
        <f>SUBTOTAL(103,$B$2:B1614)*1</f>
        <v>1613</v>
      </c>
      <c r="B1614" s="10" t="s">
        <v>2037</v>
      </c>
      <c r="C1614" s="10" t="s">
        <v>22</v>
      </c>
      <c r="D1614" s="10" t="s">
        <v>2035</v>
      </c>
      <c r="E1614" s="11">
        <v>1</v>
      </c>
    </row>
    <row r="1615" ht="21" customHeight="1" spans="1:5">
      <c r="A1615" s="9">
        <f>SUBTOTAL(103,$B$2:B1615)*1</f>
        <v>1614</v>
      </c>
      <c r="B1615" s="14" t="s">
        <v>2038</v>
      </c>
      <c r="C1615" s="14" t="s">
        <v>359</v>
      </c>
      <c r="D1615" s="10" t="s">
        <v>2035</v>
      </c>
      <c r="E1615" s="11">
        <v>1</v>
      </c>
    </row>
    <row r="1616" ht="21" customHeight="1" spans="1:5">
      <c r="A1616" s="9">
        <f>SUBTOTAL(103,$B$2:B1616)*1</f>
        <v>1615</v>
      </c>
      <c r="B1616" s="10" t="s">
        <v>2039</v>
      </c>
      <c r="C1616" s="10" t="s">
        <v>1195</v>
      </c>
      <c r="D1616" s="10" t="s">
        <v>2035</v>
      </c>
      <c r="E1616" s="11">
        <v>1</v>
      </c>
    </row>
    <row r="1617" ht="21" customHeight="1" spans="1:5">
      <c r="A1617" s="9">
        <f>SUBTOTAL(103,$B$2:B1617)*1</f>
        <v>1616</v>
      </c>
      <c r="B1617" s="14" t="s">
        <v>2040</v>
      </c>
      <c r="C1617" s="14" t="s">
        <v>1745</v>
      </c>
      <c r="D1617" s="28" t="s">
        <v>2035</v>
      </c>
      <c r="E1617" s="11">
        <v>1</v>
      </c>
    </row>
    <row r="1618" ht="21" customHeight="1" spans="1:5">
      <c r="A1618" s="9">
        <f>SUBTOTAL(103,$B$2:B1618)*1</f>
        <v>1617</v>
      </c>
      <c r="B1618" s="14" t="s">
        <v>2041</v>
      </c>
      <c r="C1618" s="14" t="s">
        <v>101</v>
      </c>
      <c r="D1618" s="28" t="s">
        <v>2035</v>
      </c>
      <c r="E1618" s="11">
        <v>2</v>
      </c>
    </row>
    <row r="1619" ht="21" customHeight="1" spans="1:5">
      <c r="A1619" s="9">
        <f>SUBTOTAL(103,$B$2:B1619)*1</f>
        <v>1618</v>
      </c>
      <c r="B1619" s="12" t="s">
        <v>2042</v>
      </c>
      <c r="C1619" s="10" t="s">
        <v>255</v>
      </c>
      <c r="D1619" s="13" t="s">
        <v>2043</v>
      </c>
      <c r="E1619" s="12">
        <v>1</v>
      </c>
    </row>
    <row r="1620" ht="21" customHeight="1" spans="1:5">
      <c r="A1620" s="9">
        <f>SUBTOTAL(103,$B$2:B1620)*1</f>
        <v>1619</v>
      </c>
      <c r="B1620" s="28" t="s">
        <v>2044</v>
      </c>
      <c r="C1620" s="14" t="s">
        <v>69</v>
      </c>
      <c r="D1620" s="28" t="s">
        <v>2045</v>
      </c>
      <c r="E1620" s="9">
        <v>1</v>
      </c>
    </row>
    <row r="1621" ht="21" customHeight="1" spans="1:5">
      <c r="A1621" s="9">
        <f>SUBTOTAL(103,$B$2:B1621)*1</f>
        <v>1620</v>
      </c>
      <c r="B1621" s="22" t="s">
        <v>2046</v>
      </c>
      <c r="C1621" s="22" t="s">
        <v>15</v>
      </c>
      <c r="D1621" s="22" t="s">
        <v>2047</v>
      </c>
      <c r="E1621" s="23">
        <v>1</v>
      </c>
    </row>
    <row r="1622" ht="21" customHeight="1" spans="1:5">
      <c r="A1622" s="9">
        <f>SUBTOTAL(103,$B$2:B1622)*1</f>
        <v>1621</v>
      </c>
      <c r="B1622" s="22" t="s">
        <v>2048</v>
      </c>
      <c r="C1622" s="22" t="s">
        <v>911</v>
      </c>
      <c r="D1622" s="22" t="s">
        <v>2047</v>
      </c>
      <c r="E1622" s="23">
        <v>2</v>
      </c>
    </row>
    <row r="1623" ht="21" customHeight="1" spans="1:5">
      <c r="A1623" s="9">
        <f>SUBTOTAL(103,$B$2:B1623)*1</f>
        <v>1622</v>
      </c>
      <c r="B1623" s="10" t="s">
        <v>2049</v>
      </c>
      <c r="C1623" s="10" t="s">
        <v>29</v>
      </c>
      <c r="D1623" s="22" t="s">
        <v>2047</v>
      </c>
      <c r="E1623" s="11">
        <v>3</v>
      </c>
    </row>
    <row r="1624" ht="21" customHeight="1" spans="1:5">
      <c r="A1624" s="9">
        <f>SUBTOTAL(103,$B$2:B1624)*1</f>
        <v>1623</v>
      </c>
      <c r="B1624" s="22" t="s">
        <v>2050</v>
      </c>
      <c r="C1624" s="22" t="s">
        <v>920</v>
      </c>
      <c r="D1624" s="22" t="s">
        <v>2047</v>
      </c>
      <c r="E1624" s="23">
        <v>2</v>
      </c>
    </row>
    <row r="1625" ht="21" customHeight="1" spans="1:5">
      <c r="A1625" s="9">
        <f>SUBTOTAL(103,$B$2:B1625)*1</f>
        <v>1624</v>
      </c>
      <c r="B1625" s="22" t="s">
        <v>2051</v>
      </c>
      <c r="C1625" s="22" t="s">
        <v>89</v>
      </c>
      <c r="D1625" s="22" t="s">
        <v>2047</v>
      </c>
      <c r="E1625" s="23">
        <v>2</v>
      </c>
    </row>
    <row r="1626" ht="21" customHeight="1" spans="1:5">
      <c r="A1626" s="9">
        <f>SUBTOTAL(103,$B$2:B1626)*1</f>
        <v>1625</v>
      </c>
      <c r="B1626" s="22" t="s">
        <v>2052</v>
      </c>
      <c r="C1626" s="22" t="s">
        <v>43</v>
      </c>
      <c r="D1626" s="22" t="s">
        <v>2047</v>
      </c>
      <c r="E1626" s="23">
        <v>4</v>
      </c>
    </row>
    <row r="1627" ht="21" customHeight="1" spans="1:5">
      <c r="A1627" s="9">
        <f>SUBTOTAL(103,$B$2:B1627)*1</f>
        <v>1626</v>
      </c>
      <c r="B1627" s="22" t="s">
        <v>2053</v>
      </c>
      <c r="C1627" s="22" t="s">
        <v>89</v>
      </c>
      <c r="D1627" s="22" t="s">
        <v>2047</v>
      </c>
      <c r="E1627" s="23">
        <v>2</v>
      </c>
    </row>
    <row r="1628" ht="21" customHeight="1" spans="1:5">
      <c r="A1628" s="9">
        <f>SUBTOTAL(103,$B$2:B1628)*1</f>
        <v>1627</v>
      </c>
      <c r="B1628" s="22" t="s">
        <v>2054</v>
      </c>
      <c r="C1628" s="22" t="s">
        <v>33</v>
      </c>
      <c r="D1628" s="22" t="s">
        <v>2047</v>
      </c>
      <c r="E1628" s="23">
        <v>1</v>
      </c>
    </row>
    <row r="1629" ht="21" customHeight="1" spans="1:5">
      <c r="A1629" s="9">
        <f>SUBTOTAL(103,$B$2:B1629)*1</f>
        <v>1628</v>
      </c>
      <c r="B1629" s="22" t="s">
        <v>2055</v>
      </c>
      <c r="C1629" s="22" t="s">
        <v>1205</v>
      </c>
      <c r="D1629" s="22" t="s">
        <v>2047</v>
      </c>
      <c r="E1629" s="23">
        <v>2</v>
      </c>
    </row>
    <row r="1630" ht="21" customHeight="1" spans="1:5">
      <c r="A1630" s="9">
        <f>SUBTOTAL(103,$B$2:B1630)*1</f>
        <v>1629</v>
      </c>
      <c r="B1630" s="22" t="s">
        <v>2056</v>
      </c>
      <c r="C1630" s="22" t="s">
        <v>182</v>
      </c>
      <c r="D1630" s="22" t="s">
        <v>2047</v>
      </c>
      <c r="E1630" s="23">
        <v>2</v>
      </c>
    </row>
    <row r="1631" ht="21" customHeight="1" spans="1:5">
      <c r="A1631" s="9">
        <f>SUBTOTAL(103,$B$2:B1631)*1</f>
        <v>1630</v>
      </c>
      <c r="B1631" s="22" t="s">
        <v>2057</v>
      </c>
      <c r="C1631" s="22" t="s">
        <v>783</v>
      </c>
      <c r="D1631" s="22" t="s">
        <v>2047</v>
      </c>
      <c r="E1631" s="11">
        <v>1</v>
      </c>
    </row>
    <row r="1632" ht="21" customHeight="1" spans="1:5">
      <c r="A1632" s="9">
        <f>SUBTOTAL(103,$B$2:B1632)*1</f>
        <v>1631</v>
      </c>
      <c r="B1632" s="22" t="s">
        <v>2058</v>
      </c>
      <c r="C1632" s="22" t="s">
        <v>15</v>
      </c>
      <c r="D1632" s="22" t="s">
        <v>2059</v>
      </c>
      <c r="E1632" s="23">
        <v>2</v>
      </c>
    </row>
    <row r="1633" ht="21" customHeight="1" spans="1:5">
      <c r="A1633" s="9">
        <f>SUBTOTAL(103,$B$2:B1633)*1</f>
        <v>1632</v>
      </c>
      <c r="B1633" s="12" t="s">
        <v>2060</v>
      </c>
      <c r="C1633" s="10" t="s">
        <v>455</v>
      </c>
      <c r="D1633" s="13" t="s">
        <v>2061</v>
      </c>
      <c r="E1633" s="12">
        <v>2</v>
      </c>
    </row>
    <row r="1634" ht="21" customHeight="1" spans="1:5">
      <c r="A1634" s="9">
        <f>SUBTOTAL(103,$B$2:B1634)*1</f>
        <v>1633</v>
      </c>
      <c r="B1634" s="22" t="s">
        <v>2062</v>
      </c>
      <c r="C1634" s="22" t="s">
        <v>1615</v>
      </c>
      <c r="D1634" s="22" t="s">
        <v>2061</v>
      </c>
      <c r="E1634" s="23">
        <v>1</v>
      </c>
    </row>
    <row r="1635" ht="21" customHeight="1" spans="1:5">
      <c r="A1635" s="9">
        <f>SUBTOTAL(103,$B$2:B1635)*1</f>
        <v>1634</v>
      </c>
      <c r="B1635" s="12" t="s">
        <v>2063</v>
      </c>
      <c r="C1635" s="10" t="s">
        <v>101</v>
      </c>
      <c r="D1635" s="13" t="s">
        <v>2061</v>
      </c>
      <c r="E1635" s="12">
        <v>1</v>
      </c>
    </row>
    <row r="1636" ht="21" customHeight="1" spans="1:5">
      <c r="A1636" s="9">
        <f>SUBTOTAL(103,$B$2:B1636)*1</f>
        <v>1635</v>
      </c>
      <c r="B1636" s="22" t="s">
        <v>2064</v>
      </c>
      <c r="C1636" s="22" t="s">
        <v>2065</v>
      </c>
      <c r="D1636" s="10" t="s">
        <v>2061</v>
      </c>
      <c r="E1636" s="9">
        <v>2</v>
      </c>
    </row>
    <row r="1637" ht="21" customHeight="1" spans="1:5">
      <c r="A1637" s="9">
        <f>SUBTOTAL(103,$B$2:B1637)*1</f>
        <v>1636</v>
      </c>
      <c r="B1637" s="41" t="s">
        <v>2066</v>
      </c>
      <c r="C1637" s="41" t="s">
        <v>89</v>
      </c>
      <c r="D1637" s="13" t="s">
        <v>2061</v>
      </c>
      <c r="E1637" s="12">
        <v>1</v>
      </c>
    </row>
    <row r="1638" ht="21" customHeight="1" spans="1:5">
      <c r="A1638" s="9">
        <f>SUBTOTAL(103,$B$2:B1638)*1</f>
        <v>1637</v>
      </c>
      <c r="B1638" s="10" t="s">
        <v>2067</v>
      </c>
      <c r="C1638" s="10" t="s">
        <v>128</v>
      </c>
      <c r="D1638" s="22" t="s">
        <v>2061</v>
      </c>
      <c r="E1638" s="11">
        <v>1</v>
      </c>
    </row>
    <row r="1639" ht="21" customHeight="1" spans="1:5">
      <c r="A1639" s="9">
        <f>SUBTOTAL(103,$B$2:B1639)*1</f>
        <v>1638</v>
      </c>
      <c r="B1639" s="22" t="s">
        <v>2068</v>
      </c>
      <c r="C1639" s="22" t="s">
        <v>37</v>
      </c>
      <c r="D1639" s="22" t="s">
        <v>2061</v>
      </c>
      <c r="E1639" s="23">
        <v>2</v>
      </c>
    </row>
    <row r="1640" ht="21" customHeight="1" spans="1:5">
      <c r="A1640" s="9">
        <f>SUBTOTAL(103,$B$2:B1640)*1</f>
        <v>1639</v>
      </c>
      <c r="B1640" s="10" t="s">
        <v>2069</v>
      </c>
      <c r="C1640" s="10" t="s">
        <v>22</v>
      </c>
      <c r="D1640" s="10" t="s">
        <v>2061</v>
      </c>
      <c r="E1640" s="11">
        <v>2</v>
      </c>
    </row>
    <row r="1641" ht="21" customHeight="1" spans="1:5">
      <c r="A1641" s="9">
        <f>SUBTOTAL(103,$B$2:B1641)*1</f>
        <v>1640</v>
      </c>
      <c r="B1641" s="10" t="s">
        <v>2070</v>
      </c>
      <c r="C1641" s="10" t="s">
        <v>1366</v>
      </c>
      <c r="D1641" s="22" t="s">
        <v>2061</v>
      </c>
      <c r="E1641" s="11">
        <v>1</v>
      </c>
    </row>
    <row r="1642" ht="21" customHeight="1" spans="1:5">
      <c r="A1642" s="9">
        <f>SUBTOTAL(103,$B$2:B1642)*1</f>
        <v>1641</v>
      </c>
      <c r="B1642" s="22" t="s">
        <v>2071</v>
      </c>
      <c r="C1642" s="22" t="s">
        <v>37</v>
      </c>
      <c r="D1642" s="22" t="s">
        <v>2061</v>
      </c>
      <c r="E1642" s="23">
        <v>1</v>
      </c>
    </row>
    <row r="1643" ht="21" customHeight="1" spans="1:5">
      <c r="A1643" s="9">
        <f>SUBTOTAL(103,$B$2:B1643)*1</f>
        <v>1642</v>
      </c>
      <c r="B1643" s="22" t="s">
        <v>2072</v>
      </c>
      <c r="C1643" s="22" t="s">
        <v>67</v>
      </c>
      <c r="D1643" s="22" t="s">
        <v>2061</v>
      </c>
      <c r="E1643" s="23">
        <v>2</v>
      </c>
    </row>
    <row r="1644" ht="21" customHeight="1" spans="1:5">
      <c r="A1644" s="9">
        <f>SUBTOTAL(103,$B$2:B1644)*1</f>
        <v>1643</v>
      </c>
      <c r="B1644" s="22" t="s">
        <v>2073</v>
      </c>
      <c r="C1644" s="22" t="s">
        <v>76</v>
      </c>
      <c r="D1644" s="22" t="s">
        <v>2061</v>
      </c>
      <c r="E1644" s="23">
        <v>2</v>
      </c>
    </row>
    <row r="1645" ht="21" customHeight="1" spans="1:5">
      <c r="A1645" s="9">
        <f>SUBTOTAL(103,$B$2:B1645)*1</f>
        <v>1644</v>
      </c>
      <c r="B1645" s="22" t="s">
        <v>2074</v>
      </c>
      <c r="C1645" s="22" t="s">
        <v>2075</v>
      </c>
      <c r="D1645" s="22" t="s">
        <v>2061</v>
      </c>
      <c r="E1645" s="23">
        <v>3</v>
      </c>
    </row>
    <row r="1646" ht="21" customHeight="1" spans="1:5">
      <c r="A1646" s="9">
        <f>SUBTOTAL(103,$B$2:B1646)*1</f>
        <v>1645</v>
      </c>
      <c r="B1646" s="41" t="s">
        <v>1086</v>
      </c>
      <c r="C1646" s="41" t="s">
        <v>2076</v>
      </c>
      <c r="D1646" s="13" t="s">
        <v>2077</v>
      </c>
      <c r="E1646" s="12">
        <v>2</v>
      </c>
    </row>
    <row r="1647" ht="21" customHeight="1" spans="1:5">
      <c r="A1647" s="9">
        <f>SUBTOTAL(103,$B$2:B1647)*1</f>
        <v>1646</v>
      </c>
      <c r="B1647" s="22" t="s">
        <v>2078</v>
      </c>
      <c r="C1647" s="22" t="s">
        <v>335</v>
      </c>
      <c r="D1647" s="22" t="s">
        <v>2077</v>
      </c>
      <c r="E1647" s="23">
        <v>2</v>
      </c>
    </row>
    <row r="1648" ht="21" customHeight="1" spans="1:5">
      <c r="A1648" s="9">
        <f>SUBTOTAL(103,$B$2:B1648)*1</f>
        <v>1647</v>
      </c>
      <c r="B1648" s="22" t="s">
        <v>629</v>
      </c>
      <c r="C1648" s="22" t="s">
        <v>507</v>
      </c>
      <c r="D1648" s="22" t="s">
        <v>2077</v>
      </c>
      <c r="E1648" s="23">
        <v>1</v>
      </c>
    </row>
    <row r="1649" ht="21" customHeight="1" spans="1:5">
      <c r="A1649" s="9">
        <f>SUBTOTAL(103,$B$2:B1649)*1</f>
        <v>1648</v>
      </c>
      <c r="B1649" s="22" t="s">
        <v>2079</v>
      </c>
      <c r="C1649" s="22" t="s">
        <v>11</v>
      </c>
      <c r="D1649" s="22" t="s">
        <v>2077</v>
      </c>
      <c r="E1649" s="23">
        <v>2</v>
      </c>
    </row>
    <row r="1650" ht="21" customHeight="1" spans="1:5">
      <c r="A1650" s="9">
        <f>SUBTOTAL(103,$B$2:B1650)*1</f>
        <v>1649</v>
      </c>
      <c r="B1650" s="22" t="s">
        <v>2080</v>
      </c>
      <c r="C1650" s="22" t="s">
        <v>59</v>
      </c>
      <c r="D1650" s="22" t="s">
        <v>2077</v>
      </c>
      <c r="E1650" s="23">
        <v>1</v>
      </c>
    </row>
    <row r="1651" ht="21" customHeight="1" spans="1:5">
      <c r="A1651" s="9">
        <f>SUBTOTAL(103,$B$2:B1651)*1</f>
        <v>1650</v>
      </c>
      <c r="B1651" s="12" t="s">
        <v>2081</v>
      </c>
      <c r="C1651" s="10" t="s">
        <v>281</v>
      </c>
      <c r="D1651" s="13" t="s">
        <v>2077</v>
      </c>
      <c r="E1651" s="12">
        <v>2</v>
      </c>
    </row>
    <row r="1652" ht="21" customHeight="1" spans="1:5">
      <c r="A1652" s="9">
        <f>SUBTOTAL(103,$B$2:B1652)*1</f>
        <v>1651</v>
      </c>
      <c r="B1652" s="12" t="s">
        <v>2082</v>
      </c>
      <c r="C1652" s="10" t="s">
        <v>515</v>
      </c>
      <c r="D1652" s="13" t="s">
        <v>2077</v>
      </c>
      <c r="E1652" s="12">
        <v>1</v>
      </c>
    </row>
    <row r="1653" ht="21" customHeight="1" spans="1:5">
      <c r="A1653" s="9">
        <f>SUBTOTAL(103,$B$2:B1653)*1</f>
        <v>1652</v>
      </c>
      <c r="B1653" s="22" t="s">
        <v>2083</v>
      </c>
      <c r="C1653" s="22" t="s">
        <v>1033</v>
      </c>
      <c r="D1653" s="22" t="s">
        <v>2077</v>
      </c>
      <c r="E1653" s="23">
        <v>2</v>
      </c>
    </row>
    <row r="1654" ht="21" customHeight="1" spans="1:5">
      <c r="A1654" s="9">
        <f>SUBTOTAL(103,$B$2:B1654)*1</f>
        <v>1653</v>
      </c>
      <c r="B1654" s="22" t="s">
        <v>2084</v>
      </c>
      <c r="C1654" s="22" t="s">
        <v>2085</v>
      </c>
      <c r="D1654" s="22" t="s">
        <v>2077</v>
      </c>
      <c r="E1654" s="23">
        <v>1</v>
      </c>
    </row>
    <row r="1655" ht="21" customHeight="1" spans="1:5">
      <c r="A1655" s="9">
        <f>SUBTOTAL(103,$B$2:B1655)*1</f>
        <v>1654</v>
      </c>
      <c r="B1655" s="22" t="s">
        <v>2086</v>
      </c>
      <c r="C1655" s="22" t="s">
        <v>33</v>
      </c>
      <c r="D1655" s="22" t="s">
        <v>2087</v>
      </c>
      <c r="E1655" s="23">
        <v>2</v>
      </c>
    </row>
    <row r="1656" ht="21" customHeight="1" spans="1:5">
      <c r="A1656" s="9">
        <f>SUBTOTAL(103,$B$2:B1656)*1</f>
        <v>1655</v>
      </c>
      <c r="B1656" s="22" t="s">
        <v>2088</v>
      </c>
      <c r="C1656" s="22" t="s">
        <v>463</v>
      </c>
      <c r="D1656" s="22" t="s">
        <v>2087</v>
      </c>
      <c r="E1656" s="23">
        <v>1</v>
      </c>
    </row>
    <row r="1657" ht="21" customHeight="1" spans="1:5">
      <c r="A1657" s="9">
        <f>SUBTOTAL(103,$B$2:B1657)*1</f>
        <v>1656</v>
      </c>
      <c r="B1657" s="22" t="s">
        <v>2089</v>
      </c>
      <c r="C1657" s="22" t="s">
        <v>11</v>
      </c>
      <c r="D1657" s="22" t="s">
        <v>2087</v>
      </c>
      <c r="E1657" s="23">
        <v>1</v>
      </c>
    </row>
    <row r="1658" ht="21" customHeight="1" spans="1:5">
      <c r="A1658" s="9">
        <f>SUBTOTAL(103,$B$2:B1658)*1</f>
        <v>1657</v>
      </c>
      <c r="B1658" s="22" t="s">
        <v>2090</v>
      </c>
      <c r="C1658" s="22" t="s">
        <v>59</v>
      </c>
      <c r="D1658" s="22" t="s">
        <v>2087</v>
      </c>
      <c r="E1658" s="23">
        <v>1</v>
      </c>
    </row>
    <row r="1659" ht="21" customHeight="1" spans="1:5">
      <c r="A1659" s="9">
        <f>SUBTOTAL(103,$B$2:B1659)*1</f>
        <v>1658</v>
      </c>
      <c r="B1659" s="22" t="s">
        <v>2091</v>
      </c>
      <c r="C1659" s="22" t="s">
        <v>67</v>
      </c>
      <c r="D1659" s="22" t="s">
        <v>2087</v>
      </c>
      <c r="E1659" s="23">
        <v>1</v>
      </c>
    </row>
    <row r="1660" ht="21" customHeight="1" spans="1:5">
      <c r="A1660" s="9">
        <f>SUBTOTAL(103,$B$2:B1660)*1</f>
        <v>1659</v>
      </c>
      <c r="B1660" s="12" t="s">
        <v>2092</v>
      </c>
      <c r="C1660" s="10" t="s">
        <v>67</v>
      </c>
      <c r="D1660" s="13" t="s">
        <v>2087</v>
      </c>
      <c r="E1660" s="12">
        <v>1</v>
      </c>
    </row>
    <row r="1661" ht="21" customHeight="1" spans="1:5">
      <c r="A1661" s="9">
        <f>SUBTOTAL(103,$B$2:B1661)*1</f>
        <v>1660</v>
      </c>
      <c r="B1661" s="22" t="s">
        <v>2093</v>
      </c>
      <c r="C1661" s="22" t="s">
        <v>137</v>
      </c>
      <c r="D1661" s="22" t="s">
        <v>2087</v>
      </c>
      <c r="E1661" s="23">
        <v>1</v>
      </c>
    </row>
    <row r="1662" ht="21" customHeight="1" spans="1:5">
      <c r="A1662" s="9">
        <f>SUBTOTAL(103,$B$2:B1662)*1</f>
        <v>1661</v>
      </c>
      <c r="B1662" s="22" t="s">
        <v>2094</v>
      </c>
      <c r="C1662" s="22" t="s">
        <v>2095</v>
      </c>
      <c r="D1662" s="22" t="s">
        <v>2087</v>
      </c>
      <c r="E1662" s="23">
        <v>1</v>
      </c>
    </row>
    <row r="1663" ht="21" customHeight="1" spans="1:5">
      <c r="A1663" s="9">
        <f>SUBTOTAL(103,$B$2:B1663)*1</f>
        <v>1662</v>
      </c>
      <c r="B1663" s="22" t="s">
        <v>2096</v>
      </c>
      <c r="C1663" s="22" t="s">
        <v>15</v>
      </c>
      <c r="D1663" s="22" t="s">
        <v>2087</v>
      </c>
      <c r="E1663" s="23">
        <v>1</v>
      </c>
    </row>
    <row r="1664" ht="21" customHeight="1" spans="1:5">
      <c r="A1664" s="9">
        <f>SUBTOTAL(103,$B$2:B1664)*1</f>
        <v>1663</v>
      </c>
      <c r="B1664" s="23" t="s">
        <v>2097</v>
      </c>
      <c r="C1664" s="22" t="s">
        <v>43</v>
      </c>
      <c r="D1664" s="22" t="s">
        <v>2087</v>
      </c>
      <c r="E1664" s="23">
        <v>2</v>
      </c>
    </row>
    <row r="1665" ht="21" customHeight="1" spans="1:5">
      <c r="A1665" s="9">
        <f>SUBTOTAL(103,$B$2:B1665)*1</f>
        <v>1664</v>
      </c>
      <c r="B1665" s="22" t="s">
        <v>2098</v>
      </c>
      <c r="C1665" s="22" t="s">
        <v>59</v>
      </c>
      <c r="D1665" s="22" t="s">
        <v>2087</v>
      </c>
      <c r="E1665" s="23">
        <v>2</v>
      </c>
    </row>
    <row r="1666" ht="21" customHeight="1" spans="1:5">
      <c r="A1666" s="9">
        <f>SUBTOTAL(103,$B$2:B1666)*1</f>
        <v>1665</v>
      </c>
      <c r="B1666" s="22" t="s">
        <v>2099</v>
      </c>
      <c r="C1666" s="22" t="s">
        <v>211</v>
      </c>
      <c r="D1666" s="22" t="s">
        <v>2087</v>
      </c>
      <c r="E1666" s="23">
        <v>2</v>
      </c>
    </row>
    <row r="1667" ht="21" customHeight="1" spans="1:5">
      <c r="A1667" s="9">
        <f>SUBTOTAL(103,$B$2:B1667)*1</f>
        <v>1666</v>
      </c>
      <c r="B1667" s="22" t="s">
        <v>2100</v>
      </c>
      <c r="C1667" s="22" t="s">
        <v>2101</v>
      </c>
      <c r="D1667" s="22" t="s">
        <v>2087</v>
      </c>
      <c r="E1667" s="23">
        <v>2</v>
      </c>
    </row>
    <row r="1668" ht="21" customHeight="1" spans="1:5">
      <c r="A1668" s="9">
        <f>SUBTOTAL(103,$B$2:B1668)*1</f>
        <v>1667</v>
      </c>
      <c r="B1668" s="22" t="s">
        <v>2102</v>
      </c>
      <c r="C1668" s="22" t="s">
        <v>2103</v>
      </c>
      <c r="D1668" s="22" t="s">
        <v>2087</v>
      </c>
      <c r="E1668" s="23">
        <v>1</v>
      </c>
    </row>
    <row r="1669" ht="21" customHeight="1" spans="1:5">
      <c r="A1669" s="9">
        <f>SUBTOTAL(103,$B$2:B1669)*1</f>
        <v>1668</v>
      </c>
      <c r="B1669" s="22" t="s">
        <v>2104</v>
      </c>
      <c r="C1669" s="22" t="s">
        <v>22</v>
      </c>
      <c r="D1669" s="22" t="s">
        <v>2087</v>
      </c>
      <c r="E1669" s="23">
        <v>2</v>
      </c>
    </row>
    <row r="1670" ht="21" customHeight="1" spans="1:5">
      <c r="A1670" s="9">
        <f>SUBTOTAL(103,$B$2:B1670)*1</f>
        <v>1669</v>
      </c>
      <c r="B1670" s="22" t="s">
        <v>2105</v>
      </c>
      <c r="C1670" s="22" t="s">
        <v>31</v>
      </c>
      <c r="D1670" s="22" t="s">
        <v>2087</v>
      </c>
      <c r="E1670" s="23">
        <v>1</v>
      </c>
    </row>
    <row r="1671" ht="21" customHeight="1" spans="1:5">
      <c r="A1671" s="9">
        <f>SUBTOTAL(103,$B$2:B1671)*1</f>
        <v>1670</v>
      </c>
      <c r="B1671" s="22" t="s">
        <v>2106</v>
      </c>
      <c r="C1671" s="22" t="s">
        <v>515</v>
      </c>
      <c r="D1671" s="22" t="s">
        <v>2087</v>
      </c>
      <c r="E1671" s="23">
        <v>2</v>
      </c>
    </row>
    <row r="1672" ht="21" customHeight="1" spans="1:5">
      <c r="A1672" s="9">
        <f>SUBTOTAL(103,$B$2:B1672)*1</f>
        <v>1671</v>
      </c>
      <c r="B1672" s="45" t="s">
        <v>2107</v>
      </c>
      <c r="C1672" s="45" t="s">
        <v>443</v>
      </c>
      <c r="D1672" s="34" t="s">
        <v>2108</v>
      </c>
      <c r="E1672" s="60">
        <v>1</v>
      </c>
    </row>
    <row r="1673" ht="21" customHeight="1" spans="1:5">
      <c r="A1673" s="9">
        <f>SUBTOTAL(103,$B$2:B1673)*1</f>
        <v>1672</v>
      </c>
      <c r="B1673" s="12" t="s">
        <v>2109</v>
      </c>
      <c r="C1673" s="12" t="s">
        <v>29</v>
      </c>
      <c r="D1673" s="12" t="s">
        <v>2110</v>
      </c>
      <c r="E1673" s="12">
        <v>2</v>
      </c>
    </row>
    <row r="1674" ht="21" customHeight="1" spans="1:5">
      <c r="A1674" s="9">
        <f>SUBTOTAL(103,$B$2:B1674)*1</f>
        <v>1673</v>
      </c>
      <c r="B1674" s="10" t="s">
        <v>2111</v>
      </c>
      <c r="C1674" s="10" t="s">
        <v>182</v>
      </c>
      <c r="D1674" s="28" t="s">
        <v>2110</v>
      </c>
      <c r="E1674" s="11">
        <v>1</v>
      </c>
    </row>
    <row r="1675" ht="21" customHeight="1" spans="1:5">
      <c r="A1675" s="9">
        <f>SUBTOTAL(103,$B$2:B1675)*1</f>
        <v>1674</v>
      </c>
      <c r="B1675" s="10" t="s">
        <v>2112</v>
      </c>
      <c r="C1675" s="10" t="s">
        <v>230</v>
      </c>
      <c r="D1675" s="28" t="s">
        <v>2110</v>
      </c>
      <c r="E1675" s="11">
        <v>2</v>
      </c>
    </row>
    <row r="1676" ht="21" customHeight="1" spans="1:5">
      <c r="A1676" s="9">
        <f>SUBTOTAL(103,$B$2:B1676)*1</f>
        <v>1675</v>
      </c>
      <c r="B1676" s="45" t="s">
        <v>2113</v>
      </c>
      <c r="C1676" s="45" t="s">
        <v>29</v>
      </c>
      <c r="D1676" s="10" t="s">
        <v>2110</v>
      </c>
      <c r="E1676" s="46">
        <v>1</v>
      </c>
    </row>
    <row r="1677" ht="21" customHeight="1" spans="1:5">
      <c r="A1677" s="9">
        <f>SUBTOTAL(103,$B$2:B1677)*1</f>
        <v>1676</v>
      </c>
      <c r="B1677" s="43" t="s">
        <v>2114</v>
      </c>
      <c r="C1677" s="43" t="s">
        <v>51</v>
      </c>
      <c r="D1677" s="10" t="s">
        <v>2110</v>
      </c>
      <c r="E1677" s="19">
        <v>2</v>
      </c>
    </row>
    <row r="1678" ht="21" customHeight="1" spans="1:5">
      <c r="A1678" s="9">
        <f>SUBTOTAL(103,$B$2:B1678)*1</f>
        <v>1677</v>
      </c>
      <c r="B1678" s="43" t="s">
        <v>2115</v>
      </c>
      <c r="C1678" s="43" t="s">
        <v>59</v>
      </c>
      <c r="D1678" s="28" t="s">
        <v>2110</v>
      </c>
      <c r="E1678" s="19">
        <v>3</v>
      </c>
    </row>
    <row r="1679" ht="21" customHeight="1" spans="1:5">
      <c r="A1679" s="9">
        <f>SUBTOTAL(103,$B$2:B1679)*1</f>
        <v>1678</v>
      </c>
      <c r="B1679" s="28" t="s">
        <v>2116</v>
      </c>
      <c r="C1679" s="28" t="s">
        <v>22</v>
      </c>
      <c r="D1679" s="28" t="s">
        <v>2117</v>
      </c>
      <c r="E1679" s="9">
        <v>2</v>
      </c>
    </row>
    <row r="1680" ht="21" customHeight="1" spans="1:5">
      <c r="A1680" s="9">
        <f>SUBTOTAL(103,$B$2:B1680)*1</f>
        <v>1679</v>
      </c>
      <c r="B1680" s="28" t="s">
        <v>2118</v>
      </c>
      <c r="C1680" s="28" t="s">
        <v>43</v>
      </c>
      <c r="D1680" s="28" t="s">
        <v>2117</v>
      </c>
      <c r="E1680" s="9">
        <v>1</v>
      </c>
    </row>
    <row r="1681" ht="21" customHeight="1" spans="1:5">
      <c r="A1681" s="9">
        <f>SUBTOTAL(103,$B$2:B1681)*1</f>
        <v>1680</v>
      </c>
      <c r="B1681" s="28" t="s">
        <v>2119</v>
      </c>
      <c r="C1681" s="28" t="s">
        <v>103</v>
      </c>
      <c r="D1681" s="28" t="s">
        <v>2117</v>
      </c>
      <c r="E1681" s="9">
        <v>2</v>
      </c>
    </row>
    <row r="1682" ht="21" customHeight="1" spans="1:5">
      <c r="A1682" s="9">
        <f>SUBTOTAL(103,$B$2:B1682)*1</f>
        <v>1681</v>
      </c>
      <c r="B1682" s="28" t="s">
        <v>2120</v>
      </c>
      <c r="C1682" s="28" t="s">
        <v>182</v>
      </c>
      <c r="D1682" s="28" t="s">
        <v>2117</v>
      </c>
      <c r="E1682" s="9">
        <v>1</v>
      </c>
    </row>
    <row r="1683" ht="21" customHeight="1" spans="1:5">
      <c r="A1683" s="9">
        <f>SUBTOTAL(103,$B$2:B1683)*1</f>
        <v>1682</v>
      </c>
      <c r="B1683" s="12" t="s">
        <v>2121</v>
      </c>
      <c r="C1683" s="10" t="s">
        <v>567</v>
      </c>
      <c r="D1683" s="13" t="s">
        <v>2122</v>
      </c>
      <c r="E1683" s="12">
        <v>2</v>
      </c>
    </row>
    <row r="1684" ht="21" customHeight="1" spans="1:5">
      <c r="A1684" s="9">
        <f>SUBTOTAL(103,$B$2:B1684)*1</f>
        <v>1683</v>
      </c>
      <c r="B1684" s="12" t="s">
        <v>2123</v>
      </c>
      <c r="C1684" s="10" t="s">
        <v>620</v>
      </c>
      <c r="D1684" s="13" t="s">
        <v>2122</v>
      </c>
      <c r="E1684" s="12">
        <v>1</v>
      </c>
    </row>
    <row r="1685" ht="21" customHeight="1" spans="1:5">
      <c r="A1685" s="9">
        <f>SUBTOTAL(103,$B$2:B1685)*1</f>
        <v>1684</v>
      </c>
      <c r="B1685" s="10" t="s">
        <v>2124</v>
      </c>
      <c r="C1685" s="10" t="s">
        <v>623</v>
      </c>
      <c r="D1685" s="28" t="s">
        <v>2125</v>
      </c>
      <c r="E1685" s="11">
        <v>1</v>
      </c>
    </row>
    <row r="1686" ht="21" customHeight="1" spans="1:5">
      <c r="A1686" s="9">
        <f>SUBTOTAL(103,$B$2:B1686)*1</f>
        <v>1685</v>
      </c>
      <c r="B1686" s="12" t="s">
        <v>2126</v>
      </c>
      <c r="C1686" s="12" t="s">
        <v>33</v>
      </c>
      <c r="D1686" s="12" t="s">
        <v>2125</v>
      </c>
      <c r="E1686" s="12">
        <v>2</v>
      </c>
    </row>
    <row r="1687" ht="21" customHeight="1" spans="1:5">
      <c r="A1687" s="9">
        <f>SUBTOTAL(103,$B$2:B1687)*1</f>
        <v>1686</v>
      </c>
      <c r="B1687" s="10" t="s">
        <v>1188</v>
      </c>
      <c r="C1687" s="10" t="s">
        <v>37</v>
      </c>
      <c r="D1687" s="28" t="s">
        <v>2125</v>
      </c>
      <c r="E1687" s="11">
        <v>1</v>
      </c>
    </row>
    <row r="1688" ht="21" customHeight="1" spans="1:5">
      <c r="A1688" s="9">
        <f>SUBTOTAL(103,$B$2:B1688)*1</f>
        <v>1687</v>
      </c>
      <c r="B1688" s="10" t="s">
        <v>2127</v>
      </c>
      <c r="C1688" s="10" t="s">
        <v>448</v>
      </c>
      <c r="D1688" s="28" t="s">
        <v>2125</v>
      </c>
      <c r="E1688" s="11">
        <v>1</v>
      </c>
    </row>
    <row r="1689" ht="21" customHeight="1" spans="1:5">
      <c r="A1689" s="9">
        <f>SUBTOTAL(103,$B$2:B1689)*1</f>
        <v>1688</v>
      </c>
      <c r="B1689" s="14" t="s">
        <v>2128</v>
      </c>
      <c r="C1689" s="14" t="s">
        <v>2129</v>
      </c>
      <c r="D1689" s="28" t="s">
        <v>2125</v>
      </c>
      <c r="E1689" s="15">
        <v>1</v>
      </c>
    </row>
    <row r="1690" ht="21" customHeight="1" spans="1:5">
      <c r="A1690" s="9">
        <f>SUBTOTAL(103,$B$2:B1690)*1</f>
        <v>1689</v>
      </c>
      <c r="B1690" s="10" t="s">
        <v>2130</v>
      </c>
      <c r="C1690" s="10" t="s">
        <v>314</v>
      </c>
      <c r="D1690" s="28" t="s">
        <v>2125</v>
      </c>
      <c r="E1690" s="11">
        <v>3</v>
      </c>
    </row>
    <row r="1691" ht="21" customHeight="1" spans="1:5">
      <c r="A1691" s="9">
        <f>SUBTOTAL(103,$B$2:B1691)*1</f>
        <v>1690</v>
      </c>
      <c r="B1691" s="10" t="s">
        <v>2131</v>
      </c>
      <c r="C1691" s="10" t="s">
        <v>182</v>
      </c>
      <c r="D1691" s="28" t="s">
        <v>2125</v>
      </c>
      <c r="E1691" s="11">
        <v>2</v>
      </c>
    </row>
    <row r="1692" ht="21" customHeight="1" spans="1:5">
      <c r="A1692" s="9">
        <f>SUBTOTAL(103,$B$2:B1692)*1</f>
        <v>1691</v>
      </c>
      <c r="B1692" s="10" t="s">
        <v>2132</v>
      </c>
      <c r="C1692" s="10" t="s">
        <v>635</v>
      </c>
      <c r="D1692" s="28" t="s">
        <v>2125</v>
      </c>
      <c r="E1692" s="11">
        <v>2</v>
      </c>
    </row>
    <row r="1693" ht="21" customHeight="1" spans="1:5">
      <c r="A1693" s="9">
        <f>SUBTOTAL(103,$B$2:B1693)*1</f>
        <v>1692</v>
      </c>
      <c r="B1693" s="10" t="s">
        <v>2133</v>
      </c>
      <c r="C1693" s="10" t="s">
        <v>509</v>
      </c>
      <c r="D1693" s="28" t="s">
        <v>2125</v>
      </c>
      <c r="E1693" s="11">
        <v>2</v>
      </c>
    </row>
    <row r="1694" ht="21" customHeight="1" spans="1:5">
      <c r="A1694" s="9">
        <f>SUBTOTAL(103,$B$2:B1694)*1</f>
        <v>1693</v>
      </c>
      <c r="B1694" s="10" t="s">
        <v>2134</v>
      </c>
      <c r="C1694" s="10" t="s">
        <v>281</v>
      </c>
      <c r="D1694" s="28" t="s">
        <v>2125</v>
      </c>
      <c r="E1694" s="11">
        <v>1</v>
      </c>
    </row>
    <row r="1695" ht="21" customHeight="1" spans="1:5">
      <c r="A1695" s="9">
        <f>SUBTOTAL(103,$B$2:B1695)*1</f>
        <v>1694</v>
      </c>
      <c r="B1695" s="10" t="s">
        <v>2135</v>
      </c>
      <c r="C1695" s="10" t="s">
        <v>2136</v>
      </c>
      <c r="D1695" s="28" t="s">
        <v>2125</v>
      </c>
      <c r="E1695" s="11">
        <v>1</v>
      </c>
    </row>
    <row r="1696" ht="21" customHeight="1" spans="1:5">
      <c r="A1696" s="9">
        <f>SUBTOTAL(103,$B$2:B1696)*1</f>
        <v>1695</v>
      </c>
      <c r="B1696" s="10" t="s">
        <v>2137</v>
      </c>
      <c r="C1696" s="10" t="s">
        <v>720</v>
      </c>
      <c r="D1696" s="28" t="s">
        <v>2125</v>
      </c>
      <c r="E1696" s="11">
        <v>2</v>
      </c>
    </row>
    <row r="1697" ht="21" customHeight="1" spans="1:5">
      <c r="A1697" s="9">
        <f>SUBTOTAL(103,$B$2:B1697)*1</f>
        <v>1696</v>
      </c>
      <c r="B1697" s="10" t="s">
        <v>2138</v>
      </c>
      <c r="C1697" s="10" t="s">
        <v>78</v>
      </c>
      <c r="D1697" s="28" t="s">
        <v>2125</v>
      </c>
      <c r="E1697" s="11">
        <v>2</v>
      </c>
    </row>
    <row r="1698" ht="21" customHeight="1" spans="1:5">
      <c r="A1698" s="9">
        <f>SUBTOTAL(103,$B$2:B1698)*1</f>
        <v>1697</v>
      </c>
      <c r="B1698" s="10" t="s">
        <v>2139</v>
      </c>
      <c r="C1698" s="10" t="s">
        <v>424</v>
      </c>
      <c r="D1698" s="28" t="s">
        <v>2125</v>
      </c>
      <c r="E1698" s="11">
        <v>1</v>
      </c>
    </row>
    <row r="1699" ht="21" customHeight="1" spans="1:5">
      <c r="A1699" s="9">
        <f>SUBTOTAL(103,$B$2:B1699)*1</f>
        <v>1698</v>
      </c>
      <c r="B1699" s="10" t="s">
        <v>2140</v>
      </c>
      <c r="C1699" s="10" t="s">
        <v>567</v>
      </c>
      <c r="D1699" s="28" t="s">
        <v>2125</v>
      </c>
      <c r="E1699" s="11">
        <v>2</v>
      </c>
    </row>
    <row r="1700" ht="21" customHeight="1" spans="1:5">
      <c r="A1700" s="9">
        <f>SUBTOTAL(103,$B$2:B1700)*1</f>
        <v>1699</v>
      </c>
      <c r="B1700" s="10" t="s">
        <v>2141</v>
      </c>
      <c r="C1700" s="10" t="s">
        <v>237</v>
      </c>
      <c r="D1700" s="28" t="s">
        <v>2125</v>
      </c>
      <c r="E1700" s="11">
        <v>1</v>
      </c>
    </row>
    <row r="1701" ht="21" customHeight="1" spans="1:5">
      <c r="A1701" s="9">
        <f>SUBTOTAL(103,$B$2:B1701)*1</f>
        <v>1700</v>
      </c>
      <c r="B1701" s="43" t="s">
        <v>2142</v>
      </c>
      <c r="C1701" s="43" t="s">
        <v>2143</v>
      </c>
      <c r="D1701" s="28" t="s">
        <v>2125</v>
      </c>
      <c r="E1701" s="19">
        <v>2</v>
      </c>
    </row>
    <row r="1702" ht="21" customHeight="1" spans="1:5">
      <c r="A1702" s="9">
        <f>SUBTOTAL(103,$B$2:B1702)*1</f>
        <v>1701</v>
      </c>
      <c r="B1702" s="12" t="s">
        <v>2144</v>
      </c>
      <c r="C1702" s="12" t="s">
        <v>9</v>
      </c>
      <c r="D1702" s="10" t="s">
        <v>2145</v>
      </c>
      <c r="E1702" s="11">
        <v>1</v>
      </c>
    </row>
    <row r="1703" ht="21" customHeight="1" spans="1:5">
      <c r="A1703" s="9">
        <f>SUBTOTAL(103,$B$2:B1703)*1</f>
        <v>1702</v>
      </c>
      <c r="B1703" s="14" t="s">
        <v>2146</v>
      </c>
      <c r="C1703" s="14" t="s">
        <v>1654</v>
      </c>
      <c r="D1703" s="28" t="s">
        <v>2147</v>
      </c>
      <c r="E1703" s="15">
        <v>1</v>
      </c>
    </row>
    <row r="1704" ht="21" customHeight="1" spans="1:5">
      <c r="A1704" s="9">
        <f>SUBTOTAL(103,$B$2:B1704)*1</f>
        <v>1703</v>
      </c>
      <c r="B1704" s="14" t="s">
        <v>2148</v>
      </c>
      <c r="C1704" s="14" t="s">
        <v>67</v>
      </c>
      <c r="D1704" s="28" t="s">
        <v>2147</v>
      </c>
      <c r="E1704" s="15">
        <v>2</v>
      </c>
    </row>
    <row r="1705" ht="21" customHeight="1" spans="1:5">
      <c r="A1705" s="9">
        <f>SUBTOTAL(103,$B$2:B1705)*1</f>
        <v>1704</v>
      </c>
      <c r="B1705" s="14" t="s">
        <v>2149</v>
      </c>
      <c r="C1705" s="14" t="s">
        <v>156</v>
      </c>
      <c r="D1705" s="28" t="s">
        <v>2147</v>
      </c>
      <c r="E1705" s="15">
        <v>1</v>
      </c>
    </row>
    <row r="1706" ht="21" customHeight="1" spans="1:5">
      <c r="A1706" s="9">
        <f>SUBTOTAL(103,$B$2:B1706)*1</f>
        <v>1705</v>
      </c>
      <c r="B1706" s="14" t="s">
        <v>2150</v>
      </c>
      <c r="C1706" s="14" t="s">
        <v>589</v>
      </c>
      <c r="D1706" s="28" t="s">
        <v>2147</v>
      </c>
      <c r="E1706" s="15">
        <v>1</v>
      </c>
    </row>
    <row r="1707" ht="21" customHeight="1" spans="1:5">
      <c r="A1707" s="9">
        <f>SUBTOTAL(103,$B$2:B1707)*1</f>
        <v>1706</v>
      </c>
      <c r="B1707" s="14" t="s">
        <v>2151</v>
      </c>
      <c r="C1707" s="14" t="s">
        <v>103</v>
      </c>
      <c r="D1707" s="28" t="s">
        <v>2147</v>
      </c>
      <c r="E1707" s="15">
        <v>2</v>
      </c>
    </row>
    <row r="1708" ht="21" customHeight="1" spans="1:5">
      <c r="A1708" s="9">
        <f>SUBTOTAL(103,$B$2:B1708)*1</f>
        <v>1707</v>
      </c>
      <c r="B1708" s="14" t="s">
        <v>2152</v>
      </c>
      <c r="C1708" s="14" t="s">
        <v>1035</v>
      </c>
      <c r="D1708" s="28" t="s">
        <v>2147</v>
      </c>
      <c r="E1708" s="15">
        <v>1</v>
      </c>
    </row>
    <row r="1709" ht="21" customHeight="1" spans="1:5">
      <c r="A1709" s="9">
        <f>SUBTOTAL(103,$B$2:B1709)*1</f>
        <v>1708</v>
      </c>
      <c r="B1709" s="12" t="s">
        <v>2153</v>
      </c>
      <c r="C1709" s="10" t="s">
        <v>988</v>
      </c>
      <c r="D1709" s="13" t="s">
        <v>2147</v>
      </c>
      <c r="E1709" s="12">
        <v>1</v>
      </c>
    </row>
    <row r="1710" ht="21" customHeight="1" spans="1:5">
      <c r="A1710" s="9">
        <f>SUBTOTAL(103,$B$2:B1710)*1</f>
        <v>1709</v>
      </c>
      <c r="B1710" s="10" t="s">
        <v>2154</v>
      </c>
      <c r="C1710" s="10" t="s">
        <v>2155</v>
      </c>
      <c r="D1710" s="28" t="s">
        <v>2156</v>
      </c>
      <c r="E1710" s="11">
        <v>2</v>
      </c>
    </row>
    <row r="1711" ht="21" customHeight="1" spans="1:5">
      <c r="A1711" s="9">
        <f>SUBTOTAL(103,$B$2:B1711)*1</f>
        <v>1710</v>
      </c>
      <c r="B1711" s="43" t="s">
        <v>2157</v>
      </c>
      <c r="C1711" s="43" t="s">
        <v>11</v>
      </c>
      <c r="D1711" s="28" t="s">
        <v>2156</v>
      </c>
      <c r="E1711" s="19">
        <v>2</v>
      </c>
    </row>
    <row r="1712" ht="21" customHeight="1" spans="1:5">
      <c r="A1712" s="9">
        <f>SUBTOTAL(103,$B$2:B1712)*1</f>
        <v>1711</v>
      </c>
      <c r="B1712" s="12" t="s">
        <v>2158</v>
      </c>
      <c r="C1712" s="12" t="s">
        <v>1775</v>
      </c>
      <c r="D1712" s="12" t="s">
        <v>2159</v>
      </c>
      <c r="E1712" s="11">
        <v>2</v>
      </c>
    </row>
    <row r="1713" ht="21" customHeight="1" spans="1:5">
      <c r="A1713" s="9">
        <f>SUBTOTAL(103,$B$2:B1713)*1</f>
        <v>1712</v>
      </c>
      <c r="B1713" s="28" t="s">
        <v>2160</v>
      </c>
      <c r="C1713" s="28" t="s">
        <v>303</v>
      </c>
      <c r="D1713" s="28" t="s">
        <v>2161</v>
      </c>
      <c r="E1713" s="9">
        <v>1</v>
      </c>
    </row>
    <row r="1714" ht="21" customHeight="1" spans="1:5">
      <c r="A1714" s="9">
        <f>SUBTOTAL(103,$B$2:B1714)*1</f>
        <v>1713</v>
      </c>
      <c r="B1714" s="28" t="s">
        <v>2162</v>
      </c>
      <c r="C1714" s="28" t="s">
        <v>17</v>
      </c>
      <c r="D1714" s="28" t="s">
        <v>2161</v>
      </c>
      <c r="E1714" s="9">
        <v>1</v>
      </c>
    </row>
    <row r="1715" ht="21" customHeight="1" spans="1:5">
      <c r="A1715" s="9">
        <f>SUBTOTAL(103,$B$2:B1715)*1</f>
        <v>1714</v>
      </c>
      <c r="B1715" s="28" t="s">
        <v>2163</v>
      </c>
      <c r="C1715" s="28" t="s">
        <v>156</v>
      </c>
      <c r="D1715" s="28" t="s">
        <v>2161</v>
      </c>
      <c r="E1715" s="9">
        <v>1</v>
      </c>
    </row>
    <row r="1716" ht="21" customHeight="1" spans="1:5">
      <c r="A1716" s="9">
        <f>SUBTOTAL(103,$B$2:B1716)*1</f>
        <v>1715</v>
      </c>
      <c r="B1716" s="28" t="s">
        <v>2164</v>
      </c>
      <c r="C1716" s="28" t="s">
        <v>2165</v>
      </c>
      <c r="D1716" s="28" t="s">
        <v>2161</v>
      </c>
      <c r="E1716" s="9">
        <v>1</v>
      </c>
    </row>
    <row r="1717" ht="21" customHeight="1" spans="1:5">
      <c r="A1717" s="9">
        <f>SUBTOTAL(103,$B$2:B1717)*1</f>
        <v>1716</v>
      </c>
      <c r="B1717" s="28" t="s">
        <v>2166</v>
      </c>
      <c r="C1717" s="28" t="s">
        <v>2167</v>
      </c>
      <c r="D1717" s="28" t="s">
        <v>2161</v>
      </c>
      <c r="E1717" s="9">
        <v>2</v>
      </c>
    </row>
    <row r="1718" ht="21" customHeight="1" spans="1:5">
      <c r="A1718" s="9">
        <f>SUBTOTAL(103,$B$2:B1718)*1</f>
        <v>1717</v>
      </c>
      <c r="B1718" s="28" t="s">
        <v>2168</v>
      </c>
      <c r="C1718" s="28" t="s">
        <v>59</v>
      </c>
      <c r="D1718" s="28" t="s">
        <v>2161</v>
      </c>
      <c r="E1718" s="9">
        <v>2</v>
      </c>
    </row>
    <row r="1719" ht="21" customHeight="1" spans="1:5">
      <c r="A1719" s="9">
        <f>SUBTOTAL(103,$B$2:B1719)*1</f>
        <v>1718</v>
      </c>
      <c r="B1719" s="28" t="s">
        <v>1755</v>
      </c>
      <c r="C1719" s="28" t="s">
        <v>335</v>
      </c>
      <c r="D1719" s="28" t="s">
        <v>2161</v>
      </c>
      <c r="E1719" s="9">
        <v>1</v>
      </c>
    </row>
    <row r="1720" ht="21" customHeight="1" spans="1:5">
      <c r="A1720" s="9">
        <f>SUBTOTAL(103,$B$2:B1720)*1</f>
        <v>1719</v>
      </c>
      <c r="B1720" s="28" t="s">
        <v>2169</v>
      </c>
      <c r="C1720" s="28" t="s">
        <v>230</v>
      </c>
      <c r="D1720" s="28" t="s">
        <v>2161</v>
      </c>
      <c r="E1720" s="9">
        <v>1</v>
      </c>
    </row>
    <row r="1721" ht="21" customHeight="1" spans="1:5">
      <c r="A1721" s="9">
        <f>SUBTOTAL(103,$B$2:B1721)*1</f>
        <v>1720</v>
      </c>
      <c r="B1721" s="28" t="s">
        <v>2170</v>
      </c>
      <c r="C1721" s="28" t="s">
        <v>465</v>
      </c>
      <c r="D1721" s="28" t="s">
        <v>2161</v>
      </c>
      <c r="E1721" s="9">
        <v>1</v>
      </c>
    </row>
    <row r="1722" ht="21" customHeight="1" spans="1:5">
      <c r="A1722" s="9">
        <f>SUBTOTAL(103,$B$2:B1722)*1</f>
        <v>1721</v>
      </c>
      <c r="B1722" s="28" t="s">
        <v>2171</v>
      </c>
      <c r="C1722" s="28" t="s">
        <v>2172</v>
      </c>
      <c r="D1722" s="28" t="s">
        <v>2161</v>
      </c>
      <c r="E1722" s="9">
        <v>3</v>
      </c>
    </row>
    <row r="1723" ht="21" customHeight="1" spans="1:5">
      <c r="A1723" s="9">
        <f>SUBTOTAL(103,$B$2:B1723)*1</f>
        <v>1722</v>
      </c>
      <c r="B1723" s="10" t="s">
        <v>2173</v>
      </c>
      <c r="C1723" s="10" t="s">
        <v>2174</v>
      </c>
      <c r="D1723" s="28" t="s">
        <v>2175</v>
      </c>
      <c r="E1723" s="11">
        <v>2</v>
      </c>
    </row>
    <row r="1724" ht="21" customHeight="1" spans="1:5">
      <c r="A1724" s="9">
        <f>SUBTOTAL(103,$B$2:B1724)*1</f>
        <v>1723</v>
      </c>
      <c r="B1724" s="10" t="s">
        <v>2176</v>
      </c>
      <c r="C1724" s="10" t="s">
        <v>76</v>
      </c>
      <c r="D1724" s="10" t="s">
        <v>2177</v>
      </c>
      <c r="E1724" s="19">
        <v>1</v>
      </c>
    </row>
    <row r="1725" ht="21" customHeight="1" spans="1:5">
      <c r="A1725" s="9">
        <f>SUBTOTAL(103,$B$2:B1725)*1</f>
        <v>1724</v>
      </c>
      <c r="B1725" s="14" t="s">
        <v>2178</v>
      </c>
      <c r="C1725" s="14" t="s">
        <v>394</v>
      </c>
      <c r="D1725" s="28" t="s">
        <v>2177</v>
      </c>
      <c r="E1725" s="15">
        <v>3</v>
      </c>
    </row>
    <row r="1726" ht="21" customHeight="1" spans="1:5">
      <c r="A1726" s="9">
        <f>SUBTOTAL(103,$B$2:B1726)*1</f>
        <v>1725</v>
      </c>
      <c r="B1726" s="10" t="s">
        <v>2179</v>
      </c>
      <c r="C1726" s="10" t="s">
        <v>147</v>
      </c>
      <c r="D1726" s="28" t="s">
        <v>2180</v>
      </c>
      <c r="E1726" s="11">
        <v>1</v>
      </c>
    </row>
    <row r="1727" ht="21" customHeight="1" spans="1:5">
      <c r="A1727" s="9">
        <f>SUBTOTAL(103,$B$2:B1727)*1</f>
        <v>1726</v>
      </c>
      <c r="B1727" s="10" t="s">
        <v>2181</v>
      </c>
      <c r="C1727" s="10" t="s">
        <v>2182</v>
      </c>
      <c r="D1727" s="28" t="s">
        <v>2180</v>
      </c>
      <c r="E1727" s="9">
        <v>1</v>
      </c>
    </row>
    <row r="1728" ht="21" customHeight="1" spans="1:5">
      <c r="A1728" s="9">
        <f>SUBTOTAL(103,$B$2:B1728)*1</f>
        <v>1727</v>
      </c>
      <c r="B1728" s="10" t="s">
        <v>2183</v>
      </c>
      <c r="C1728" s="10" t="s">
        <v>620</v>
      </c>
      <c r="D1728" s="28" t="s">
        <v>2180</v>
      </c>
      <c r="E1728" s="11">
        <v>3</v>
      </c>
    </row>
    <row r="1729" ht="21" customHeight="1" spans="1:5">
      <c r="A1729" s="9">
        <f>SUBTOTAL(103,$B$2:B1729)*1</f>
        <v>1728</v>
      </c>
      <c r="B1729" s="10" t="s">
        <v>2184</v>
      </c>
      <c r="C1729" s="10" t="s">
        <v>91</v>
      </c>
      <c r="D1729" s="28" t="s">
        <v>2180</v>
      </c>
      <c r="E1729" s="11">
        <v>1</v>
      </c>
    </row>
    <row r="1730" ht="21" customHeight="1" spans="1:5">
      <c r="A1730" s="9">
        <f>SUBTOTAL(103,$B$2:B1730)*1</f>
        <v>1729</v>
      </c>
      <c r="B1730" s="10" t="s">
        <v>2185</v>
      </c>
      <c r="C1730" s="10" t="s">
        <v>59</v>
      </c>
      <c r="D1730" s="28" t="s">
        <v>2180</v>
      </c>
      <c r="E1730" s="11">
        <v>2</v>
      </c>
    </row>
    <row r="1731" ht="21" customHeight="1" spans="1:5">
      <c r="A1731" s="9">
        <f>SUBTOTAL(103,$B$2:B1731)*1</f>
        <v>1730</v>
      </c>
      <c r="B1731" s="12" t="s">
        <v>2186</v>
      </c>
      <c r="C1731" s="10" t="s">
        <v>287</v>
      </c>
      <c r="D1731" s="12" t="s">
        <v>2180</v>
      </c>
      <c r="E1731" s="12">
        <v>1</v>
      </c>
    </row>
    <row r="1732" ht="21" customHeight="1" spans="1:5">
      <c r="A1732" s="9">
        <f>SUBTOTAL(103,$B$2:B1732)*1</f>
        <v>1731</v>
      </c>
      <c r="B1732" s="14" t="s">
        <v>2187</v>
      </c>
      <c r="C1732" s="14" t="s">
        <v>589</v>
      </c>
      <c r="D1732" s="28" t="s">
        <v>2180</v>
      </c>
      <c r="E1732" s="11">
        <v>3</v>
      </c>
    </row>
    <row r="1733" ht="21" customHeight="1" spans="1:5">
      <c r="A1733" s="9">
        <f>SUBTOTAL(103,$B$2:B1733)*1</f>
        <v>1732</v>
      </c>
      <c r="B1733" s="10" t="s">
        <v>2188</v>
      </c>
      <c r="C1733" s="10" t="s">
        <v>31</v>
      </c>
      <c r="D1733" s="28" t="s">
        <v>2180</v>
      </c>
      <c r="E1733" s="11">
        <v>3</v>
      </c>
    </row>
    <row r="1734" ht="21" customHeight="1" spans="1:5">
      <c r="A1734" s="9">
        <f>SUBTOTAL(103,$B$2:B1734)*1</f>
        <v>1733</v>
      </c>
      <c r="B1734" s="10" t="s">
        <v>2189</v>
      </c>
      <c r="C1734" s="10" t="s">
        <v>144</v>
      </c>
      <c r="D1734" s="28" t="s">
        <v>2180</v>
      </c>
      <c r="E1734" s="11">
        <v>1</v>
      </c>
    </row>
    <row r="1735" ht="21" customHeight="1" spans="1:5">
      <c r="A1735" s="9">
        <f>SUBTOTAL(103,$B$2:B1735)*1</f>
        <v>1734</v>
      </c>
      <c r="B1735" s="10" t="s">
        <v>2190</v>
      </c>
      <c r="C1735" s="10" t="s">
        <v>22</v>
      </c>
      <c r="D1735" s="28" t="s">
        <v>2180</v>
      </c>
      <c r="E1735" s="11">
        <v>1</v>
      </c>
    </row>
    <row r="1736" ht="21" customHeight="1" spans="1:5">
      <c r="A1736" s="9">
        <f>SUBTOTAL(103,$B$2:B1736)*1</f>
        <v>1735</v>
      </c>
      <c r="B1736" s="14" t="s">
        <v>2191</v>
      </c>
      <c r="C1736" s="14" t="s">
        <v>76</v>
      </c>
      <c r="D1736" s="28" t="s">
        <v>2180</v>
      </c>
      <c r="E1736" s="9">
        <v>1</v>
      </c>
    </row>
    <row r="1737" ht="21" customHeight="1" spans="1:5">
      <c r="A1737" s="9">
        <f>SUBTOTAL(103,$B$2:B1737)*1</f>
        <v>1736</v>
      </c>
      <c r="B1737" s="10" t="s">
        <v>2192</v>
      </c>
      <c r="C1737" s="10" t="s">
        <v>37</v>
      </c>
      <c r="D1737" s="28" t="s">
        <v>2180</v>
      </c>
      <c r="E1737" s="11">
        <v>1</v>
      </c>
    </row>
    <row r="1738" ht="21" customHeight="1" spans="1:5">
      <c r="A1738" s="9">
        <f>SUBTOTAL(103,$B$2:B1738)*1</f>
        <v>1737</v>
      </c>
      <c r="B1738" s="10" t="s">
        <v>2193</v>
      </c>
      <c r="C1738" s="10" t="s">
        <v>22</v>
      </c>
      <c r="D1738" s="28" t="s">
        <v>2180</v>
      </c>
      <c r="E1738" s="11">
        <v>1</v>
      </c>
    </row>
    <row r="1739" ht="21" customHeight="1" spans="1:5">
      <c r="A1739" s="9">
        <f>SUBTOTAL(103,$B$2:B1739)*1</f>
        <v>1738</v>
      </c>
      <c r="B1739" s="43" t="s">
        <v>2194</v>
      </c>
      <c r="C1739" s="43" t="s">
        <v>612</v>
      </c>
      <c r="D1739" s="10" t="s">
        <v>2195</v>
      </c>
      <c r="E1739" s="11">
        <v>2</v>
      </c>
    </row>
    <row r="1740" ht="21" customHeight="1" spans="1:5">
      <c r="A1740" s="9">
        <f>SUBTOTAL(103,$B$2:B1740)*1</f>
        <v>1739</v>
      </c>
      <c r="B1740" s="10" t="s">
        <v>2196</v>
      </c>
      <c r="C1740" s="10" t="s">
        <v>539</v>
      </c>
      <c r="D1740" s="10" t="s">
        <v>2195</v>
      </c>
      <c r="E1740" s="11">
        <v>1</v>
      </c>
    </row>
    <row r="1741" ht="21" customHeight="1" spans="1:5">
      <c r="A1741" s="9">
        <f>SUBTOTAL(103,$B$2:B1741)*1</f>
        <v>1740</v>
      </c>
      <c r="B1741" s="10" t="s">
        <v>2197</v>
      </c>
      <c r="C1741" s="10" t="s">
        <v>287</v>
      </c>
      <c r="D1741" s="10" t="s">
        <v>2195</v>
      </c>
      <c r="E1741" s="11">
        <v>3</v>
      </c>
    </row>
    <row r="1742" ht="21" customHeight="1" spans="1:5">
      <c r="A1742" s="9">
        <f>SUBTOTAL(103,$B$2:B1742)*1</f>
        <v>1741</v>
      </c>
      <c r="B1742" s="10" t="s">
        <v>2198</v>
      </c>
      <c r="C1742" s="10" t="s">
        <v>303</v>
      </c>
      <c r="D1742" s="10" t="s">
        <v>2195</v>
      </c>
      <c r="E1742" s="11">
        <v>2</v>
      </c>
    </row>
    <row r="1743" ht="21" customHeight="1" spans="1:5">
      <c r="A1743" s="9">
        <f>SUBTOTAL(103,$B$2:B1743)*1</f>
        <v>1742</v>
      </c>
      <c r="B1743" s="10" t="s">
        <v>2199</v>
      </c>
      <c r="C1743" s="10" t="s">
        <v>144</v>
      </c>
      <c r="D1743" s="10" t="s">
        <v>2195</v>
      </c>
      <c r="E1743" s="11">
        <v>2</v>
      </c>
    </row>
    <row r="1744" ht="21" customHeight="1" spans="1:5">
      <c r="A1744" s="9">
        <f>SUBTOTAL(103,$B$2:B1744)*1</f>
        <v>1743</v>
      </c>
      <c r="B1744" s="10" t="s">
        <v>2200</v>
      </c>
      <c r="C1744" s="10" t="s">
        <v>1634</v>
      </c>
      <c r="D1744" s="10" t="s">
        <v>2195</v>
      </c>
      <c r="E1744" s="11">
        <v>1</v>
      </c>
    </row>
    <row r="1745" ht="21" customHeight="1" spans="1:5">
      <c r="A1745" s="9">
        <f>SUBTOTAL(103,$B$2:B1745)*1</f>
        <v>1744</v>
      </c>
      <c r="B1745" s="43" t="s">
        <v>2201</v>
      </c>
      <c r="C1745" s="43" t="s">
        <v>1828</v>
      </c>
      <c r="D1745" s="10" t="s">
        <v>2195</v>
      </c>
      <c r="E1745" s="11">
        <v>1</v>
      </c>
    </row>
    <row r="1746" ht="21" customHeight="1" spans="1:5">
      <c r="A1746" s="9">
        <f>SUBTOTAL(103,$B$2:B1746)*1</f>
        <v>1745</v>
      </c>
      <c r="B1746" s="10" t="s">
        <v>2202</v>
      </c>
      <c r="C1746" s="10" t="s">
        <v>303</v>
      </c>
      <c r="D1746" s="10" t="s">
        <v>2195</v>
      </c>
      <c r="E1746" s="11">
        <v>3</v>
      </c>
    </row>
    <row r="1747" ht="21" customHeight="1" spans="1:5">
      <c r="A1747" s="9">
        <f>SUBTOTAL(103,$B$2:B1747)*1</f>
        <v>1746</v>
      </c>
      <c r="B1747" s="10" t="s">
        <v>2203</v>
      </c>
      <c r="C1747" s="10" t="s">
        <v>783</v>
      </c>
      <c r="D1747" s="10" t="s">
        <v>2195</v>
      </c>
      <c r="E1747" s="11">
        <v>2</v>
      </c>
    </row>
    <row r="1748" ht="21" customHeight="1" spans="1:5">
      <c r="A1748" s="9">
        <f>SUBTOTAL(103,$B$2:B1748)*1</f>
        <v>1747</v>
      </c>
      <c r="B1748" s="10" t="s">
        <v>2204</v>
      </c>
      <c r="C1748" s="10" t="s">
        <v>902</v>
      </c>
      <c r="D1748" s="10" t="s">
        <v>2195</v>
      </c>
      <c r="E1748" s="11">
        <v>2</v>
      </c>
    </row>
    <row r="1749" ht="21" customHeight="1" spans="1:5">
      <c r="A1749" s="9">
        <f>SUBTOTAL(103,$B$2:B1749)*1</f>
        <v>1748</v>
      </c>
      <c r="B1749" s="28" t="s">
        <v>2205</v>
      </c>
      <c r="C1749" s="28" t="s">
        <v>2206</v>
      </c>
      <c r="D1749" s="10" t="s">
        <v>2195</v>
      </c>
      <c r="E1749" s="11">
        <v>2</v>
      </c>
    </row>
    <row r="1750" ht="21" customHeight="1" spans="1:5">
      <c r="A1750" s="9">
        <f>SUBTOTAL(103,$B$2:B1750)*1</f>
        <v>1749</v>
      </c>
      <c r="B1750" s="28" t="s">
        <v>2207</v>
      </c>
      <c r="C1750" s="28" t="s">
        <v>31</v>
      </c>
      <c r="D1750" s="10" t="s">
        <v>2195</v>
      </c>
      <c r="E1750" s="11">
        <v>1</v>
      </c>
    </row>
    <row r="1751" ht="21" customHeight="1" spans="1:5">
      <c r="A1751" s="9">
        <f>SUBTOTAL(103,$B$2:B1751)*1</f>
        <v>1750</v>
      </c>
      <c r="B1751" s="10" t="s">
        <v>2208</v>
      </c>
      <c r="C1751" s="10" t="s">
        <v>255</v>
      </c>
      <c r="D1751" s="10" t="s">
        <v>2195</v>
      </c>
      <c r="E1751" s="11">
        <v>2</v>
      </c>
    </row>
    <row r="1752" ht="21" customHeight="1" spans="1:5">
      <c r="A1752" s="9">
        <f>SUBTOTAL(103,$B$2:B1752)*1</f>
        <v>1751</v>
      </c>
      <c r="B1752" s="43" t="s">
        <v>2209</v>
      </c>
      <c r="C1752" s="43" t="s">
        <v>2210</v>
      </c>
      <c r="D1752" s="10" t="s">
        <v>2195</v>
      </c>
      <c r="E1752" s="11">
        <v>1</v>
      </c>
    </row>
    <row r="1753" ht="21" customHeight="1" spans="1:5">
      <c r="A1753" s="9">
        <f>SUBTOTAL(103,$B$2:B1753)*1</f>
        <v>1752</v>
      </c>
      <c r="B1753" s="28" t="s">
        <v>2211</v>
      </c>
      <c r="C1753" s="28" t="s">
        <v>664</v>
      </c>
      <c r="D1753" s="10" t="s">
        <v>2195</v>
      </c>
      <c r="E1753" s="11">
        <v>2</v>
      </c>
    </row>
    <row r="1754" ht="21" customHeight="1" spans="1:5">
      <c r="A1754" s="9">
        <f>SUBTOTAL(103,$B$2:B1754)*1</f>
        <v>1753</v>
      </c>
      <c r="B1754" s="10" t="s">
        <v>2212</v>
      </c>
      <c r="C1754" s="10" t="s">
        <v>67</v>
      </c>
      <c r="D1754" s="10" t="s">
        <v>2195</v>
      </c>
      <c r="E1754" s="11">
        <v>2</v>
      </c>
    </row>
    <row r="1755" ht="21" customHeight="1" spans="1:5">
      <c r="A1755" s="9">
        <f>SUBTOTAL(103,$B$2:B1755)*1</f>
        <v>1754</v>
      </c>
      <c r="B1755" s="10" t="s">
        <v>2213</v>
      </c>
      <c r="C1755" s="10" t="s">
        <v>67</v>
      </c>
      <c r="D1755" s="10" t="s">
        <v>2195</v>
      </c>
      <c r="E1755" s="11">
        <v>1</v>
      </c>
    </row>
    <row r="1756" ht="21" customHeight="1" spans="1:5">
      <c r="A1756" s="9">
        <f>SUBTOTAL(103,$B$2:B1756)*1</f>
        <v>1755</v>
      </c>
      <c r="B1756" s="10" t="s">
        <v>2214</v>
      </c>
      <c r="C1756" s="10" t="s">
        <v>59</v>
      </c>
      <c r="D1756" s="10" t="s">
        <v>2195</v>
      </c>
      <c r="E1756" s="11">
        <v>1</v>
      </c>
    </row>
    <row r="1757" ht="21" customHeight="1" spans="1:5">
      <c r="A1757" s="9">
        <f>SUBTOTAL(103,$B$2:B1757)*1</f>
        <v>1756</v>
      </c>
      <c r="B1757" s="10" t="s">
        <v>2215</v>
      </c>
      <c r="C1757" s="10" t="s">
        <v>59</v>
      </c>
      <c r="D1757" s="10" t="s">
        <v>2195</v>
      </c>
      <c r="E1757" s="11">
        <v>2</v>
      </c>
    </row>
    <row r="1758" ht="21" customHeight="1" spans="1:5">
      <c r="A1758" s="9">
        <f>SUBTOTAL(103,$B$2:B1758)*1</f>
        <v>1757</v>
      </c>
      <c r="B1758" s="43" t="s">
        <v>2216</v>
      </c>
      <c r="C1758" s="43" t="s">
        <v>144</v>
      </c>
      <c r="D1758" s="10" t="s">
        <v>2195</v>
      </c>
      <c r="E1758" s="11">
        <v>2</v>
      </c>
    </row>
    <row r="1759" ht="21" customHeight="1" spans="1:5">
      <c r="A1759" s="9">
        <f>SUBTOTAL(103,$B$2:B1759)*1</f>
        <v>1758</v>
      </c>
      <c r="B1759" s="12" t="s">
        <v>2217</v>
      </c>
      <c r="C1759" s="10" t="s">
        <v>303</v>
      </c>
      <c r="D1759" s="13" t="s">
        <v>2195</v>
      </c>
      <c r="E1759" s="11">
        <v>2</v>
      </c>
    </row>
    <row r="1760" ht="21" customHeight="1" spans="1:5">
      <c r="A1760" s="9">
        <f>SUBTOTAL(103,$B$2:B1760)*1</f>
        <v>1759</v>
      </c>
      <c r="B1760" s="10" t="s">
        <v>2218</v>
      </c>
      <c r="C1760" s="10" t="s">
        <v>33</v>
      </c>
      <c r="D1760" s="10" t="s">
        <v>2195</v>
      </c>
      <c r="E1760" s="11">
        <v>2</v>
      </c>
    </row>
    <row r="1761" ht="21" customHeight="1" spans="1:5">
      <c r="A1761" s="9">
        <f>SUBTOTAL(103,$B$2:B1761)*1</f>
        <v>1760</v>
      </c>
      <c r="B1761" s="43" t="s">
        <v>2219</v>
      </c>
      <c r="C1761" s="43" t="s">
        <v>1993</v>
      </c>
      <c r="D1761" s="10" t="s">
        <v>2195</v>
      </c>
      <c r="E1761" s="11">
        <v>1</v>
      </c>
    </row>
    <row r="1762" ht="21" customHeight="1" spans="1:5">
      <c r="A1762" s="9">
        <f>SUBTOTAL(103,$B$2:B1762)*1</f>
        <v>1761</v>
      </c>
      <c r="B1762" s="10" t="s">
        <v>2220</v>
      </c>
      <c r="C1762" s="10" t="s">
        <v>255</v>
      </c>
      <c r="D1762" s="10" t="s">
        <v>2195</v>
      </c>
      <c r="E1762" s="11">
        <v>2</v>
      </c>
    </row>
    <row r="1763" ht="21" customHeight="1" spans="1:5">
      <c r="A1763" s="9">
        <f>SUBTOTAL(103,$B$2:B1763)*1</f>
        <v>1762</v>
      </c>
      <c r="B1763" s="10" t="s">
        <v>2221</v>
      </c>
      <c r="C1763" s="10" t="s">
        <v>314</v>
      </c>
      <c r="D1763" s="10" t="s">
        <v>2195</v>
      </c>
      <c r="E1763" s="11">
        <v>1</v>
      </c>
    </row>
    <row r="1764" ht="21" customHeight="1" spans="1:5">
      <c r="A1764" s="9">
        <f>SUBTOTAL(103,$B$2:B1764)*1</f>
        <v>1763</v>
      </c>
      <c r="B1764" s="10" t="s">
        <v>2222</v>
      </c>
      <c r="C1764" s="10" t="s">
        <v>2223</v>
      </c>
      <c r="D1764" s="10" t="s">
        <v>2195</v>
      </c>
      <c r="E1764" s="11">
        <v>2</v>
      </c>
    </row>
    <row r="1765" ht="21" customHeight="1" spans="1:5">
      <c r="A1765" s="9">
        <f>SUBTOTAL(103,$B$2:B1765)*1</f>
        <v>1764</v>
      </c>
      <c r="B1765" s="12" t="s">
        <v>2224</v>
      </c>
      <c r="C1765" s="12" t="s">
        <v>137</v>
      </c>
      <c r="D1765" s="12" t="s">
        <v>2195</v>
      </c>
      <c r="E1765" s="11">
        <v>4</v>
      </c>
    </row>
    <row r="1766" ht="21" customHeight="1" spans="1:5">
      <c r="A1766" s="9">
        <f>SUBTOTAL(103,$B$2:B1766)*1</f>
        <v>1765</v>
      </c>
      <c r="B1766" s="10" t="s">
        <v>2225</v>
      </c>
      <c r="C1766" s="10" t="s">
        <v>2226</v>
      </c>
      <c r="D1766" s="10" t="s">
        <v>2195</v>
      </c>
      <c r="E1766" s="11">
        <v>2</v>
      </c>
    </row>
    <row r="1767" ht="21" customHeight="1" spans="1:5">
      <c r="A1767" s="9">
        <f>SUBTOTAL(103,$B$2:B1767)*1</f>
        <v>1766</v>
      </c>
      <c r="B1767" s="10" t="s">
        <v>2227</v>
      </c>
      <c r="C1767" s="10" t="s">
        <v>80</v>
      </c>
      <c r="D1767" s="10" t="s">
        <v>2195</v>
      </c>
      <c r="E1767" s="11">
        <v>1</v>
      </c>
    </row>
    <row r="1768" ht="21" customHeight="1" spans="1:5">
      <c r="A1768" s="9">
        <f>SUBTOTAL(103,$B$2:B1768)*1</f>
        <v>1767</v>
      </c>
      <c r="B1768" s="12" t="s">
        <v>2228</v>
      </c>
      <c r="C1768" s="10" t="s">
        <v>492</v>
      </c>
      <c r="D1768" s="13" t="s">
        <v>2195</v>
      </c>
      <c r="E1768" s="11">
        <v>1</v>
      </c>
    </row>
    <row r="1769" ht="21" customHeight="1" spans="1:5">
      <c r="A1769" s="9">
        <f>SUBTOTAL(103,$B$2:B1769)*1</f>
        <v>1768</v>
      </c>
      <c r="B1769" s="12" t="s">
        <v>2229</v>
      </c>
      <c r="C1769" s="10" t="s">
        <v>31</v>
      </c>
      <c r="D1769" s="10" t="s">
        <v>2230</v>
      </c>
      <c r="E1769" s="12">
        <v>2</v>
      </c>
    </row>
    <row r="1770" ht="21" customHeight="1" spans="1:5">
      <c r="A1770" s="9">
        <f>SUBTOTAL(103,$B$2:B1770)*1</f>
        <v>1769</v>
      </c>
      <c r="B1770" s="10" t="s">
        <v>2231</v>
      </c>
      <c r="C1770" s="10" t="s">
        <v>446</v>
      </c>
      <c r="D1770" s="10" t="s">
        <v>2230</v>
      </c>
      <c r="E1770" s="11">
        <v>2</v>
      </c>
    </row>
    <row r="1771" ht="21" customHeight="1" spans="1:5">
      <c r="A1771" s="9">
        <f>SUBTOTAL(103,$B$2:B1771)*1</f>
        <v>1770</v>
      </c>
      <c r="B1771" s="28" t="s">
        <v>2232</v>
      </c>
      <c r="C1771" s="28" t="s">
        <v>11</v>
      </c>
      <c r="D1771" s="10" t="s">
        <v>2230</v>
      </c>
      <c r="E1771" s="9">
        <v>3</v>
      </c>
    </row>
    <row r="1772" ht="21" customHeight="1" spans="1:5">
      <c r="A1772" s="9">
        <f>SUBTOTAL(103,$B$2:B1772)*1</f>
        <v>1771</v>
      </c>
      <c r="B1772" s="10" t="s">
        <v>2233</v>
      </c>
      <c r="C1772" s="10" t="s">
        <v>35</v>
      </c>
      <c r="D1772" s="10" t="s">
        <v>2230</v>
      </c>
      <c r="E1772" s="11">
        <v>1</v>
      </c>
    </row>
    <row r="1773" ht="21" customHeight="1" spans="1:5">
      <c r="A1773" s="9">
        <f>SUBTOTAL(103,$B$2:B1773)*1</f>
        <v>1772</v>
      </c>
      <c r="B1773" s="10" t="s">
        <v>2234</v>
      </c>
      <c r="C1773" s="10" t="s">
        <v>2235</v>
      </c>
      <c r="D1773" s="10" t="s">
        <v>2230</v>
      </c>
      <c r="E1773" s="11">
        <v>2</v>
      </c>
    </row>
    <row r="1774" ht="21" customHeight="1" spans="1:5">
      <c r="A1774" s="9">
        <f>SUBTOTAL(103,$B$2:B1774)*1</f>
        <v>1773</v>
      </c>
      <c r="B1774" s="10" t="s">
        <v>2236</v>
      </c>
      <c r="C1774" s="10" t="s">
        <v>103</v>
      </c>
      <c r="D1774" s="10" t="s">
        <v>2230</v>
      </c>
      <c r="E1774" s="11">
        <v>2</v>
      </c>
    </row>
    <row r="1775" ht="21" customHeight="1" spans="1:5">
      <c r="A1775" s="9">
        <f>SUBTOTAL(103,$B$2:B1775)*1</f>
        <v>1774</v>
      </c>
      <c r="B1775" s="10" t="s">
        <v>2237</v>
      </c>
      <c r="C1775" s="10" t="s">
        <v>11</v>
      </c>
      <c r="D1775" s="10" t="s">
        <v>2238</v>
      </c>
      <c r="E1775" s="11">
        <v>2</v>
      </c>
    </row>
    <row r="1776" ht="21" customHeight="1" spans="1:5">
      <c r="A1776" s="9">
        <f>SUBTOTAL(103,$B$2:B1776)*1</f>
        <v>1775</v>
      </c>
      <c r="B1776" s="10" t="s">
        <v>2239</v>
      </c>
      <c r="C1776" s="10" t="s">
        <v>33</v>
      </c>
      <c r="D1776" s="10" t="s">
        <v>2238</v>
      </c>
      <c r="E1776" s="11">
        <v>3</v>
      </c>
    </row>
    <row r="1777" ht="21" customHeight="1" spans="1:5">
      <c r="A1777" s="9">
        <f>SUBTOTAL(103,$B$2:B1777)*1</f>
        <v>1776</v>
      </c>
      <c r="B1777" s="10" t="s">
        <v>2240</v>
      </c>
      <c r="C1777" s="10" t="s">
        <v>999</v>
      </c>
      <c r="D1777" s="10" t="s">
        <v>2238</v>
      </c>
      <c r="E1777" s="11">
        <v>2</v>
      </c>
    </row>
    <row r="1778" ht="21" customHeight="1" spans="1:5">
      <c r="A1778" s="9">
        <f>SUBTOTAL(103,$B$2:B1778)*1</f>
        <v>1777</v>
      </c>
      <c r="B1778" s="10" t="s">
        <v>2241</v>
      </c>
      <c r="C1778" s="10" t="s">
        <v>2223</v>
      </c>
      <c r="D1778" s="10" t="s">
        <v>2238</v>
      </c>
      <c r="E1778" s="11">
        <v>1</v>
      </c>
    </row>
    <row r="1779" ht="21" customHeight="1" spans="1:5">
      <c r="A1779" s="9">
        <f>SUBTOTAL(103,$B$2:B1779)*1</f>
        <v>1778</v>
      </c>
      <c r="B1779" s="10" t="s">
        <v>2242</v>
      </c>
      <c r="C1779" s="10" t="s">
        <v>443</v>
      </c>
      <c r="D1779" s="10" t="s">
        <v>2238</v>
      </c>
      <c r="E1779" s="11">
        <v>2</v>
      </c>
    </row>
    <row r="1780" ht="21" customHeight="1" spans="1:5">
      <c r="A1780" s="9">
        <f>SUBTOTAL(103,$B$2:B1780)*1</f>
        <v>1779</v>
      </c>
      <c r="B1780" s="10" t="s">
        <v>2243</v>
      </c>
      <c r="C1780" s="10" t="s">
        <v>424</v>
      </c>
      <c r="D1780" s="10" t="s">
        <v>2238</v>
      </c>
      <c r="E1780" s="11">
        <v>2</v>
      </c>
    </row>
    <row r="1781" ht="21" customHeight="1" spans="1:5">
      <c r="A1781" s="9">
        <f>SUBTOTAL(103,$B$2:B1781)*1</f>
        <v>1780</v>
      </c>
      <c r="B1781" s="12" t="s">
        <v>2244</v>
      </c>
      <c r="C1781" s="10" t="s">
        <v>182</v>
      </c>
      <c r="D1781" s="13" t="s">
        <v>2238</v>
      </c>
      <c r="E1781" s="12">
        <v>3</v>
      </c>
    </row>
    <row r="1782" ht="21" customHeight="1" spans="1:5">
      <c r="A1782" s="9">
        <f>SUBTOTAL(103,$B$2:B1782)*1</f>
        <v>1781</v>
      </c>
      <c r="B1782" s="10" t="s">
        <v>2245</v>
      </c>
      <c r="C1782" s="10" t="s">
        <v>6</v>
      </c>
      <c r="D1782" s="28" t="s">
        <v>2238</v>
      </c>
      <c r="E1782" s="11">
        <v>1</v>
      </c>
    </row>
    <row r="1783" ht="21" customHeight="1" spans="1:5">
      <c r="A1783" s="9">
        <f>SUBTOTAL(103,$B$2:B1783)*1</f>
        <v>1782</v>
      </c>
      <c r="B1783" s="10" t="s">
        <v>2246</v>
      </c>
      <c r="C1783" s="10" t="s">
        <v>43</v>
      </c>
      <c r="D1783" s="10" t="s">
        <v>2238</v>
      </c>
      <c r="E1783" s="11">
        <v>1</v>
      </c>
    </row>
    <row r="1784" ht="21" customHeight="1" spans="1:5">
      <c r="A1784" s="9">
        <f>SUBTOTAL(103,$B$2:B1784)*1</f>
        <v>1783</v>
      </c>
      <c r="B1784" s="10" t="s">
        <v>2247</v>
      </c>
      <c r="C1784" s="10" t="s">
        <v>1033</v>
      </c>
      <c r="D1784" s="10" t="s">
        <v>2238</v>
      </c>
      <c r="E1784" s="11">
        <v>1</v>
      </c>
    </row>
    <row r="1785" ht="21" customHeight="1" spans="1:5">
      <c r="A1785" s="9">
        <f>SUBTOTAL(103,$B$2:B1785)*1</f>
        <v>1784</v>
      </c>
      <c r="B1785" s="12" t="s">
        <v>2248</v>
      </c>
      <c r="C1785" s="10" t="s">
        <v>59</v>
      </c>
      <c r="D1785" s="13" t="s">
        <v>2238</v>
      </c>
      <c r="E1785" s="12">
        <v>2</v>
      </c>
    </row>
    <row r="1786" ht="21" customHeight="1" spans="1:5">
      <c r="A1786" s="9">
        <f>SUBTOTAL(103,$B$2:B1786)*1</f>
        <v>1785</v>
      </c>
      <c r="B1786" s="10" t="s">
        <v>2249</v>
      </c>
      <c r="C1786" s="10" t="s">
        <v>1303</v>
      </c>
      <c r="D1786" s="10" t="s">
        <v>2238</v>
      </c>
      <c r="E1786" s="11">
        <v>2</v>
      </c>
    </row>
    <row r="1787" ht="21" customHeight="1" spans="1:5">
      <c r="A1787" s="9">
        <f>SUBTOTAL(103,$B$2:B1787)*1</f>
        <v>1786</v>
      </c>
      <c r="B1787" s="10" t="s">
        <v>2250</v>
      </c>
      <c r="C1787" s="10" t="s">
        <v>103</v>
      </c>
      <c r="D1787" s="10" t="s">
        <v>2238</v>
      </c>
      <c r="E1787" s="11">
        <v>2</v>
      </c>
    </row>
    <row r="1788" ht="21" customHeight="1" spans="1:5">
      <c r="A1788" s="9">
        <f>SUBTOTAL(103,$B$2:B1788)*1</f>
        <v>1787</v>
      </c>
      <c r="B1788" s="10" t="s">
        <v>2251</v>
      </c>
      <c r="C1788" s="10" t="s">
        <v>41</v>
      </c>
      <c r="D1788" s="10" t="s">
        <v>2238</v>
      </c>
      <c r="E1788" s="11">
        <v>2</v>
      </c>
    </row>
    <row r="1789" ht="21" customHeight="1" spans="1:5">
      <c r="A1789" s="9">
        <f>SUBTOTAL(103,$B$2:B1789)*1</f>
        <v>1788</v>
      </c>
      <c r="B1789" s="10" t="s">
        <v>2252</v>
      </c>
      <c r="C1789" s="10" t="s">
        <v>86</v>
      </c>
      <c r="D1789" s="10" t="s">
        <v>2238</v>
      </c>
      <c r="E1789" s="11">
        <v>1</v>
      </c>
    </row>
    <row r="1790" ht="21" customHeight="1" spans="1:5">
      <c r="A1790" s="9">
        <f>SUBTOTAL(103,$B$2:B1790)*1</f>
        <v>1789</v>
      </c>
      <c r="B1790" s="10" t="s">
        <v>2253</v>
      </c>
      <c r="C1790" s="10" t="s">
        <v>730</v>
      </c>
      <c r="D1790" s="10" t="s">
        <v>2238</v>
      </c>
      <c r="E1790" s="11">
        <v>1</v>
      </c>
    </row>
    <row r="1791" ht="21" customHeight="1" spans="1:5">
      <c r="A1791" s="9">
        <f>SUBTOTAL(103,$B$2:B1791)*1</f>
        <v>1790</v>
      </c>
      <c r="B1791" s="10" t="s">
        <v>2254</v>
      </c>
      <c r="C1791" s="10" t="s">
        <v>11</v>
      </c>
      <c r="D1791" s="10" t="s">
        <v>2238</v>
      </c>
      <c r="E1791" s="11">
        <v>2</v>
      </c>
    </row>
    <row r="1792" ht="21" customHeight="1" spans="1:5">
      <c r="A1792" s="9">
        <f>SUBTOTAL(103,$B$2:B1792)*1</f>
        <v>1791</v>
      </c>
      <c r="B1792" s="10" t="s">
        <v>2255</v>
      </c>
      <c r="C1792" s="10" t="s">
        <v>106</v>
      </c>
      <c r="D1792" s="10" t="s">
        <v>2238</v>
      </c>
      <c r="E1792" s="11">
        <v>1</v>
      </c>
    </row>
    <row r="1793" ht="21" customHeight="1" spans="1:5">
      <c r="A1793" s="9">
        <f>SUBTOTAL(103,$B$2:B1793)*1</f>
        <v>1792</v>
      </c>
      <c r="B1793" s="10" t="s">
        <v>2256</v>
      </c>
      <c r="C1793" s="10" t="s">
        <v>1730</v>
      </c>
      <c r="D1793" s="10" t="s">
        <v>2238</v>
      </c>
      <c r="E1793" s="11">
        <v>1</v>
      </c>
    </row>
    <row r="1794" ht="21" customHeight="1" spans="1:5">
      <c r="A1794" s="9">
        <f>SUBTOTAL(103,$B$2:B1794)*1</f>
        <v>1793</v>
      </c>
      <c r="B1794" s="10" t="s">
        <v>2257</v>
      </c>
      <c r="C1794" s="10" t="s">
        <v>907</v>
      </c>
      <c r="D1794" s="10" t="s">
        <v>2238</v>
      </c>
      <c r="E1794" s="74">
        <v>2</v>
      </c>
    </row>
    <row r="1795" ht="21" customHeight="1" spans="1:5">
      <c r="A1795" s="9">
        <f>SUBTOTAL(103,$B$2:B1795)*1</f>
        <v>1794</v>
      </c>
      <c r="B1795" s="10" t="s">
        <v>2258</v>
      </c>
      <c r="C1795" s="10" t="s">
        <v>2008</v>
      </c>
      <c r="D1795" s="10" t="s">
        <v>2238</v>
      </c>
      <c r="E1795" s="11">
        <v>2</v>
      </c>
    </row>
    <row r="1796" ht="21" customHeight="1" spans="1:5">
      <c r="A1796" s="9">
        <f>SUBTOTAL(103,$B$2:B1796)*1</f>
        <v>1795</v>
      </c>
      <c r="B1796" s="10" t="s">
        <v>2259</v>
      </c>
      <c r="C1796" s="10" t="s">
        <v>149</v>
      </c>
      <c r="D1796" s="10" t="s">
        <v>2260</v>
      </c>
      <c r="E1796" s="11">
        <v>2</v>
      </c>
    </row>
    <row r="1797" ht="21" customHeight="1" spans="1:5">
      <c r="A1797" s="9">
        <f>SUBTOTAL(103,$B$2:B1797)*1</f>
        <v>1796</v>
      </c>
      <c r="B1797" s="10" t="s">
        <v>2261</v>
      </c>
      <c r="C1797" s="10" t="s">
        <v>149</v>
      </c>
      <c r="D1797" s="28" t="s">
        <v>2260</v>
      </c>
      <c r="E1797" s="11">
        <v>2</v>
      </c>
    </row>
    <row r="1798" ht="21" customHeight="1" spans="1:5">
      <c r="A1798" s="9">
        <f>SUBTOTAL(103,$B$2:B1798)*1</f>
        <v>1797</v>
      </c>
      <c r="B1798" s="10" t="s">
        <v>2262</v>
      </c>
      <c r="C1798" s="10" t="s">
        <v>17</v>
      </c>
      <c r="D1798" s="75" t="s">
        <v>2263</v>
      </c>
      <c r="E1798" s="11">
        <v>1</v>
      </c>
    </row>
    <row r="1799" ht="21" customHeight="1" spans="1:5">
      <c r="A1799" s="9">
        <f>SUBTOTAL(103,$B$2:B1799)*1</f>
        <v>1798</v>
      </c>
      <c r="B1799" s="22" t="s">
        <v>2259</v>
      </c>
      <c r="C1799" s="22" t="s">
        <v>67</v>
      </c>
      <c r="D1799" s="75" t="s">
        <v>2263</v>
      </c>
      <c r="E1799" s="23">
        <v>1</v>
      </c>
    </row>
    <row r="1800" ht="21" customHeight="1" spans="1:5">
      <c r="A1800" s="9">
        <f>SUBTOTAL(103,$B$2:B1800)*1</f>
        <v>1799</v>
      </c>
      <c r="B1800" s="12" t="s">
        <v>1344</v>
      </c>
      <c r="C1800" s="10" t="s">
        <v>67</v>
      </c>
      <c r="D1800" s="75" t="s">
        <v>2263</v>
      </c>
      <c r="E1800" s="12">
        <v>1</v>
      </c>
    </row>
    <row r="1801" ht="21" customHeight="1" spans="1:5">
      <c r="A1801" s="9">
        <f>SUBTOTAL(103,$B$2:B1801)*1</f>
        <v>1800</v>
      </c>
      <c r="B1801" s="76" t="s">
        <v>2264</v>
      </c>
      <c r="C1801" s="76" t="s">
        <v>2265</v>
      </c>
      <c r="D1801" s="75" t="s">
        <v>2263</v>
      </c>
      <c r="E1801" s="77">
        <v>1</v>
      </c>
    </row>
    <row r="1802" ht="21" customHeight="1" spans="1:5">
      <c r="A1802" s="9">
        <f>SUBTOTAL(103,$B$2:B1802)*1</f>
        <v>1801</v>
      </c>
      <c r="B1802" s="76" t="s">
        <v>2266</v>
      </c>
      <c r="C1802" s="76" t="s">
        <v>513</v>
      </c>
      <c r="D1802" s="75" t="s">
        <v>2263</v>
      </c>
      <c r="E1802" s="23">
        <v>2</v>
      </c>
    </row>
    <row r="1803" ht="21" customHeight="1" spans="1:5">
      <c r="A1803" s="9">
        <f>SUBTOTAL(103,$B$2:B1803)*1</f>
        <v>1802</v>
      </c>
      <c r="B1803" s="78" t="s">
        <v>2267</v>
      </c>
      <c r="C1803" s="76" t="s">
        <v>2268</v>
      </c>
      <c r="D1803" s="75" t="s">
        <v>2263</v>
      </c>
      <c r="E1803" s="77">
        <v>1</v>
      </c>
    </row>
    <row r="1804" ht="21" customHeight="1" spans="1:5">
      <c r="A1804" s="9">
        <f>SUBTOTAL(103,$B$2:B1804)*1</f>
        <v>1803</v>
      </c>
      <c r="B1804" s="76" t="s">
        <v>2269</v>
      </c>
      <c r="C1804" s="76" t="s">
        <v>67</v>
      </c>
      <c r="D1804" s="75" t="s">
        <v>2263</v>
      </c>
      <c r="E1804" s="79">
        <v>1</v>
      </c>
    </row>
    <row r="1805" ht="21" customHeight="1" spans="1:5">
      <c r="A1805" s="9">
        <f>SUBTOTAL(103,$B$2:B1805)*1</f>
        <v>1804</v>
      </c>
      <c r="B1805" s="22" t="s">
        <v>2270</v>
      </c>
      <c r="C1805" s="22" t="s">
        <v>80</v>
      </c>
      <c r="D1805" s="75" t="s">
        <v>2263</v>
      </c>
      <c r="E1805" s="23">
        <v>1</v>
      </c>
    </row>
    <row r="1806" ht="21" customHeight="1" spans="1:5">
      <c r="A1806" s="9">
        <f>SUBTOTAL(103,$B$2:B1806)*1</f>
        <v>1805</v>
      </c>
      <c r="B1806" s="10" t="s">
        <v>2271</v>
      </c>
      <c r="C1806" s="10" t="s">
        <v>211</v>
      </c>
      <c r="D1806" s="28" t="s">
        <v>2272</v>
      </c>
      <c r="E1806" s="11">
        <v>3</v>
      </c>
    </row>
    <row r="1807" ht="21" customHeight="1" spans="1:5">
      <c r="A1807" s="9">
        <f>SUBTOTAL(103,$B$2:B1807)*1</f>
        <v>1806</v>
      </c>
      <c r="B1807" s="10" t="s">
        <v>2273</v>
      </c>
      <c r="C1807" s="10" t="s">
        <v>2274</v>
      </c>
      <c r="D1807" s="10" t="s">
        <v>2272</v>
      </c>
      <c r="E1807" s="18">
        <v>2</v>
      </c>
    </row>
    <row r="1808" ht="21" customHeight="1" spans="1:5">
      <c r="A1808" s="9">
        <f>SUBTOTAL(103,$B$2:B1808)*1</f>
        <v>1807</v>
      </c>
      <c r="B1808" s="12" t="s">
        <v>2275</v>
      </c>
      <c r="C1808" s="10" t="s">
        <v>697</v>
      </c>
      <c r="D1808" s="13" t="s">
        <v>2276</v>
      </c>
      <c r="E1808" s="12">
        <v>2</v>
      </c>
    </row>
    <row r="1809" ht="21" customHeight="1" spans="1:5">
      <c r="A1809" s="9">
        <f>SUBTOTAL(103,$B$2:B1809)*1</f>
        <v>1808</v>
      </c>
      <c r="B1809" s="80" t="s">
        <v>2277</v>
      </c>
      <c r="C1809" s="80" t="s">
        <v>67</v>
      </c>
      <c r="D1809" s="13" t="s">
        <v>2276</v>
      </c>
      <c r="E1809" s="81">
        <v>1</v>
      </c>
    </row>
    <row r="1810" ht="21" customHeight="1" spans="1:5">
      <c r="A1810" s="9">
        <f>SUBTOTAL(103,$B$2:B1810)*1</f>
        <v>1809</v>
      </c>
      <c r="B1810" s="12" t="s">
        <v>2278</v>
      </c>
      <c r="C1810" s="12" t="s">
        <v>37</v>
      </c>
      <c r="D1810" s="12" t="s">
        <v>2276</v>
      </c>
      <c r="E1810" s="11">
        <v>1</v>
      </c>
    </row>
    <row r="1811" ht="21" customHeight="1" spans="1:5">
      <c r="A1811" s="9">
        <f>SUBTOTAL(103,$B$2:B1811)*1</f>
        <v>1810</v>
      </c>
      <c r="B1811" s="10" t="s">
        <v>2279</v>
      </c>
      <c r="C1811" s="10" t="s">
        <v>78</v>
      </c>
      <c r="D1811" s="10" t="s">
        <v>2276</v>
      </c>
      <c r="E1811" s="23">
        <v>1</v>
      </c>
    </row>
    <row r="1812" ht="21" customHeight="1" spans="1:5">
      <c r="A1812" s="9">
        <f>SUBTOTAL(103,$B$2:B1812)*1</f>
        <v>1811</v>
      </c>
      <c r="B1812" s="12" t="s">
        <v>2280</v>
      </c>
      <c r="C1812" s="10" t="s">
        <v>2281</v>
      </c>
      <c r="D1812" s="13" t="s">
        <v>2276</v>
      </c>
      <c r="E1812" s="12">
        <v>1</v>
      </c>
    </row>
    <row r="1813" ht="21" customHeight="1" spans="1:5">
      <c r="A1813" s="9">
        <f>SUBTOTAL(103,$B$2:B1813)*1</f>
        <v>1812</v>
      </c>
      <c r="B1813" s="80" t="s">
        <v>2282</v>
      </c>
      <c r="C1813" s="80" t="s">
        <v>2283</v>
      </c>
      <c r="D1813" s="13" t="s">
        <v>2276</v>
      </c>
      <c r="E1813" s="81">
        <v>2</v>
      </c>
    </row>
    <row r="1814" ht="21" customHeight="1" spans="1:5">
      <c r="A1814" s="9">
        <f>SUBTOTAL(103,$B$2:B1814)*1</f>
        <v>1813</v>
      </c>
      <c r="B1814" s="80" t="s">
        <v>2284</v>
      </c>
      <c r="C1814" s="80" t="s">
        <v>156</v>
      </c>
      <c r="D1814" s="13" t="s">
        <v>2276</v>
      </c>
      <c r="E1814" s="81">
        <v>2</v>
      </c>
    </row>
    <row r="1815" ht="21" customHeight="1" spans="1:5">
      <c r="A1815" s="9">
        <f>SUBTOTAL(103,$B$2:B1815)*1</f>
        <v>1814</v>
      </c>
      <c r="B1815" s="80" t="s">
        <v>2285</v>
      </c>
      <c r="C1815" s="80" t="s">
        <v>22</v>
      </c>
      <c r="D1815" s="13" t="s">
        <v>2276</v>
      </c>
      <c r="E1815" s="81">
        <v>1</v>
      </c>
    </row>
    <row r="1816" ht="21" customHeight="1" spans="1:5">
      <c r="A1816" s="9">
        <f>SUBTOTAL(103,$B$2:B1816)*1</f>
        <v>1815</v>
      </c>
      <c r="B1816" s="12" t="s">
        <v>2286</v>
      </c>
      <c r="C1816" s="10" t="s">
        <v>1061</v>
      </c>
      <c r="D1816" s="13" t="s">
        <v>2276</v>
      </c>
      <c r="E1816" s="11">
        <v>1</v>
      </c>
    </row>
    <row r="1817" ht="21" customHeight="1" spans="1:5">
      <c r="A1817" s="9">
        <f>SUBTOTAL(103,$B$2:B1817)*1</f>
        <v>1816</v>
      </c>
      <c r="B1817" s="80" t="s">
        <v>2287</v>
      </c>
      <c r="C1817" s="80" t="s">
        <v>22</v>
      </c>
      <c r="D1817" s="13" t="s">
        <v>2276</v>
      </c>
      <c r="E1817" s="81">
        <v>2</v>
      </c>
    </row>
    <row r="1818" ht="21" customHeight="1" spans="1:5">
      <c r="A1818" s="9">
        <f>SUBTOTAL(103,$B$2:B1818)*1</f>
        <v>1817</v>
      </c>
      <c r="B1818" s="12" t="s">
        <v>2288</v>
      </c>
      <c r="C1818" s="12" t="s">
        <v>51</v>
      </c>
      <c r="D1818" s="12" t="s">
        <v>2289</v>
      </c>
      <c r="E1818" s="23">
        <v>2</v>
      </c>
    </row>
    <row r="1819" ht="21" customHeight="1" spans="1:5">
      <c r="A1819" s="9">
        <f>SUBTOTAL(103,$B$2:B1819)*1</f>
        <v>1818</v>
      </c>
      <c r="B1819" s="80" t="s">
        <v>2290</v>
      </c>
      <c r="C1819" s="80" t="s">
        <v>571</v>
      </c>
      <c r="D1819" s="75" t="s">
        <v>2289</v>
      </c>
      <c r="E1819" s="81">
        <v>2</v>
      </c>
    </row>
    <row r="1820" ht="21" customHeight="1" spans="1:5">
      <c r="A1820" s="9">
        <f>SUBTOTAL(103,$B$2:B1820)*1</f>
        <v>1819</v>
      </c>
      <c r="B1820" s="80" t="s">
        <v>2291</v>
      </c>
      <c r="C1820" s="80" t="s">
        <v>356</v>
      </c>
      <c r="D1820" s="75" t="s">
        <v>2289</v>
      </c>
      <c r="E1820" s="81">
        <v>2</v>
      </c>
    </row>
    <row r="1821" ht="21" customHeight="1" spans="1:5">
      <c r="A1821" s="9">
        <f>SUBTOTAL(103,$B$2:B1821)*1</f>
        <v>1820</v>
      </c>
      <c r="B1821" s="12" t="s">
        <v>2292</v>
      </c>
      <c r="C1821" s="10" t="s">
        <v>11</v>
      </c>
      <c r="D1821" s="13" t="s">
        <v>2289</v>
      </c>
      <c r="E1821" s="11">
        <v>2</v>
      </c>
    </row>
    <row r="1822" ht="21" customHeight="1" spans="1:5">
      <c r="A1822" s="9">
        <f>SUBTOTAL(103,$B$2:B1822)*1</f>
        <v>1821</v>
      </c>
      <c r="B1822" s="80" t="s">
        <v>2293</v>
      </c>
      <c r="C1822" s="80" t="s">
        <v>22</v>
      </c>
      <c r="D1822" s="75" t="s">
        <v>2289</v>
      </c>
      <c r="E1822" s="81">
        <v>2</v>
      </c>
    </row>
    <row r="1823" ht="21" customHeight="1" spans="1:5">
      <c r="A1823" s="9">
        <f>SUBTOTAL(103,$B$2:B1823)*1</f>
        <v>1822</v>
      </c>
      <c r="B1823" s="80" t="s">
        <v>2294</v>
      </c>
      <c r="C1823" s="80" t="s">
        <v>149</v>
      </c>
      <c r="D1823" s="75" t="s">
        <v>2289</v>
      </c>
      <c r="E1823" s="81">
        <v>2</v>
      </c>
    </row>
    <row r="1824" ht="21" customHeight="1" spans="1:5">
      <c r="A1824" s="9">
        <f>SUBTOTAL(103,$B$2:B1824)*1</f>
        <v>1823</v>
      </c>
      <c r="B1824" s="80" t="s">
        <v>2295</v>
      </c>
      <c r="C1824" s="80" t="s">
        <v>6</v>
      </c>
      <c r="D1824" s="75" t="s">
        <v>2289</v>
      </c>
      <c r="E1824" s="81">
        <v>1</v>
      </c>
    </row>
    <row r="1825" ht="21" customHeight="1" spans="1:5">
      <c r="A1825" s="9">
        <f>SUBTOTAL(103,$B$2:B1825)*1</f>
        <v>1824</v>
      </c>
      <c r="B1825" s="10" t="s">
        <v>2296</v>
      </c>
      <c r="C1825" s="10" t="s">
        <v>920</v>
      </c>
      <c r="D1825" s="75" t="s">
        <v>2289</v>
      </c>
      <c r="E1825" s="11">
        <v>1</v>
      </c>
    </row>
    <row r="1826" ht="21" customHeight="1" spans="1:5">
      <c r="A1826" s="9">
        <f>SUBTOTAL(103,$B$2:B1826)*1</f>
        <v>1825</v>
      </c>
      <c r="B1826" s="12" t="s">
        <v>2297</v>
      </c>
      <c r="C1826" s="10" t="s">
        <v>89</v>
      </c>
      <c r="D1826" s="13" t="s">
        <v>2289</v>
      </c>
      <c r="E1826" s="12">
        <v>1</v>
      </c>
    </row>
    <row r="1827" ht="21" customHeight="1" spans="1:5">
      <c r="A1827" s="9">
        <f>SUBTOTAL(103,$B$2:B1827)*1</f>
        <v>1826</v>
      </c>
      <c r="B1827" s="80" t="s">
        <v>2298</v>
      </c>
      <c r="C1827" s="80" t="s">
        <v>2299</v>
      </c>
      <c r="D1827" s="75" t="s">
        <v>2289</v>
      </c>
      <c r="E1827" s="81">
        <v>2</v>
      </c>
    </row>
    <row r="1828" ht="21" customHeight="1" spans="1:5">
      <c r="A1828" s="9">
        <f>SUBTOTAL(103,$B$2:B1828)*1</f>
        <v>1827</v>
      </c>
      <c r="B1828" s="12" t="s">
        <v>2300</v>
      </c>
      <c r="C1828" s="80" t="s">
        <v>920</v>
      </c>
      <c r="D1828" s="12" t="s">
        <v>2289</v>
      </c>
      <c r="E1828" s="11">
        <v>1</v>
      </c>
    </row>
    <row r="1829" ht="21" customHeight="1" spans="1:5">
      <c r="A1829" s="9">
        <f>SUBTOTAL(103,$B$2:B1829)*1</f>
        <v>1828</v>
      </c>
      <c r="B1829" s="80" t="s">
        <v>2301</v>
      </c>
      <c r="C1829" s="80" t="s">
        <v>911</v>
      </c>
      <c r="D1829" s="75" t="s">
        <v>2289</v>
      </c>
      <c r="E1829" s="81">
        <v>1</v>
      </c>
    </row>
    <row r="1830" ht="21" customHeight="1" spans="1:5">
      <c r="A1830" s="9">
        <f>SUBTOTAL(103,$B$2:B1830)*1</f>
        <v>1829</v>
      </c>
      <c r="B1830" s="80" t="s">
        <v>2302</v>
      </c>
      <c r="C1830" s="80" t="s">
        <v>567</v>
      </c>
      <c r="D1830" s="75" t="s">
        <v>2289</v>
      </c>
      <c r="E1830" s="81">
        <v>1</v>
      </c>
    </row>
    <row r="1831" ht="21" customHeight="1" spans="1:5">
      <c r="A1831" s="9">
        <f>SUBTOTAL(103,$B$2:B1831)*1</f>
        <v>1830</v>
      </c>
      <c r="B1831" s="80" t="s">
        <v>2303</v>
      </c>
      <c r="C1831" s="80" t="s">
        <v>230</v>
      </c>
      <c r="D1831" s="75" t="s">
        <v>2289</v>
      </c>
      <c r="E1831" s="81">
        <v>1</v>
      </c>
    </row>
    <row r="1832" ht="21" customHeight="1" spans="1:5">
      <c r="A1832" s="9">
        <f>SUBTOTAL(103,$B$2:B1832)*1</f>
        <v>1831</v>
      </c>
      <c r="B1832" s="80" t="s">
        <v>2304</v>
      </c>
      <c r="C1832" s="80" t="s">
        <v>448</v>
      </c>
      <c r="D1832" s="75" t="s">
        <v>2289</v>
      </c>
      <c r="E1832" s="81">
        <v>2</v>
      </c>
    </row>
    <row r="1833" ht="21" customHeight="1" spans="1:5">
      <c r="A1833" s="9">
        <f>SUBTOTAL(103,$B$2:B1833)*1</f>
        <v>1832</v>
      </c>
      <c r="B1833" s="82" t="s">
        <v>2305</v>
      </c>
      <c r="C1833" s="82" t="s">
        <v>67</v>
      </c>
      <c r="D1833" s="75" t="s">
        <v>2289</v>
      </c>
      <c r="E1833" s="83">
        <v>1</v>
      </c>
    </row>
    <row r="1834" ht="21" customHeight="1" spans="1:5">
      <c r="A1834" s="9">
        <f>SUBTOTAL(103,$B$2:B1834)*1</f>
        <v>1833</v>
      </c>
      <c r="B1834" s="82" t="s">
        <v>2306</v>
      </c>
      <c r="C1834" s="82" t="s">
        <v>287</v>
      </c>
      <c r="D1834" s="75" t="s">
        <v>2289</v>
      </c>
      <c r="E1834" s="83">
        <v>1</v>
      </c>
    </row>
    <row r="1835" ht="21" customHeight="1" spans="1:5">
      <c r="A1835" s="9">
        <f>SUBTOTAL(103,$B$2:B1835)*1</f>
        <v>1834</v>
      </c>
      <c r="B1835" s="80" t="s">
        <v>2307</v>
      </c>
      <c r="C1835" s="80" t="s">
        <v>1140</v>
      </c>
      <c r="D1835" s="75" t="s">
        <v>2289</v>
      </c>
      <c r="E1835" s="81">
        <v>1</v>
      </c>
    </row>
    <row r="1836" ht="21" customHeight="1" spans="1:5">
      <c r="A1836" s="9">
        <f>SUBTOTAL(103,$B$2:B1836)*1</f>
        <v>1835</v>
      </c>
      <c r="B1836" s="80" t="s">
        <v>2308</v>
      </c>
      <c r="C1836" s="80" t="s">
        <v>1828</v>
      </c>
      <c r="D1836" s="75" t="s">
        <v>2289</v>
      </c>
      <c r="E1836" s="81">
        <v>1</v>
      </c>
    </row>
    <row r="1837" ht="21" customHeight="1" spans="1:5">
      <c r="A1837" s="9">
        <f>SUBTOTAL(103,$B$2:B1837)*1</f>
        <v>1836</v>
      </c>
      <c r="B1837" s="80" t="s">
        <v>2309</v>
      </c>
      <c r="C1837" s="80" t="s">
        <v>1765</v>
      </c>
      <c r="D1837" s="75" t="s">
        <v>2289</v>
      </c>
      <c r="E1837" s="81">
        <v>1</v>
      </c>
    </row>
    <row r="1838" ht="21" customHeight="1" spans="1:5">
      <c r="A1838" s="9">
        <f>SUBTOTAL(103,$B$2:B1838)*1</f>
        <v>1837</v>
      </c>
      <c r="B1838" s="80" t="s">
        <v>2310</v>
      </c>
      <c r="C1838" s="80" t="s">
        <v>2032</v>
      </c>
      <c r="D1838" s="75" t="s">
        <v>2289</v>
      </c>
      <c r="E1838" s="81">
        <v>2</v>
      </c>
    </row>
    <row r="1839" ht="21" customHeight="1" spans="1:5">
      <c r="A1839" s="9">
        <f>SUBTOTAL(103,$B$2:B1839)*1</f>
        <v>1838</v>
      </c>
      <c r="B1839" s="80" t="s">
        <v>2311</v>
      </c>
      <c r="C1839" s="80" t="s">
        <v>446</v>
      </c>
      <c r="D1839" s="75" t="s">
        <v>2289</v>
      </c>
      <c r="E1839" s="81">
        <v>1</v>
      </c>
    </row>
    <row r="1840" ht="21" customHeight="1" spans="1:5">
      <c r="A1840" s="9">
        <f>SUBTOTAL(103,$B$2:B1840)*1</f>
        <v>1839</v>
      </c>
      <c r="B1840" s="80" t="s">
        <v>2312</v>
      </c>
      <c r="C1840" s="80" t="s">
        <v>620</v>
      </c>
      <c r="D1840" s="75" t="s">
        <v>2289</v>
      </c>
      <c r="E1840" s="81">
        <v>1</v>
      </c>
    </row>
    <row r="1841" ht="21" customHeight="1" spans="1:5">
      <c r="A1841" s="9">
        <f>SUBTOTAL(103,$B$2:B1841)*1</f>
        <v>1840</v>
      </c>
      <c r="B1841" s="80" t="s">
        <v>2313</v>
      </c>
      <c r="C1841" s="80" t="s">
        <v>359</v>
      </c>
      <c r="D1841" s="75" t="s">
        <v>2289</v>
      </c>
      <c r="E1841" s="81">
        <v>1</v>
      </c>
    </row>
    <row r="1842" ht="21" customHeight="1" spans="1:5">
      <c r="A1842" s="9">
        <f>SUBTOTAL(103,$B$2:B1842)*1</f>
        <v>1841</v>
      </c>
      <c r="B1842" s="80" t="s">
        <v>241</v>
      </c>
      <c r="C1842" s="80" t="s">
        <v>455</v>
      </c>
      <c r="D1842" s="75" t="s">
        <v>2289</v>
      </c>
      <c r="E1842" s="81">
        <v>1</v>
      </c>
    </row>
    <row r="1843" ht="21" customHeight="1" spans="1:5">
      <c r="A1843" s="9">
        <f>SUBTOTAL(103,$B$2:B1843)*1</f>
        <v>1842</v>
      </c>
      <c r="B1843" s="80" t="s">
        <v>2314</v>
      </c>
      <c r="C1843" s="80" t="s">
        <v>2315</v>
      </c>
      <c r="D1843" s="75" t="s">
        <v>2289</v>
      </c>
      <c r="E1843" s="81">
        <v>1</v>
      </c>
    </row>
    <row r="1844" ht="21" customHeight="1" spans="1:5">
      <c r="A1844" s="9">
        <f>SUBTOTAL(103,$B$2:B1844)*1</f>
        <v>1843</v>
      </c>
      <c r="B1844" s="80" t="s">
        <v>2316</v>
      </c>
      <c r="C1844" s="80" t="s">
        <v>444</v>
      </c>
      <c r="D1844" s="75" t="s">
        <v>2289</v>
      </c>
      <c r="E1844" s="81">
        <v>2</v>
      </c>
    </row>
    <row r="1845" ht="21" customHeight="1" spans="1:5">
      <c r="A1845" s="9">
        <f>SUBTOTAL(103,$B$2:B1845)*1</f>
        <v>1844</v>
      </c>
      <c r="B1845" s="80" t="s">
        <v>2317</v>
      </c>
      <c r="C1845" s="80" t="s">
        <v>147</v>
      </c>
      <c r="D1845" s="75" t="s">
        <v>2289</v>
      </c>
      <c r="E1845" s="81">
        <v>1</v>
      </c>
    </row>
    <row r="1846" ht="21" customHeight="1" spans="1:5">
      <c r="A1846" s="9">
        <f>SUBTOTAL(103,$B$2:B1846)*1</f>
        <v>1845</v>
      </c>
      <c r="B1846" s="78" t="s">
        <v>2318</v>
      </c>
      <c r="C1846" s="80" t="s">
        <v>772</v>
      </c>
      <c r="D1846" s="75" t="s">
        <v>2289</v>
      </c>
      <c r="E1846" s="81">
        <v>1</v>
      </c>
    </row>
    <row r="1847" ht="21" customHeight="1" spans="1:5">
      <c r="A1847" s="9">
        <f>SUBTOTAL(103,$B$2:B1847)*1</f>
        <v>1846</v>
      </c>
      <c r="B1847" s="82" t="s">
        <v>2319</v>
      </c>
      <c r="C1847" s="82" t="s">
        <v>41</v>
      </c>
      <c r="D1847" s="75" t="s">
        <v>2289</v>
      </c>
      <c r="E1847" s="83">
        <v>4</v>
      </c>
    </row>
    <row r="1848" ht="21" customHeight="1" spans="1:5">
      <c r="A1848" s="9">
        <f>SUBTOTAL(103,$B$2:B1848)*1</f>
        <v>1847</v>
      </c>
      <c r="B1848" s="80" t="s">
        <v>2320</v>
      </c>
      <c r="C1848" s="80" t="s">
        <v>182</v>
      </c>
      <c r="D1848" s="75" t="s">
        <v>2289</v>
      </c>
      <c r="E1848" s="81">
        <v>2</v>
      </c>
    </row>
    <row r="1849" ht="21" customHeight="1" spans="1:5">
      <c r="A1849" s="9">
        <f>SUBTOTAL(103,$B$2:B1849)*1</f>
        <v>1848</v>
      </c>
      <c r="B1849" s="10" t="s">
        <v>2321</v>
      </c>
      <c r="C1849" s="10" t="s">
        <v>1027</v>
      </c>
      <c r="D1849" s="75" t="s">
        <v>2289</v>
      </c>
      <c r="E1849" s="11">
        <v>1</v>
      </c>
    </row>
    <row r="1850" ht="21" customHeight="1" spans="1:5">
      <c r="A1850" s="9">
        <f>SUBTOTAL(103,$B$2:B1850)*1</f>
        <v>1849</v>
      </c>
      <c r="B1850" s="80" t="s">
        <v>2322</v>
      </c>
      <c r="C1850" s="80" t="s">
        <v>999</v>
      </c>
      <c r="D1850" s="75" t="s">
        <v>2289</v>
      </c>
      <c r="E1850" s="81">
        <v>2</v>
      </c>
    </row>
    <row r="1851" ht="21" customHeight="1" spans="1:5">
      <c r="A1851" s="9">
        <f>SUBTOTAL(103,$B$2:B1851)*1</f>
        <v>1850</v>
      </c>
      <c r="B1851" s="80" t="s">
        <v>2323</v>
      </c>
      <c r="C1851" s="80" t="s">
        <v>29</v>
      </c>
      <c r="D1851" s="75" t="s">
        <v>2289</v>
      </c>
      <c r="E1851" s="81">
        <v>2</v>
      </c>
    </row>
    <row r="1852" ht="21" customHeight="1" spans="1:5">
      <c r="A1852" s="9">
        <f>SUBTOTAL(103,$B$2:B1852)*1</f>
        <v>1851</v>
      </c>
      <c r="B1852" s="80" t="s">
        <v>2324</v>
      </c>
      <c r="C1852" s="80" t="s">
        <v>720</v>
      </c>
      <c r="D1852" s="75" t="s">
        <v>2289</v>
      </c>
      <c r="E1852" s="81">
        <v>1</v>
      </c>
    </row>
    <row r="1853" ht="21" customHeight="1" spans="1:5">
      <c r="A1853" s="9">
        <f>SUBTOTAL(103,$B$2:B1853)*1</f>
        <v>1852</v>
      </c>
      <c r="B1853" s="80" t="s">
        <v>2325</v>
      </c>
      <c r="C1853" s="80" t="s">
        <v>730</v>
      </c>
      <c r="D1853" s="75" t="s">
        <v>2289</v>
      </c>
      <c r="E1853" s="81">
        <v>1</v>
      </c>
    </row>
    <row r="1854" ht="21" customHeight="1" spans="1:5">
      <c r="A1854" s="9">
        <f>SUBTOTAL(103,$B$2:B1854)*1</f>
        <v>1853</v>
      </c>
      <c r="B1854" s="80" t="s">
        <v>2326</v>
      </c>
      <c r="C1854" s="80" t="s">
        <v>1736</v>
      </c>
      <c r="D1854" s="75" t="s">
        <v>2289</v>
      </c>
      <c r="E1854" s="81">
        <v>1</v>
      </c>
    </row>
    <row r="1855" ht="21" customHeight="1" spans="1:5">
      <c r="A1855" s="9">
        <f>SUBTOTAL(103,$B$2:B1855)*1</f>
        <v>1854</v>
      </c>
      <c r="B1855" s="80" t="s">
        <v>2327</v>
      </c>
      <c r="C1855" s="80" t="s">
        <v>424</v>
      </c>
      <c r="D1855" s="75" t="s">
        <v>2289</v>
      </c>
      <c r="E1855" s="81">
        <v>1</v>
      </c>
    </row>
    <row r="1856" ht="21" customHeight="1" spans="1:5">
      <c r="A1856" s="9">
        <f>SUBTOTAL(103,$B$2:B1856)*1</f>
        <v>1855</v>
      </c>
      <c r="B1856" s="80" t="s">
        <v>2328</v>
      </c>
      <c r="C1856" s="80" t="s">
        <v>730</v>
      </c>
      <c r="D1856" s="75" t="s">
        <v>2289</v>
      </c>
      <c r="E1856" s="81">
        <v>2</v>
      </c>
    </row>
    <row r="1857" ht="21" customHeight="1" spans="1:5">
      <c r="A1857" s="9">
        <f>SUBTOTAL(103,$B$2:B1857)*1</f>
        <v>1856</v>
      </c>
      <c r="B1857" s="12" t="s">
        <v>2329</v>
      </c>
      <c r="C1857" s="10" t="s">
        <v>13</v>
      </c>
      <c r="D1857" s="13" t="s">
        <v>2289</v>
      </c>
      <c r="E1857" s="11">
        <v>2</v>
      </c>
    </row>
    <row r="1858" ht="21" customHeight="1" spans="1:5">
      <c r="A1858" s="9">
        <f>SUBTOTAL(103,$B$2:B1858)*1</f>
        <v>1857</v>
      </c>
      <c r="B1858" s="80" t="s">
        <v>2330</v>
      </c>
      <c r="C1858" s="80" t="s">
        <v>106</v>
      </c>
      <c r="D1858" s="75" t="s">
        <v>2289</v>
      </c>
      <c r="E1858" s="81">
        <v>2</v>
      </c>
    </row>
    <row r="1859" ht="21" customHeight="1" spans="1:5">
      <c r="A1859" s="9">
        <f>SUBTOTAL(103,$B$2:B1859)*1</f>
        <v>1858</v>
      </c>
      <c r="B1859" s="80" t="s">
        <v>2331</v>
      </c>
      <c r="C1859" s="80" t="s">
        <v>455</v>
      </c>
      <c r="D1859" s="75" t="s">
        <v>2289</v>
      </c>
      <c r="E1859" s="81">
        <v>2</v>
      </c>
    </row>
    <row r="1860" ht="21" customHeight="1" spans="1:5">
      <c r="A1860" s="9">
        <f>SUBTOTAL(103,$B$2:B1860)*1</f>
        <v>1859</v>
      </c>
      <c r="B1860" s="80" t="s">
        <v>2332</v>
      </c>
      <c r="C1860" s="80" t="s">
        <v>80</v>
      </c>
      <c r="D1860" s="75" t="s">
        <v>2289</v>
      </c>
      <c r="E1860" s="81">
        <v>1</v>
      </c>
    </row>
    <row r="1861" ht="21" customHeight="1" spans="1:5">
      <c r="A1861" s="9">
        <f>SUBTOTAL(103,$B$2:B1861)*1</f>
        <v>1860</v>
      </c>
      <c r="B1861" s="80" t="s">
        <v>2333</v>
      </c>
      <c r="C1861" s="80" t="s">
        <v>609</v>
      </c>
      <c r="D1861" s="75" t="s">
        <v>2289</v>
      </c>
      <c r="E1861" s="81">
        <v>2</v>
      </c>
    </row>
    <row r="1862" ht="21" customHeight="1" spans="1:5">
      <c r="A1862" s="9">
        <f>SUBTOTAL(103,$B$2:B1862)*1</f>
        <v>1861</v>
      </c>
      <c r="B1862" s="80" t="s">
        <v>2334</v>
      </c>
      <c r="C1862" s="80" t="s">
        <v>53</v>
      </c>
      <c r="D1862" s="75" t="s">
        <v>2289</v>
      </c>
      <c r="E1862" s="81">
        <v>1</v>
      </c>
    </row>
    <row r="1863" ht="21" customHeight="1" spans="1:5">
      <c r="A1863" s="9">
        <f>SUBTOTAL(103,$B$2:B1863)*1</f>
        <v>1862</v>
      </c>
      <c r="B1863" s="80" t="s">
        <v>2335</v>
      </c>
      <c r="C1863" s="80" t="s">
        <v>659</v>
      </c>
      <c r="D1863" s="75" t="s">
        <v>2289</v>
      </c>
      <c r="E1863" s="81">
        <v>2</v>
      </c>
    </row>
    <row r="1864" ht="21" customHeight="1" spans="1:5">
      <c r="A1864" s="9">
        <f>SUBTOTAL(103,$B$2:B1864)*1</f>
        <v>1863</v>
      </c>
      <c r="B1864" s="80" t="s">
        <v>2336</v>
      </c>
      <c r="C1864" s="80" t="s">
        <v>999</v>
      </c>
      <c r="D1864" s="75" t="s">
        <v>2289</v>
      </c>
      <c r="E1864" s="81">
        <v>2</v>
      </c>
    </row>
    <row r="1865" ht="21" customHeight="1" spans="1:5">
      <c r="A1865" s="9">
        <f>SUBTOTAL(103,$B$2:B1865)*1</f>
        <v>1864</v>
      </c>
      <c r="B1865" s="80" t="s">
        <v>2337</v>
      </c>
      <c r="C1865" s="80" t="s">
        <v>1730</v>
      </c>
      <c r="D1865" s="75" t="s">
        <v>2289</v>
      </c>
      <c r="E1865" s="81">
        <v>1</v>
      </c>
    </row>
    <row r="1866" ht="21" customHeight="1" spans="1:5">
      <c r="A1866" s="9">
        <f>SUBTOTAL(103,$B$2:B1866)*1</f>
        <v>1865</v>
      </c>
      <c r="B1866" s="80" t="s">
        <v>2338</v>
      </c>
      <c r="C1866" s="80" t="s">
        <v>19</v>
      </c>
      <c r="D1866" s="75" t="s">
        <v>2289</v>
      </c>
      <c r="E1866" s="81">
        <v>1</v>
      </c>
    </row>
    <row r="1867" ht="21" customHeight="1" spans="1:5">
      <c r="A1867" s="9">
        <f>SUBTOTAL(103,$B$2:B1867)*1</f>
        <v>1866</v>
      </c>
      <c r="B1867" s="76" t="s">
        <v>2339</v>
      </c>
      <c r="C1867" s="76" t="s">
        <v>22</v>
      </c>
      <c r="D1867" s="75" t="s">
        <v>2340</v>
      </c>
      <c r="E1867" s="21">
        <v>2</v>
      </c>
    </row>
    <row r="1868" ht="21" customHeight="1" spans="1:5">
      <c r="A1868" s="9">
        <f>SUBTOTAL(103,$B$2:B1868)*1</f>
        <v>1867</v>
      </c>
      <c r="B1868" s="76" t="s">
        <v>2341</v>
      </c>
      <c r="C1868" s="76" t="s">
        <v>67</v>
      </c>
      <c r="D1868" s="75" t="s">
        <v>2340</v>
      </c>
      <c r="E1868" s="21">
        <v>2</v>
      </c>
    </row>
    <row r="1869" ht="21" customHeight="1" spans="1:5">
      <c r="A1869" s="9">
        <f>SUBTOTAL(103,$B$2:B1869)*1</f>
        <v>1868</v>
      </c>
      <c r="B1869" s="76" t="s">
        <v>2342</v>
      </c>
      <c r="C1869" s="76" t="s">
        <v>41</v>
      </c>
      <c r="D1869" s="75" t="s">
        <v>2340</v>
      </c>
      <c r="E1869" s="21">
        <v>2</v>
      </c>
    </row>
    <row r="1870" ht="21" customHeight="1" spans="1:5">
      <c r="A1870" s="9">
        <f>SUBTOTAL(103,$B$2:B1870)*1</f>
        <v>1869</v>
      </c>
      <c r="B1870" s="22" t="s">
        <v>2343</v>
      </c>
      <c r="C1870" s="22" t="s">
        <v>15</v>
      </c>
      <c r="D1870" s="75" t="s">
        <v>2340</v>
      </c>
      <c r="E1870" s="23">
        <v>3</v>
      </c>
    </row>
    <row r="1871" ht="21" customHeight="1" spans="1:5">
      <c r="A1871" s="9">
        <f>SUBTOTAL(103,$B$2:B1871)*1</f>
        <v>1870</v>
      </c>
      <c r="B1871" s="76" t="s">
        <v>2344</v>
      </c>
      <c r="C1871" s="76" t="s">
        <v>2345</v>
      </c>
      <c r="D1871" s="75" t="s">
        <v>2340</v>
      </c>
      <c r="E1871" s="21">
        <v>1</v>
      </c>
    </row>
    <row r="1872" ht="21" customHeight="1" spans="1:5">
      <c r="A1872" s="9">
        <f>SUBTOTAL(103,$B$2:B1872)*1</f>
        <v>1871</v>
      </c>
      <c r="B1872" s="76" t="s">
        <v>2346</v>
      </c>
      <c r="C1872" s="76" t="s">
        <v>11</v>
      </c>
      <c r="D1872" s="75" t="s">
        <v>2340</v>
      </c>
      <c r="E1872" s="21">
        <v>3</v>
      </c>
    </row>
    <row r="1873" ht="21" customHeight="1" spans="1:5">
      <c r="A1873" s="9">
        <f>SUBTOTAL(103,$B$2:B1873)*1</f>
        <v>1872</v>
      </c>
      <c r="B1873" s="22" t="s">
        <v>2347</v>
      </c>
      <c r="C1873" s="22" t="s">
        <v>444</v>
      </c>
      <c r="D1873" s="75" t="s">
        <v>2340</v>
      </c>
      <c r="E1873" s="23">
        <v>2</v>
      </c>
    </row>
    <row r="1874" ht="21" customHeight="1" spans="1:5">
      <c r="A1874" s="9">
        <f>SUBTOTAL(103,$B$2:B1874)*1</f>
        <v>1873</v>
      </c>
      <c r="B1874" s="76" t="s">
        <v>2348</v>
      </c>
      <c r="C1874" s="76" t="s">
        <v>969</v>
      </c>
      <c r="D1874" s="75" t="s">
        <v>2340</v>
      </c>
      <c r="E1874" s="21">
        <v>2</v>
      </c>
    </row>
    <row r="1875" ht="21" customHeight="1" spans="1:5">
      <c r="A1875" s="9">
        <f>SUBTOTAL(103,$B$2:B1875)*1</f>
        <v>1874</v>
      </c>
      <c r="B1875" s="22" t="s">
        <v>2349</v>
      </c>
      <c r="C1875" s="22" t="s">
        <v>67</v>
      </c>
      <c r="D1875" s="75" t="s">
        <v>2340</v>
      </c>
      <c r="E1875" s="23">
        <v>2</v>
      </c>
    </row>
    <row r="1876" ht="21" customHeight="1" spans="1:5">
      <c r="A1876" s="9">
        <f>SUBTOTAL(103,$B$2:B1876)*1</f>
        <v>1875</v>
      </c>
      <c r="B1876" s="76" t="s">
        <v>2350</v>
      </c>
      <c r="C1876" s="76" t="s">
        <v>103</v>
      </c>
      <c r="D1876" s="75" t="s">
        <v>2340</v>
      </c>
      <c r="E1876" s="21">
        <v>2</v>
      </c>
    </row>
    <row r="1877" ht="21" customHeight="1" spans="1:5">
      <c r="A1877" s="9">
        <f>SUBTOTAL(103,$B$2:B1877)*1</f>
        <v>1876</v>
      </c>
      <c r="B1877" s="76" t="s">
        <v>2351</v>
      </c>
      <c r="C1877" s="76" t="s">
        <v>43</v>
      </c>
      <c r="D1877" s="75" t="s">
        <v>2340</v>
      </c>
      <c r="E1877" s="21">
        <v>1</v>
      </c>
    </row>
    <row r="1878" ht="21" customHeight="1" spans="1:5">
      <c r="A1878" s="9">
        <f>SUBTOTAL(103,$B$2:B1878)*1</f>
        <v>1877</v>
      </c>
      <c r="B1878" s="76" t="s">
        <v>2352</v>
      </c>
      <c r="C1878" s="76" t="s">
        <v>31</v>
      </c>
      <c r="D1878" s="75" t="s">
        <v>2340</v>
      </c>
      <c r="E1878" s="21">
        <v>1</v>
      </c>
    </row>
    <row r="1879" ht="21" customHeight="1" spans="1:5">
      <c r="A1879" s="9">
        <f>SUBTOTAL(103,$B$2:B1879)*1</f>
        <v>1878</v>
      </c>
      <c r="B1879" s="76" t="s">
        <v>2353</v>
      </c>
      <c r="C1879" s="76" t="s">
        <v>197</v>
      </c>
      <c r="D1879" s="75" t="s">
        <v>2340</v>
      </c>
      <c r="E1879" s="21">
        <v>1</v>
      </c>
    </row>
    <row r="1880" ht="21" customHeight="1" spans="1:5">
      <c r="A1880" s="9">
        <f>SUBTOTAL(103,$B$2:B1880)*1</f>
        <v>1879</v>
      </c>
      <c r="B1880" s="76" t="s">
        <v>2354</v>
      </c>
      <c r="C1880" s="76" t="s">
        <v>2355</v>
      </c>
      <c r="D1880" s="75" t="s">
        <v>2340</v>
      </c>
      <c r="E1880" s="21">
        <v>1</v>
      </c>
    </row>
    <row r="1881" ht="21" customHeight="1" spans="1:5">
      <c r="A1881" s="9">
        <f>SUBTOTAL(103,$B$2:B1881)*1</f>
        <v>1880</v>
      </c>
      <c r="B1881" s="12" t="s">
        <v>2356</v>
      </c>
      <c r="C1881" s="10" t="s">
        <v>89</v>
      </c>
      <c r="D1881" s="75" t="s">
        <v>2340</v>
      </c>
      <c r="E1881" s="12">
        <v>1</v>
      </c>
    </row>
    <row r="1882" ht="21" customHeight="1" spans="1:5">
      <c r="A1882" s="9">
        <f>SUBTOTAL(103,$B$2:B1882)*1</f>
        <v>1881</v>
      </c>
      <c r="B1882" s="76" t="s">
        <v>2357</v>
      </c>
      <c r="C1882" s="76" t="s">
        <v>567</v>
      </c>
      <c r="D1882" s="75" t="s">
        <v>2340</v>
      </c>
      <c r="E1882" s="21">
        <v>2</v>
      </c>
    </row>
    <row r="1883" ht="21" customHeight="1" spans="1:5">
      <c r="A1883" s="9">
        <f>SUBTOTAL(103,$B$2:B1883)*1</f>
        <v>1882</v>
      </c>
      <c r="B1883" s="76" t="s">
        <v>2358</v>
      </c>
      <c r="C1883" s="76" t="s">
        <v>2355</v>
      </c>
      <c r="D1883" s="75" t="s">
        <v>2340</v>
      </c>
      <c r="E1883" s="21">
        <v>2</v>
      </c>
    </row>
    <row r="1884" ht="21" customHeight="1" spans="1:5">
      <c r="A1884" s="9">
        <f>SUBTOTAL(103,$B$2:B1884)*1</f>
        <v>1883</v>
      </c>
      <c r="B1884" s="76" t="s">
        <v>2359</v>
      </c>
      <c r="C1884" s="76" t="s">
        <v>22</v>
      </c>
      <c r="D1884" s="75" t="s">
        <v>2340</v>
      </c>
      <c r="E1884" s="21">
        <v>1</v>
      </c>
    </row>
    <row r="1885" ht="21" customHeight="1" spans="1:5">
      <c r="A1885" s="9">
        <f>SUBTOTAL(103,$B$2:B1885)*1</f>
        <v>1884</v>
      </c>
      <c r="B1885" s="76" t="s">
        <v>2360</v>
      </c>
      <c r="C1885" s="76" t="s">
        <v>2015</v>
      </c>
      <c r="D1885" s="75" t="s">
        <v>2340</v>
      </c>
      <c r="E1885" s="21">
        <v>2</v>
      </c>
    </row>
    <row r="1886" ht="21" customHeight="1" spans="1:5">
      <c r="A1886" s="9">
        <f>SUBTOTAL(103,$B$2:B1886)*1</f>
        <v>1885</v>
      </c>
      <c r="B1886" s="22" t="s">
        <v>1106</v>
      </c>
      <c r="C1886" s="22" t="s">
        <v>455</v>
      </c>
      <c r="D1886" s="75" t="s">
        <v>2340</v>
      </c>
      <c r="E1886" s="23">
        <v>1</v>
      </c>
    </row>
    <row r="1887" ht="21" customHeight="1" spans="1:5">
      <c r="A1887" s="9">
        <f>SUBTOTAL(103,$B$2:B1887)*1</f>
        <v>1886</v>
      </c>
      <c r="B1887" s="76" t="s">
        <v>2361</v>
      </c>
      <c r="C1887" s="76" t="s">
        <v>125</v>
      </c>
      <c r="D1887" s="75" t="s">
        <v>2340</v>
      </c>
      <c r="E1887" s="21">
        <v>2</v>
      </c>
    </row>
    <row r="1888" ht="21" customHeight="1" spans="1:5">
      <c r="A1888" s="9">
        <f>SUBTOTAL(103,$B$2:B1888)*1</f>
        <v>1887</v>
      </c>
      <c r="B1888" s="22" t="s">
        <v>2362</v>
      </c>
      <c r="C1888" s="22" t="s">
        <v>641</v>
      </c>
      <c r="D1888" s="75" t="s">
        <v>2340</v>
      </c>
      <c r="E1888" s="23">
        <v>3</v>
      </c>
    </row>
    <row r="1889" ht="21" customHeight="1" spans="1:5">
      <c r="A1889" s="9">
        <f>SUBTOTAL(103,$B$2:B1889)*1</f>
        <v>1888</v>
      </c>
      <c r="B1889" s="76" t="s">
        <v>2363</v>
      </c>
      <c r="C1889" s="76" t="s">
        <v>76</v>
      </c>
      <c r="D1889" s="75" t="s">
        <v>2340</v>
      </c>
      <c r="E1889" s="21">
        <v>2</v>
      </c>
    </row>
    <row r="1890" ht="21" customHeight="1" spans="1:5">
      <c r="A1890" s="9">
        <f>SUBTOTAL(103,$B$2:B1890)*1</f>
        <v>1889</v>
      </c>
      <c r="B1890" s="76" t="s">
        <v>2364</v>
      </c>
      <c r="C1890" s="76" t="s">
        <v>37</v>
      </c>
      <c r="D1890" s="75" t="s">
        <v>2340</v>
      </c>
      <c r="E1890" s="21">
        <v>1</v>
      </c>
    </row>
    <row r="1891" ht="21" customHeight="1" spans="1:5">
      <c r="A1891" s="9">
        <f>SUBTOTAL(103,$B$2:B1891)*1</f>
        <v>1890</v>
      </c>
      <c r="B1891" s="76" t="s">
        <v>2365</v>
      </c>
      <c r="C1891" s="76" t="s">
        <v>2355</v>
      </c>
      <c r="D1891" s="75" t="s">
        <v>2340</v>
      </c>
      <c r="E1891" s="21">
        <v>2</v>
      </c>
    </row>
    <row r="1892" ht="21" customHeight="1" spans="1:5">
      <c r="A1892" s="9">
        <f>SUBTOTAL(103,$B$2:B1892)*1</f>
        <v>1891</v>
      </c>
      <c r="B1892" s="76" t="s">
        <v>2366</v>
      </c>
      <c r="C1892" s="76" t="s">
        <v>1770</v>
      </c>
      <c r="D1892" s="75" t="s">
        <v>2340</v>
      </c>
      <c r="E1892" s="21">
        <v>1</v>
      </c>
    </row>
    <row r="1893" ht="21" customHeight="1" spans="1:5">
      <c r="A1893" s="9">
        <f>SUBTOTAL(103,$B$2:B1893)*1</f>
        <v>1892</v>
      </c>
      <c r="B1893" s="76" t="s">
        <v>2367</v>
      </c>
      <c r="C1893" s="76" t="s">
        <v>2368</v>
      </c>
      <c r="D1893" s="75" t="s">
        <v>2340</v>
      </c>
      <c r="E1893" s="21">
        <v>2</v>
      </c>
    </row>
    <row r="1894" ht="21" customHeight="1" spans="1:5">
      <c r="A1894" s="9">
        <f>SUBTOTAL(103,$B$2:B1894)*1</f>
        <v>1893</v>
      </c>
      <c r="B1894" s="12" t="s">
        <v>2369</v>
      </c>
      <c r="C1894" s="12" t="s">
        <v>2370</v>
      </c>
      <c r="D1894" s="12" t="s">
        <v>2340</v>
      </c>
      <c r="E1894" s="11">
        <v>1</v>
      </c>
    </row>
    <row r="1895" ht="21" customHeight="1" spans="1:5">
      <c r="A1895" s="9">
        <f>SUBTOTAL(103,$B$2:B1895)*1</f>
        <v>1894</v>
      </c>
      <c r="B1895" s="76" t="s">
        <v>2371</v>
      </c>
      <c r="C1895" s="76" t="s">
        <v>80</v>
      </c>
      <c r="D1895" s="75" t="s">
        <v>2340</v>
      </c>
      <c r="E1895" s="21">
        <v>1</v>
      </c>
    </row>
    <row r="1896" ht="21" customHeight="1" spans="1:5">
      <c r="A1896" s="9">
        <f>SUBTOTAL(103,$B$2:B1896)*1</f>
        <v>1895</v>
      </c>
      <c r="B1896" s="76" t="s">
        <v>2372</v>
      </c>
      <c r="C1896" s="76" t="s">
        <v>2355</v>
      </c>
      <c r="D1896" s="75" t="s">
        <v>2340</v>
      </c>
      <c r="E1896" s="21">
        <v>1</v>
      </c>
    </row>
    <row r="1897" ht="21" customHeight="1" spans="1:5">
      <c r="A1897" s="9">
        <f>SUBTOTAL(103,$B$2:B1897)*1</f>
        <v>1896</v>
      </c>
      <c r="B1897" s="76" t="s">
        <v>2373</v>
      </c>
      <c r="C1897" s="76" t="s">
        <v>2374</v>
      </c>
      <c r="D1897" s="75" t="s">
        <v>2340</v>
      </c>
      <c r="E1897" s="21">
        <v>2</v>
      </c>
    </row>
    <row r="1898" ht="21" customHeight="1" spans="1:5">
      <c r="A1898" s="9">
        <f>SUBTOTAL(103,$B$2:B1898)*1</f>
        <v>1897</v>
      </c>
      <c r="B1898" s="76" t="s">
        <v>2375</v>
      </c>
      <c r="C1898" s="76" t="s">
        <v>59</v>
      </c>
      <c r="D1898" s="75" t="s">
        <v>2340</v>
      </c>
      <c r="E1898" s="21">
        <v>1</v>
      </c>
    </row>
    <row r="1899" ht="21" customHeight="1" spans="1:5">
      <c r="A1899" s="9">
        <f>SUBTOTAL(103,$B$2:B1899)*1</f>
        <v>1898</v>
      </c>
      <c r="B1899" s="76" t="s">
        <v>2376</v>
      </c>
      <c r="C1899" s="76" t="s">
        <v>15</v>
      </c>
      <c r="D1899" s="75" t="s">
        <v>2340</v>
      </c>
      <c r="E1899" s="21">
        <v>2</v>
      </c>
    </row>
    <row r="1900" ht="21" customHeight="1" spans="1:5">
      <c r="A1900" s="9">
        <f>SUBTOTAL(103,$B$2:B1900)*1</f>
        <v>1899</v>
      </c>
      <c r="B1900" s="12" t="s">
        <v>2377</v>
      </c>
      <c r="C1900" s="10" t="s">
        <v>2378</v>
      </c>
      <c r="D1900" s="13" t="s">
        <v>2340</v>
      </c>
      <c r="E1900" s="11">
        <v>1</v>
      </c>
    </row>
    <row r="1901" ht="21" customHeight="1" spans="1:5">
      <c r="A1901" s="9">
        <f>SUBTOTAL(103,$B$2:B1901)*1</f>
        <v>1900</v>
      </c>
      <c r="B1901" s="76" t="s">
        <v>2379</v>
      </c>
      <c r="C1901" s="76" t="s">
        <v>2299</v>
      </c>
      <c r="D1901" s="75" t="s">
        <v>2340</v>
      </c>
      <c r="E1901" s="21">
        <v>1</v>
      </c>
    </row>
    <row r="1902" ht="21" customHeight="1" spans="1:5">
      <c r="A1902" s="9">
        <f>SUBTOTAL(103,$B$2:B1902)*1</f>
        <v>1901</v>
      </c>
      <c r="B1902" s="76" t="s">
        <v>2380</v>
      </c>
      <c r="C1902" s="76" t="s">
        <v>376</v>
      </c>
      <c r="D1902" s="75" t="s">
        <v>2340</v>
      </c>
      <c r="E1902" s="21">
        <v>1</v>
      </c>
    </row>
    <row r="1903" ht="21" customHeight="1" spans="1:5">
      <c r="A1903" s="9">
        <f>SUBTOTAL(103,$B$2:B1903)*1</f>
        <v>1902</v>
      </c>
      <c r="B1903" s="76" t="s">
        <v>2381</v>
      </c>
      <c r="C1903" s="76" t="s">
        <v>2382</v>
      </c>
      <c r="D1903" s="75" t="s">
        <v>2340</v>
      </c>
      <c r="E1903" s="21">
        <v>1</v>
      </c>
    </row>
    <row r="1904" ht="21" customHeight="1" spans="1:5">
      <c r="A1904" s="9">
        <f>SUBTOTAL(103,$B$2:B1904)*1</f>
        <v>1903</v>
      </c>
      <c r="B1904" s="76" t="s">
        <v>2383</v>
      </c>
      <c r="C1904" s="76" t="s">
        <v>376</v>
      </c>
      <c r="D1904" s="75" t="s">
        <v>2340</v>
      </c>
      <c r="E1904" s="21">
        <v>1</v>
      </c>
    </row>
    <row r="1905" ht="21" customHeight="1" spans="1:5">
      <c r="A1905" s="9">
        <f>SUBTOTAL(103,$B$2:B1905)*1</f>
        <v>1904</v>
      </c>
      <c r="B1905" s="76" t="s">
        <v>2384</v>
      </c>
      <c r="C1905" s="76" t="s">
        <v>760</v>
      </c>
      <c r="D1905" s="75" t="s">
        <v>2340</v>
      </c>
      <c r="E1905" s="21">
        <v>1</v>
      </c>
    </row>
    <row r="1906" ht="21" customHeight="1" spans="1:5">
      <c r="A1906" s="9">
        <f>SUBTOTAL(103,$B$2:B1906)*1</f>
        <v>1905</v>
      </c>
      <c r="B1906" s="76" t="s">
        <v>2385</v>
      </c>
      <c r="C1906" s="76" t="s">
        <v>15</v>
      </c>
      <c r="D1906" s="75" t="s">
        <v>2340</v>
      </c>
      <c r="E1906" s="21">
        <v>1</v>
      </c>
    </row>
    <row r="1907" ht="21" customHeight="1" spans="1:5">
      <c r="A1907" s="9">
        <f>SUBTOTAL(103,$B$2:B1907)*1</f>
        <v>1906</v>
      </c>
      <c r="B1907" s="76" t="s">
        <v>2386</v>
      </c>
      <c r="C1907" s="76" t="s">
        <v>22</v>
      </c>
      <c r="D1907" s="75" t="s">
        <v>2340</v>
      </c>
      <c r="E1907" s="21">
        <v>2</v>
      </c>
    </row>
    <row r="1908" ht="21" customHeight="1" spans="1:5">
      <c r="A1908" s="9">
        <f>SUBTOTAL(103,$B$2:B1908)*1</f>
        <v>1907</v>
      </c>
      <c r="B1908" s="22" t="s">
        <v>2387</v>
      </c>
      <c r="C1908" s="22" t="s">
        <v>1427</v>
      </c>
      <c r="D1908" s="75" t="s">
        <v>2340</v>
      </c>
      <c r="E1908" s="23">
        <v>2</v>
      </c>
    </row>
    <row r="1909" ht="21" customHeight="1" spans="1:5">
      <c r="A1909" s="9">
        <f>SUBTOTAL(103,$B$2:B1909)*1</f>
        <v>1908</v>
      </c>
      <c r="B1909" s="10" t="s">
        <v>2388</v>
      </c>
      <c r="C1909" s="10" t="s">
        <v>1027</v>
      </c>
      <c r="D1909" s="75" t="s">
        <v>2340</v>
      </c>
      <c r="E1909" s="11">
        <v>1</v>
      </c>
    </row>
    <row r="1910" ht="21" customHeight="1" spans="1:5">
      <c r="A1910" s="9">
        <f>SUBTOTAL(103,$B$2:B1910)*1</f>
        <v>1909</v>
      </c>
      <c r="B1910" s="76" t="s">
        <v>2389</v>
      </c>
      <c r="C1910" s="76" t="s">
        <v>2390</v>
      </c>
      <c r="D1910" s="75" t="s">
        <v>2340</v>
      </c>
      <c r="E1910" s="21">
        <v>1</v>
      </c>
    </row>
    <row r="1911" ht="21" customHeight="1" spans="1:5">
      <c r="A1911" s="9">
        <f>SUBTOTAL(103,$B$2:B1911)*1</f>
        <v>1910</v>
      </c>
      <c r="B1911" s="76" t="s">
        <v>2391</v>
      </c>
      <c r="C1911" s="76" t="s">
        <v>1033</v>
      </c>
      <c r="D1911" s="75" t="s">
        <v>2340</v>
      </c>
      <c r="E1911" s="21">
        <v>2</v>
      </c>
    </row>
    <row r="1912" ht="21" customHeight="1" spans="1:5">
      <c r="A1912" s="9">
        <f>SUBTOTAL(103,$B$2:B1912)*1</f>
        <v>1911</v>
      </c>
      <c r="B1912" s="76" t="s">
        <v>2392</v>
      </c>
      <c r="C1912" s="76" t="s">
        <v>182</v>
      </c>
      <c r="D1912" s="75" t="s">
        <v>2340</v>
      </c>
      <c r="E1912" s="21">
        <v>2</v>
      </c>
    </row>
    <row r="1913" ht="21" customHeight="1" spans="1:5">
      <c r="A1913" s="9">
        <f>SUBTOTAL(103,$B$2:B1913)*1</f>
        <v>1912</v>
      </c>
      <c r="B1913" s="76" t="s">
        <v>2393</v>
      </c>
      <c r="C1913" s="76" t="s">
        <v>6</v>
      </c>
      <c r="D1913" s="75" t="s">
        <v>2340</v>
      </c>
      <c r="E1913" s="21">
        <v>2</v>
      </c>
    </row>
    <row r="1914" ht="21" customHeight="1" spans="1:5">
      <c r="A1914" s="9">
        <f>SUBTOTAL(103,$B$2:B1914)*1</f>
        <v>1913</v>
      </c>
      <c r="B1914" s="76" t="s">
        <v>2394</v>
      </c>
      <c r="C1914" s="76" t="s">
        <v>11</v>
      </c>
      <c r="D1914" s="75" t="s">
        <v>2340</v>
      </c>
      <c r="E1914" s="21">
        <v>2</v>
      </c>
    </row>
    <row r="1915" ht="21" customHeight="1" spans="1:5">
      <c r="A1915" s="9">
        <f>SUBTOTAL(103,$B$2:B1915)*1</f>
        <v>1914</v>
      </c>
      <c r="B1915" s="12" t="s">
        <v>2395</v>
      </c>
      <c r="C1915" s="10" t="s">
        <v>43</v>
      </c>
      <c r="D1915" s="13" t="s">
        <v>2340</v>
      </c>
      <c r="E1915" s="11">
        <v>2</v>
      </c>
    </row>
    <row r="1916" ht="21" customHeight="1" spans="1:5">
      <c r="A1916" s="9">
        <f>SUBTOTAL(103,$B$2:B1916)*1</f>
        <v>1915</v>
      </c>
      <c r="B1916" s="76" t="s">
        <v>2396</v>
      </c>
      <c r="C1916" s="76" t="s">
        <v>359</v>
      </c>
      <c r="D1916" s="75" t="s">
        <v>2340</v>
      </c>
      <c r="E1916" s="21">
        <v>3</v>
      </c>
    </row>
    <row r="1917" ht="21" customHeight="1" spans="1:5">
      <c r="A1917" s="9">
        <f>SUBTOTAL(103,$B$2:B1917)*1</f>
        <v>1916</v>
      </c>
      <c r="B1917" s="76" t="s">
        <v>2397</v>
      </c>
      <c r="C1917" s="76" t="s">
        <v>31</v>
      </c>
      <c r="D1917" s="75" t="s">
        <v>2340</v>
      </c>
      <c r="E1917" s="21">
        <v>1</v>
      </c>
    </row>
    <row r="1918" ht="21" customHeight="1" spans="1:5">
      <c r="A1918" s="9">
        <f>SUBTOTAL(103,$B$2:B1918)*1</f>
        <v>1917</v>
      </c>
      <c r="B1918" s="76" t="s">
        <v>2398</v>
      </c>
      <c r="C1918" s="76" t="s">
        <v>17</v>
      </c>
      <c r="D1918" s="75" t="s">
        <v>2340</v>
      </c>
      <c r="E1918" s="21">
        <v>1</v>
      </c>
    </row>
    <row r="1919" ht="21" customHeight="1" spans="1:5">
      <c r="A1919" s="9">
        <f>SUBTOTAL(103,$B$2:B1919)*1</f>
        <v>1918</v>
      </c>
      <c r="B1919" s="76" t="s">
        <v>2399</v>
      </c>
      <c r="C1919" s="76" t="s">
        <v>670</v>
      </c>
      <c r="D1919" s="75" t="s">
        <v>2340</v>
      </c>
      <c r="E1919" s="21">
        <v>2</v>
      </c>
    </row>
    <row r="1920" ht="21" customHeight="1" spans="1:5">
      <c r="A1920" s="9">
        <f>SUBTOTAL(103,$B$2:B1920)*1</f>
        <v>1919</v>
      </c>
      <c r="B1920" s="76" t="s">
        <v>2400</v>
      </c>
      <c r="C1920" s="76" t="s">
        <v>2401</v>
      </c>
      <c r="D1920" s="75" t="s">
        <v>2340</v>
      </c>
      <c r="E1920" s="21">
        <v>2</v>
      </c>
    </row>
    <row r="1921" ht="21" customHeight="1" spans="1:5">
      <c r="A1921" s="9">
        <f>SUBTOTAL(103,$B$2:B1921)*1</f>
        <v>1920</v>
      </c>
      <c r="B1921" s="76" t="s">
        <v>258</v>
      </c>
      <c r="C1921" s="76" t="s">
        <v>59</v>
      </c>
      <c r="D1921" s="75" t="s">
        <v>2340</v>
      </c>
      <c r="E1921" s="21">
        <v>1</v>
      </c>
    </row>
    <row r="1922" ht="21" customHeight="1" spans="1:5">
      <c r="A1922" s="9">
        <f>SUBTOTAL(103,$B$2:B1922)*1</f>
        <v>1921</v>
      </c>
      <c r="B1922" s="80" t="s">
        <v>2402</v>
      </c>
      <c r="C1922" s="80" t="s">
        <v>182</v>
      </c>
      <c r="D1922" s="10" t="s">
        <v>2403</v>
      </c>
      <c r="E1922" s="81">
        <v>1</v>
      </c>
    </row>
    <row r="1923" ht="21" customHeight="1" spans="1:5">
      <c r="A1923" s="9">
        <f>SUBTOTAL(103,$B$2:B1923)*1</f>
        <v>1922</v>
      </c>
      <c r="B1923" s="80" t="s">
        <v>2404</v>
      </c>
      <c r="C1923" s="80" t="s">
        <v>2405</v>
      </c>
      <c r="D1923" s="10" t="s">
        <v>2403</v>
      </c>
      <c r="E1923" s="81">
        <v>1</v>
      </c>
    </row>
    <row r="1924" ht="21" customHeight="1" spans="1:5">
      <c r="A1924" s="9">
        <f>SUBTOTAL(103,$B$2:B1924)*1</f>
        <v>1923</v>
      </c>
      <c r="B1924" s="80" t="s">
        <v>2406</v>
      </c>
      <c r="C1924" s="80" t="s">
        <v>2407</v>
      </c>
      <c r="D1924" s="10" t="s">
        <v>2403</v>
      </c>
      <c r="E1924" s="81">
        <v>1</v>
      </c>
    </row>
    <row r="1925" ht="21" customHeight="1" spans="1:5">
      <c r="A1925" s="9">
        <f>SUBTOTAL(103,$B$2:B1925)*1</f>
        <v>1924</v>
      </c>
      <c r="B1925" s="10" t="s">
        <v>2408</v>
      </c>
      <c r="C1925" s="10" t="s">
        <v>595</v>
      </c>
      <c r="D1925" s="10" t="s">
        <v>2403</v>
      </c>
      <c r="E1925" s="11">
        <v>1</v>
      </c>
    </row>
    <row r="1926" ht="21" customHeight="1" spans="1:5">
      <c r="A1926" s="9">
        <f>SUBTOTAL(103,$B$2:B1926)*1</f>
        <v>1925</v>
      </c>
      <c r="B1926" s="80" t="s">
        <v>2409</v>
      </c>
      <c r="C1926" s="80" t="s">
        <v>11</v>
      </c>
      <c r="D1926" s="10" t="s">
        <v>2403</v>
      </c>
      <c r="E1926" s="81">
        <v>1</v>
      </c>
    </row>
    <row r="1927" ht="21" customHeight="1" spans="1:5">
      <c r="A1927" s="9">
        <f>SUBTOTAL(103,$B$2:B1927)*1</f>
        <v>1926</v>
      </c>
      <c r="B1927" s="80" t="s">
        <v>2410</v>
      </c>
      <c r="C1927" s="80" t="s">
        <v>270</v>
      </c>
      <c r="D1927" s="10" t="s">
        <v>2403</v>
      </c>
      <c r="E1927" s="81">
        <v>1</v>
      </c>
    </row>
    <row r="1928" ht="21" customHeight="1" spans="1:5">
      <c r="A1928" s="9">
        <f>SUBTOTAL(103,$B$2:B1928)*1</f>
        <v>1927</v>
      </c>
      <c r="B1928" s="80" t="s">
        <v>2411</v>
      </c>
      <c r="C1928" s="80" t="s">
        <v>11</v>
      </c>
      <c r="D1928" s="10" t="s">
        <v>2403</v>
      </c>
      <c r="E1928" s="81">
        <v>2</v>
      </c>
    </row>
    <row r="1929" ht="21" customHeight="1" spans="1:5">
      <c r="A1929" s="9">
        <f>SUBTOTAL(103,$B$2:B1929)*1</f>
        <v>1928</v>
      </c>
      <c r="B1929" s="10" t="s">
        <v>2412</v>
      </c>
      <c r="C1929" s="10" t="s">
        <v>920</v>
      </c>
      <c r="D1929" s="28" t="s">
        <v>2413</v>
      </c>
      <c r="E1929" s="11">
        <v>3</v>
      </c>
    </row>
    <row r="1930" ht="21" customHeight="1" spans="1:5">
      <c r="A1930" s="9">
        <f>SUBTOTAL(103,$B$2:B1930)*1</f>
        <v>1929</v>
      </c>
      <c r="B1930" s="10" t="s">
        <v>2414</v>
      </c>
      <c r="C1930" s="10" t="s">
        <v>22</v>
      </c>
      <c r="D1930" s="10" t="s">
        <v>2413</v>
      </c>
      <c r="E1930" s="11">
        <v>2</v>
      </c>
    </row>
    <row r="1931" ht="21" customHeight="1" spans="1:5">
      <c r="A1931" s="9">
        <f>SUBTOTAL(103,$B$2:B1931)*1</f>
        <v>1930</v>
      </c>
      <c r="B1931" s="14" t="s">
        <v>2415</v>
      </c>
      <c r="C1931" s="14" t="s">
        <v>911</v>
      </c>
      <c r="D1931" s="28" t="s">
        <v>2416</v>
      </c>
      <c r="E1931" s="15">
        <v>2</v>
      </c>
    </row>
    <row r="1932" ht="21" customHeight="1" spans="1:5">
      <c r="A1932" s="9">
        <f>SUBTOTAL(103,$B$2:B1932)*1</f>
        <v>1931</v>
      </c>
      <c r="B1932" s="10" t="s">
        <v>2417</v>
      </c>
      <c r="C1932" s="10" t="s">
        <v>156</v>
      </c>
      <c r="D1932" s="28" t="s">
        <v>2416</v>
      </c>
      <c r="E1932" s="11">
        <v>1</v>
      </c>
    </row>
    <row r="1933" ht="21" customHeight="1" spans="1:5">
      <c r="A1933" s="9">
        <f>SUBTOTAL(103,$B$2:B1933)*1</f>
        <v>1932</v>
      </c>
      <c r="B1933" s="14" t="s">
        <v>2418</v>
      </c>
      <c r="C1933" s="14" t="s">
        <v>67</v>
      </c>
      <c r="D1933" s="28" t="s">
        <v>2416</v>
      </c>
      <c r="E1933" s="15">
        <v>1</v>
      </c>
    </row>
    <row r="1934" ht="21" customHeight="1" spans="1:5">
      <c r="A1934" s="9">
        <f>SUBTOTAL(103,$B$2:B1934)*1</f>
        <v>1933</v>
      </c>
      <c r="B1934" s="10" t="s">
        <v>2419</v>
      </c>
      <c r="C1934" s="10" t="s">
        <v>345</v>
      </c>
      <c r="D1934" s="28" t="s">
        <v>2416</v>
      </c>
      <c r="E1934" s="11">
        <v>2</v>
      </c>
    </row>
    <row r="1935" ht="21" customHeight="1" spans="1:5">
      <c r="A1935" s="9">
        <f>SUBTOTAL(103,$B$2:B1935)*1</f>
        <v>1934</v>
      </c>
      <c r="B1935" s="10" t="s">
        <v>2420</v>
      </c>
      <c r="C1935" s="10" t="s">
        <v>31</v>
      </c>
      <c r="D1935" s="28" t="s">
        <v>2416</v>
      </c>
      <c r="E1935" s="11">
        <v>2</v>
      </c>
    </row>
    <row r="1936" ht="21" customHeight="1" spans="1:5">
      <c r="A1936" s="9">
        <f>SUBTOTAL(103,$B$2:B1936)*1</f>
        <v>1935</v>
      </c>
      <c r="B1936" s="14" t="s">
        <v>2421</v>
      </c>
      <c r="C1936" s="14" t="s">
        <v>2422</v>
      </c>
      <c r="D1936" s="28" t="s">
        <v>2416</v>
      </c>
      <c r="E1936" s="15">
        <v>1</v>
      </c>
    </row>
    <row r="1937" ht="21" customHeight="1" spans="1:5">
      <c r="A1937" s="9">
        <f>SUBTOTAL(103,$B$2:B1937)*1</f>
        <v>1936</v>
      </c>
      <c r="B1937" s="14" t="s">
        <v>2423</v>
      </c>
      <c r="C1937" s="14" t="s">
        <v>539</v>
      </c>
      <c r="D1937" s="28" t="s">
        <v>2416</v>
      </c>
      <c r="E1937" s="15">
        <v>1</v>
      </c>
    </row>
    <row r="1938" ht="21" customHeight="1" spans="1:5">
      <c r="A1938" s="9">
        <f>SUBTOTAL(103,$B$2:B1938)*1</f>
        <v>1937</v>
      </c>
      <c r="B1938" s="16" t="s">
        <v>2424</v>
      </c>
      <c r="C1938" s="14" t="s">
        <v>182</v>
      </c>
      <c r="D1938" s="16" t="s">
        <v>2416</v>
      </c>
      <c r="E1938" s="16">
        <v>2</v>
      </c>
    </row>
    <row r="1939" ht="21" customHeight="1" spans="1:5">
      <c r="A1939" s="9">
        <f>SUBTOTAL(103,$B$2:B1939)*1</f>
        <v>1938</v>
      </c>
      <c r="B1939" s="14" t="s">
        <v>2425</v>
      </c>
      <c r="C1939" s="14" t="s">
        <v>1027</v>
      </c>
      <c r="D1939" s="28" t="s">
        <v>2416</v>
      </c>
      <c r="E1939" s="15">
        <v>2</v>
      </c>
    </row>
    <row r="1940" ht="21" customHeight="1" spans="1:5">
      <c r="A1940" s="9">
        <f>SUBTOTAL(103,$B$2:B1940)*1</f>
        <v>1939</v>
      </c>
      <c r="B1940" s="14" t="s">
        <v>2426</v>
      </c>
      <c r="C1940" s="14" t="s">
        <v>380</v>
      </c>
      <c r="D1940" s="28" t="s">
        <v>2416</v>
      </c>
      <c r="E1940" s="15">
        <v>1</v>
      </c>
    </row>
    <row r="1941" ht="21" customHeight="1" spans="1:5">
      <c r="A1941" s="9">
        <f>SUBTOTAL(103,$B$2:B1941)*1</f>
        <v>1940</v>
      </c>
      <c r="B1941" s="10" t="s">
        <v>2427</v>
      </c>
      <c r="C1941" s="10" t="s">
        <v>2428</v>
      </c>
      <c r="D1941" s="28" t="s">
        <v>2416</v>
      </c>
      <c r="E1941" s="11">
        <v>1</v>
      </c>
    </row>
    <row r="1942" ht="21" customHeight="1" spans="1:5">
      <c r="A1942" s="9">
        <f>SUBTOTAL(103,$B$2:B1942)*1</f>
        <v>1941</v>
      </c>
      <c r="B1942" s="14" t="s">
        <v>2429</v>
      </c>
      <c r="C1942" s="14" t="s">
        <v>17</v>
      </c>
      <c r="D1942" s="28" t="s">
        <v>2416</v>
      </c>
      <c r="E1942" s="15">
        <v>1</v>
      </c>
    </row>
    <row r="1943" ht="21" customHeight="1" spans="1:5">
      <c r="A1943" s="9">
        <f>SUBTOTAL(103,$B$2:B1943)*1</f>
        <v>1942</v>
      </c>
      <c r="B1943" s="10" t="s">
        <v>2430</v>
      </c>
      <c r="C1943" s="10" t="s">
        <v>53</v>
      </c>
      <c r="D1943" s="28" t="s">
        <v>2416</v>
      </c>
      <c r="E1943" s="11">
        <v>1</v>
      </c>
    </row>
    <row r="1944" ht="21" customHeight="1" spans="1:5">
      <c r="A1944" s="9">
        <f>SUBTOTAL(103,$B$2:B1944)*1</f>
        <v>1943</v>
      </c>
      <c r="B1944" s="14" t="s">
        <v>2431</v>
      </c>
      <c r="C1944" s="14" t="s">
        <v>1615</v>
      </c>
      <c r="D1944" s="28" t="s">
        <v>2416</v>
      </c>
      <c r="E1944" s="15">
        <v>1</v>
      </c>
    </row>
    <row r="1945" ht="21" customHeight="1" spans="1:5">
      <c r="A1945" s="9">
        <f>SUBTOTAL(103,$B$2:B1945)*1</f>
        <v>1944</v>
      </c>
      <c r="B1945" s="10" t="s">
        <v>2432</v>
      </c>
      <c r="C1945" s="10" t="s">
        <v>137</v>
      </c>
      <c r="D1945" s="28" t="s">
        <v>2416</v>
      </c>
      <c r="E1945" s="11">
        <v>2</v>
      </c>
    </row>
    <row r="1946" ht="21" customHeight="1" spans="1:5">
      <c r="A1946" s="9">
        <f>SUBTOTAL(103,$B$2:B1946)*1</f>
        <v>1945</v>
      </c>
      <c r="B1946" s="16" t="s">
        <v>2433</v>
      </c>
      <c r="C1946" s="14" t="s">
        <v>51</v>
      </c>
      <c r="D1946" s="16" t="s">
        <v>2416</v>
      </c>
      <c r="E1946" s="16">
        <v>4</v>
      </c>
    </row>
    <row r="1947" ht="21" customHeight="1" spans="1:5">
      <c r="A1947" s="9">
        <f>SUBTOTAL(103,$B$2:B1947)*1</f>
        <v>1946</v>
      </c>
      <c r="B1947" s="10" t="s">
        <v>2434</v>
      </c>
      <c r="C1947" s="10" t="s">
        <v>31</v>
      </c>
      <c r="D1947" s="28" t="s">
        <v>2416</v>
      </c>
      <c r="E1947" s="11">
        <v>2</v>
      </c>
    </row>
    <row r="1948" ht="21" customHeight="1" spans="1:5">
      <c r="A1948" s="9">
        <f>SUBTOTAL(103,$B$2:B1948)*1</f>
        <v>1947</v>
      </c>
      <c r="B1948" s="16" t="s">
        <v>2435</v>
      </c>
      <c r="C1948" s="14" t="s">
        <v>354</v>
      </c>
      <c r="D1948" s="16" t="s">
        <v>2416</v>
      </c>
      <c r="E1948" s="16">
        <v>2</v>
      </c>
    </row>
    <row r="1949" ht="21" customHeight="1" spans="1:5">
      <c r="A1949" s="9">
        <f>SUBTOTAL(103,$B$2:B1949)*1</f>
        <v>1948</v>
      </c>
      <c r="B1949" s="10" t="s">
        <v>2436</v>
      </c>
      <c r="C1949" s="10" t="s">
        <v>22</v>
      </c>
      <c r="D1949" s="28" t="s">
        <v>2416</v>
      </c>
      <c r="E1949" s="11">
        <v>1</v>
      </c>
    </row>
    <row r="1950" ht="21" customHeight="1" spans="1:5">
      <c r="A1950" s="9">
        <f>SUBTOTAL(103,$B$2:B1950)*1</f>
        <v>1949</v>
      </c>
      <c r="B1950" s="10" t="s">
        <v>2437</v>
      </c>
      <c r="C1950" s="10" t="s">
        <v>182</v>
      </c>
      <c r="D1950" s="28" t="s">
        <v>2416</v>
      </c>
      <c r="E1950" s="11">
        <v>1</v>
      </c>
    </row>
    <row r="1951" ht="21" customHeight="1" spans="1:5">
      <c r="A1951" s="9">
        <f>SUBTOTAL(103,$B$2:B1951)*1</f>
        <v>1950</v>
      </c>
      <c r="B1951" s="14" t="s">
        <v>2438</v>
      </c>
      <c r="C1951" s="14" t="s">
        <v>125</v>
      </c>
      <c r="D1951" s="28" t="s">
        <v>2416</v>
      </c>
      <c r="E1951" s="15">
        <v>1</v>
      </c>
    </row>
    <row r="1952" ht="21" customHeight="1" spans="1:5">
      <c r="A1952" s="9">
        <f>SUBTOTAL(103,$B$2:B1952)*1</f>
        <v>1951</v>
      </c>
      <c r="B1952" s="10" t="s">
        <v>2439</v>
      </c>
      <c r="C1952" s="10" t="s">
        <v>1027</v>
      </c>
      <c r="D1952" s="28" t="s">
        <v>2416</v>
      </c>
      <c r="E1952" s="11">
        <v>1</v>
      </c>
    </row>
    <row r="1953" ht="21" customHeight="1" spans="1:5">
      <c r="A1953" s="9">
        <f>SUBTOTAL(103,$B$2:B1953)*1</f>
        <v>1952</v>
      </c>
      <c r="B1953" s="14" t="s">
        <v>2440</v>
      </c>
      <c r="C1953" s="14" t="s">
        <v>911</v>
      </c>
      <c r="D1953" s="28" t="s">
        <v>2416</v>
      </c>
      <c r="E1953" s="15">
        <v>2</v>
      </c>
    </row>
    <row r="1954" ht="21" customHeight="1" spans="1:5">
      <c r="A1954" s="9">
        <f>SUBTOTAL(103,$B$2:B1954)*1</f>
        <v>1953</v>
      </c>
      <c r="B1954" s="10" t="s">
        <v>2441</v>
      </c>
      <c r="C1954" s="10" t="s">
        <v>1305</v>
      </c>
      <c r="D1954" s="28" t="s">
        <v>2416</v>
      </c>
      <c r="E1954" s="11">
        <v>1</v>
      </c>
    </row>
    <row r="1955" ht="21" customHeight="1" spans="1:5">
      <c r="A1955" s="9">
        <f>SUBTOTAL(103,$B$2:B1955)*1</f>
        <v>1954</v>
      </c>
      <c r="B1955" s="16" t="s">
        <v>2442</v>
      </c>
      <c r="C1955" s="14" t="s">
        <v>15</v>
      </c>
      <c r="D1955" s="16" t="s">
        <v>2416</v>
      </c>
      <c r="E1955" s="16">
        <v>1</v>
      </c>
    </row>
    <row r="1956" ht="21" customHeight="1" spans="1:5">
      <c r="A1956" s="9">
        <f>SUBTOTAL(103,$B$2:B1956)*1</f>
        <v>1955</v>
      </c>
      <c r="B1956" s="14" t="s">
        <v>409</v>
      </c>
      <c r="C1956" s="14" t="s">
        <v>89</v>
      </c>
      <c r="D1956" s="28" t="s">
        <v>2416</v>
      </c>
      <c r="E1956" s="15">
        <v>1</v>
      </c>
    </row>
    <row r="1957" ht="21" customHeight="1" spans="1:5">
      <c r="A1957" s="9">
        <f>SUBTOTAL(103,$B$2:B1957)*1</f>
        <v>1956</v>
      </c>
      <c r="B1957" s="14" t="s">
        <v>2443</v>
      </c>
      <c r="C1957" s="14" t="s">
        <v>2444</v>
      </c>
      <c r="D1957" s="28" t="s">
        <v>2416</v>
      </c>
      <c r="E1957" s="15">
        <v>1</v>
      </c>
    </row>
    <row r="1958" ht="21" customHeight="1" spans="1:5">
      <c r="A1958" s="9">
        <f>SUBTOTAL(103,$B$2:B1958)*1</f>
        <v>1957</v>
      </c>
      <c r="B1958" s="10" t="s">
        <v>2395</v>
      </c>
      <c r="C1958" s="10" t="s">
        <v>133</v>
      </c>
      <c r="D1958" s="28" t="s">
        <v>2416</v>
      </c>
      <c r="E1958" s="11">
        <v>1</v>
      </c>
    </row>
    <row r="1959" ht="21" customHeight="1" spans="1:5">
      <c r="A1959" s="9">
        <f>SUBTOTAL(103,$B$2:B1959)*1</f>
        <v>1958</v>
      </c>
      <c r="B1959" s="14" t="s">
        <v>2445</v>
      </c>
      <c r="C1959" s="14" t="s">
        <v>9</v>
      </c>
      <c r="D1959" s="28" t="s">
        <v>2416</v>
      </c>
      <c r="E1959" s="15">
        <v>1</v>
      </c>
    </row>
    <row r="1960" ht="21" customHeight="1" spans="1:5">
      <c r="A1960" s="9">
        <f>SUBTOTAL(103,$B$2:B1960)*1</f>
        <v>1959</v>
      </c>
      <c r="B1960" s="10" t="s">
        <v>2446</v>
      </c>
      <c r="C1960" s="10" t="s">
        <v>91</v>
      </c>
      <c r="D1960" s="28" t="s">
        <v>2416</v>
      </c>
      <c r="E1960" s="11">
        <v>1</v>
      </c>
    </row>
    <row r="1961" ht="21" customHeight="1" spans="1:5">
      <c r="A1961" s="9">
        <f>SUBTOTAL(103,$B$2:B1961)*1</f>
        <v>1960</v>
      </c>
      <c r="B1961" s="10" t="s">
        <v>2417</v>
      </c>
      <c r="C1961" s="10" t="s">
        <v>720</v>
      </c>
      <c r="D1961" s="28" t="s">
        <v>2447</v>
      </c>
      <c r="E1961" s="19">
        <v>2</v>
      </c>
    </row>
    <row r="1962" ht="21" customHeight="1" spans="1:5">
      <c r="A1962" s="9">
        <f>SUBTOTAL(103,$B$2:B1962)*1</f>
        <v>1961</v>
      </c>
      <c r="B1962" s="43" t="s">
        <v>2448</v>
      </c>
      <c r="C1962" s="43" t="s">
        <v>394</v>
      </c>
      <c r="D1962" s="28" t="s">
        <v>2447</v>
      </c>
      <c r="E1962" s="19">
        <v>1</v>
      </c>
    </row>
    <row r="1963" ht="21" customHeight="1" spans="1:5">
      <c r="A1963" s="9">
        <f>SUBTOTAL(103,$B$2:B1963)*1</f>
        <v>1962</v>
      </c>
      <c r="B1963" s="16" t="s">
        <v>2449</v>
      </c>
      <c r="C1963" s="14" t="s">
        <v>767</v>
      </c>
      <c r="D1963" s="16" t="s">
        <v>2447</v>
      </c>
      <c r="E1963" s="16">
        <v>2</v>
      </c>
    </row>
    <row r="1964" ht="21" customHeight="1" spans="1:5">
      <c r="A1964" s="9">
        <f>SUBTOTAL(103,$B$2:B1964)*1</f>
        <v>1963</v>
      </c>
      <c r="B1964" s="10" t="s">
        <v>2450</v>
      </c>
      <c r="C1964" s="10" t="s">
        <v>623</v>
      </c>
      <c r="D1964" s="28" t="s">
        <v>2447</v>
      </c>
      <c r="E1964" s="19">
        <v>1</v>
      </c>
    </row>
    <row r="1965" ht="21" customHeight="1" spans="1:5">
      <c r="A1965" s="9">
        <f>SUBTOTAL(103,$B$2:B1965)*1</f>
        <v>1964</v>
      </c>
      <c r="B1965" s="12" t="s">
        <v>2451</v>
      </c>
      <c r="C1965" s="10" t="s">
        <v>1427</v>
      </c>
      <c r="D1965" s="16" t="s">
        <v>2447</v>
      </c>
      <c r="E1965" s="12">
        <v>1</v>
      </c>
    </row>
    <row r="1966" ht="21" customHeight="1" spans="1:5">
      <c r="A1966" s="9">
        <f>SUBTOTAL(103,$B$2:B1966)*1</f>
        <v>1965</v>
      </c>
      <c r="B1966" s="10" t="s">
        <v>2452</v>
      </c>
      <c r="C1966" s="10" t="s">
        <v>33</v>
      </c>
      <c r="D1966" s="28" t="s">
        <v>2447</v>
      </c>
      <c r="E1966" s="19">
        <v>2</v>
      </c>
    </row>
    <row r="1967" ht="21" customHeight="1" spans="1:5">
      <c r="A1967" s="9">
        <f>SUBTOTAL(103,$B$2:B1967)*1</f>
        <v>1966</v>
      </c>
      <c r="B1967" s="43" t="s">
        <v>2453</v>
      </c>
      <c r="C1967" s="43" t="s">
        <v>220</v>
      </c>
      <c r="D1967" s="28" t="s">
        <v>2447</v>
      </c>
      <c r="E1967" s="19">
        <v>3</v>
      </c>
    </row>
    <row r="1968" ht="21" customHeight="1" spans="1:5">
      <c r="A1968" s="9">
        <f>SUBTOTAL(103,$B$2:B1968)*1</f>
        <v>1967</v>
      </c>
      <c r="B1968" s="43" t="s">
        <v>2454</v>
      </c>
      <c r="C1968" s="43" t="s">
        <v>920</v>
      </c>
      <c r="D1968" s="28" t="s">
        <v>2447</v>
      </c>
      <c r="E1968" s="19">
        <v>2</v>
      </c>
    </row>
    <row r="1969" ht="21" customHeight="1" spans="1:5">
      <c r="A1969" s="9">
        <f>SUBTOTAL(103,$B$2:B1969)*1</f>
        <v>1968</v>
      </c>
      <c r="B1969" s="10" t="s">
        <v>2455</v>
      </c>
      <c r="C1969" s="10" t="s">
        <v>2456</v>
      </c>
      <c r="D1969" s="28" t="s">
        <v>2447</v>
      </c>
      <c r="E1969" s="19">
        <v>1</v>
      </c>
    </row>
    <row r="1970" ht="21" customHeight="1" spans="1:5">
      <c r="A1970" s="9">
        <f>SUBTOTAL(103,$B$2:B1970)*1</f>
        <v>1969</v>
      </c>
      <c r="B1970" s="43" t="s">
        <v>2457</v>
      </c>
      <c r="C1970" s="43" t="s">
        <v>1195</v>
      </c>
      <c r="D1970" s="28" t="s">
        <v>2447</v>
      </c>
      <c r="E1970" s="19">
        <v>1</v>
      </c>
    </row>
    <row r="1971" ht="21" customHeight="1" spans="1:5">
      <c r="A1971" s="9">
        <f>SUBTOTAL(103,$B$2:B1971)*1</f>
        <v>1970</v>
      </c>
      <c r="B1971" s="10" t="s">
        <v>1921</v>
      </c>
      <c r="C1971" s="10" t="s">
        <v>29</v>
      </c>
      <c r="D1971" s="28" t="s">
        <v>2447</v>
      </c>
      <c r="E1971" s="19">
        <v>2</v>
      </c>
    </row>
    <row r="1972" ht="21" customHeight="1" spans="1:5">
      <c r="A1972" s="9">
        <f>SUBTOTAL(103,$B$2:B1972)*1</f>
        <v>1971</v>
      </c>
      <c r="B1972" s="43" t="s">
        <v>2458</v>
      </c>
      <c r="C1972" s="43" t="s">
        <v>29</v>
      </c>
      <c r="D1972" s="28" t="s">
        <v>2447</v>
      </c>
      <c r="E1972" s="19">
        <v>2</v>
      </c>
    </row>
    <row r="1973" ht="21" customHeight="1" spans="1:5">
      <c r="A1973" s="9">
        <f>SUBTOTAL(103,$B$2:B1973)*1</f>
        <v>1972</v>
      </c>
      <c r="B1973" s="43" t="s">
        <v>2459</v>
      </c>
      <c r="C1973" s="43" t="s">
        <v>89</v>
      </c>
      <c r="D1973" s="28" t="s">
        <v>2447</v>
      </c>
      <c r="E1973" s="19">
        <v>2</v>
      </c>
    </row>
    <row r="1974" ht="21" customHeight="1" spans="1:5">
      <c r="A1974" s="9">
        <f>SUBTOTAL(103,$B$2:B1974)*1</f>
        <v>1973</v>
      </c>
      <c r="B1974" s="43" t="s">
        <v>2460</v>
      </c>
      <c r="C1974" s="43" t="s">
        <v>53</v>
      </c>
      <c r="D1974" s="28" t="s">
        <v>2447</v>
      </c>
      <c r="E1974" s="19">
        <v>1</v>
      </c>
    </row>
    <row r="1975" ht="21" customHeight="1" spans="1:5">
      <c r="A1975" s="9">
        <f>SUBTOTAL(103,$B$2:B1975)*1</f>
        <v>1974</v>
      </c>
      <c r="B1975" s="10" t="s">
        <v>2461</v>
      </c>
      <c r="C1975" s="10" t="s">
        <v>149</v>
      </c>
      <c r="D1975" s="28" t="s">
        <v>2447</v>
      </c>
      <c r="E1975" s="11">
        <v>2</v>
      </c>
    </row>
    <row r="1976" ht="21" customHeight="1" spans="1:5">
      <c r="A1976" s="9">
        <f>SUBTOTAL(103,$B$2:B1976)*1</f>
        <v>1975</v>
      </c>
      <c r="B1976" s="16" t="s">
        <v>2462</v>
      </c>
      <c r="C1976" s="14" t="s">
        <v>883</v>
      </c>
      <c r="D1976" s="16" t="s">
        <v>2447</v>
      </c>
      <c r="E1976" s="16">
        <v>2</v>
      </c>
    </row>
    <row r="1977" ht="21" customHeight="1" spans="1:5">
      <c r="A1977" s="9">
        <f>SUBTOTAL(103,$B$2:B1977)*1</f>
        <v>1976</v>
      </c>
      <c r="B1977" s="16" t="s">
        <v>160</v>
      </c>
      <c r="C1977" s="14" t="s">
        <v>2463</v>
      </c>
      <c r="D1977" s="16" t="s">
        <v>2447</v>
      </c>
      <c r="E1977" s="16">
        <v>1</v>
      </c>
    </row>
    <row r="1978" ht="21" customHeight="1" spans="1:5">
      <c r="A1978" s="9">
        <f>SUBTOTAL(103,$B$2:B1978)*1</f>
        <v>1977</v>
      </c>
      <c r="B1978" s="43" t="s">
        <v>2464</v>
      </c>
      <c r="C1978" s="43" t="s">
        <v>335</v>
      </c>
      <c r="D1978" s="28" t="s">
        <v>2447</v>
      </c>
      <c r="E1978" s="19">
        <v>1</v>
      </c>
    </row>
    <row r="1979" ht="21" customHeight="1" spans="1:5">
      <c r="A1979" s="9">
        <f>SUBTOTAL(103,$B$2:B1979)*1</f>
        <v>1978</v>
      </c>
      <c r="B1979" s="10" t="s">
        <v>2465</v>
      </c>
      <c r="C1979" s="10" t="s">
        <v>31</v>
      </c>
      <c r="D1979" s="28" t="s">
        <v>2447</v>
      </c>
      <c r="E1979" s="19">
        <v>3</v>
      </c>
    </row>
    <row r="1980" ht="21" customHeight="1" spans="1:5">
      <c r="A1980" s="9">
        <f>SUBTOTAL(103,$B$2:B1980)*1</f>
        <v>1979</v>
      </c>
      <c r="B1980" s="16" t="s">
        <v>2466</v>
      </c>
      <c r="C1980" s="14" t="s">
        <v>443</v>
      </c>
      <c r="D1980" s="16" t="s">
        <v>2447</v>
      </c>
      <c r="E1980" s="16">
        <v>2</v>
      </c>
    </row>
    <row r="1981" ht="21" customHeight="1" spans="1:5">
      <c r="A1981" s="9">
        <f>SUBTOTAL(103,$B$2:B1981)*1</f>
        <v>1980</v>
      </c>
      <c r="B1981" s="43" t="s">
        <v>2467</v>
      </c>
      <c r="C1981" s="43" t="s">
        <v>2468</v>
      </c>
      <c r="D1981" s="28" t="s">
        <v>2447</v>
      </c>
      <c r="E1981" s="19">
        <v>1</v>
      </c>
    </row>
    <row r="1982" ht="21" customHeight="1" spans="1:5">
      <c r="A1982" s="9">
        <f>SUBTOTAL(103,$B$2:B1982)*1</f>
        <v>1981</v>
      </c>
      <c r="B1982" s="10" t="s">
        <v>2469</v>
      </c>
      <c r="C1982" s="10" t="s">
        <v>1371</v>
      </c>
      <c r="D1982" s="28" t="s">
        <v>2447</v>
      </c>
      <c r="E1982" s="19">
        <v>2</v>
      </c>
    </row>
    <row r="1983" ht="21" customHeight="1" spans="1:5">
      <c r="A1983" s="9">
        <f>SUBTOTAL(103,$B$2:B1983)*1</f>
        <v>1982</v>
      </c>
      <c r="B1983" s="10" t="s">
        <v>2470</v>
      </c>
      <c r="C1983" s="10" t="s">
        <v>69</v>
      </c>
      <c r="D1983" s="28" t="s">
        <v>2447</v>
      </c>
      <c r="E1983" s="19">
        <v>2</v>
      </c>
    </row>
    <row r="1984" ht="21" customHeight="1" spans="1:5">
      <c r="A1984" s="9">
        <f>SUBTOTAL(103,$B$2:B1984)*1</f>
        <v>1983</v>
      </c>
      <c r="B1984" s="28" t="s">
        <v>2471</v>
      </c>
      <c r="C1984" s="28" t="s">
        <v>2472</v>
      </c>
      <c r="D1984" s="28" t="s">
        <v>2447</v>
      </c>
      <c r="E1984" s="19">
        <v>1</v>
      </c>
    </row>
    <row r="1985" ht="21" customHeight="1" spans="1:5">
      <c r="A1985" s="9">
        <f>SUBTOTAL(103,$B$2:B1985)*1</f>
        <v>1984</v>
      </c>
      <c r="B1985" s="43" t="s">
        <v>2473</v>
      </c>
      <c r="C1985" s="43" t="s">
        <v>101</v>
      </c>
      <c r="D1985" s="28" t="s">
        <v>2447</v>
      </c>
      <c r="E1985" s="19">
        <v>4</v>
      </c>
    </row>
    <row r="1986" ht="21" customHeight="1" spans="1:5">
      <c r="A1986" s="9">
        <f>SUBTOTAL(103,$B$2:B1986)*1</f>
        <v>1985</v>
      </c>
      <c r="B1986" s="43" t="s">
        <v>2474</v>
      </c>
      <c r="C1986" s="43" t="s">
        <v>720</v>
      </c>
      <c r="D1986" s="28" t="s">
        <v>2447</v>
      </c>
      <c r="E1986" s="19">
        <v>1</v>
      </c>
    </row>
    <row r="1987" ht="21" customHeight="1" spans="1:5">
      <c r="A1987" s="9">
        <f>SUBTOTAL(103,$B$2:B1987)*1</f>
        <v>1986</v>
      </c>
      <c r="B1987" s="10" t="s">
        <v>2475</v>
      </c>
      <c r="C1987" s="10" t="s">
        <v>80</v>
      </c>
      <c r="D1987" s="28" t="s">
        <v>2447</v>
      </c>
      <c r="E1987" s="11">
        <v>1</v>
      </c>
    </row>
    <row r="1988" ht="21" customHeight="1" spans="1:5">
      <c r="A1988" s="9">
        <f>SUBTOTAL(103,$B$2:B1988)*1</f>
        <v>1987</v>
      </c>
      <c r="B1988" s="43" t="s">
        <v>2476</v>
      </c>
      <c r="C1988" s="43" t="s">
        <v>446</v>
      </c>
      <c r="D1988" s="28" t="s">
        <v>2447</v>
      </c>
      <c r="E1988" s="19">
        <v>3</v>
      </c>
    </row>
    <row r="1989" ht="21" customHeight="1" spans="1:5">
      <c r="A1989" s="9">
        <f>SUBTOTAL(103,$B$2:B1989)*1</f>
        <v>1988</v>
      </c>
      <c r="B1989" s="16" t="s">
        <v>2477</v>
      </c>
      <c r="C1989" s="14" t="s">
        <v>446</v>
      </c>
      <c r="D1989" s="16" t="s">
        <v>2447</v>
      </c>
      <c r="E1989" s="16">
        <v>2</v>
      </c>
    </row>
    <row r="1990" ht="21" customHeight="1" spans="1:5">
      <c r="A1990" s="9">
        <f>SUBTOTAL(103,$B$2:B1990)*1</f>
        <v>1989</v>
      </c>
      <c r="B1990" s="43" t="s">
        <v>2478</v>
      </c>
      <c r="C1990" s="43" t="s">
        <v>638</v>
      </c>
      <c r="D1990" s="28" t="s">
        <v>2447</v>
      </c>
      <c r="E1990" s="19">
        <v>1</v>
      </c>
    </row>
    <row r="1991" ht="21" customHeight="1" spans="1:5">
      <c r="A1991" s="9">
        <f>SUBTOTAL(103,$B$2:B1991)*1</f>
        <v>1990</v>
      </c>
      <c r="B1991" s="10" t="s">
        <v>2479</v>
      </c>
      <c r="C1991" s="10" t="s">
        <v>1757</v>
      </c>
      <c r="D1991" s="28" t="s">
        <v>2447</v>
      </c>
      <c r="E1991" s="19">
        <v>1</v>
      </c>
    </row>
    <row r="1992" ht="21" customHeight="1" spans="1:5">
      <c r="A1992" s="9">
        <f>SUBTOTAL(103,$B$2:B1992)*1</f>
        <v>1991</v>
      </c>
      <c r="B1992" s="10" t="s">
        <v>2480</v>
      </c>
      <c r="C1992" s="10" t="s">
        <v>2299</v>
      </c>
      <c r="D1992" s="28" t="s">
        <v>2447</v>
      </c>
      <c r="E1992" s="11">
        <v>1</v>
      </c>
    </row>
    <row r="1993" ht="21" customHeight="1" spans="1:5">
      <c r="A1993" s="9">
        <f>SUBTOTAL(103,$B$2:B1993)*1</f>
        <v>1992</v>
      </c>
      <c r="B1993" s="43" t="s">
        <v>2481</v>
      </c>
      <c r="C1993" s="43" t="s">
        <v>455</v>
      </c>
      <c r="D1993" s="28" t="s">
        <v>2447</v>
      </c>
      <c r="E1993" s="19">
        <v>1</v>
      </c>
    </row>
    <row r="1994" ht="21" customHeight="1" spans="1:5">
      <c r="A1994" s="9">
        <f>SUBTOTAL(103,$B$2:B1994)*1</f>
        <v>1993</v>
      </c>
      <c r="B1994" s="43" t="s">
        <v>2482</v>
      </c>
      <c r="C1994" s="43" t="s">
        <v>394</v>
      </c>
      <c r="D1994" s="28" t="s">
        <v>2447</v>
      </c>
      <c r="E1994" s="19">
        <v>1</v>
      </c>
    </row>
    <row r="1995" ht="21" customHeight="1" spans="1:5">
      <c r="A1995" s="9">
        <f>SUBTOTAL(103,$B$2:B1995)*1</f>
        <v>1994</v>
      </c>
      <c r="B1995" s="10" t="s">
        <v>2483</v>
      </c>
      <c r="C1995" s="10" t="s">
        <v>659</v>
      </c>
      <c r="D1995" s="28" t="s">
        <v>2447</v>
      </c>
      <c r="E1995" s="11">
        <v>2</v>
      </c>
    </row>
    <row r="1996" ht="21" customHeight="1" spans="1:5">
      <c r="A1996" s="9">
        <f>SUBTOTAL(103,$B$2:B1996)*1</f>
        <v>1995</v>
      </c>
      <c r="B1996" s="43" t="s">
        <v>2484</v>
      </c>
      <c r="C1996" s="43" t="s">
        <v>444</v>
      </c>
      <c r="D1996" s="28" t="s">
        <v>2447</v>
      </c>
      <c r="E1996" s="19">
        <v>1</v>
      </c>
    </row>
    <row r="1997" ht="21" customHeight="1" spans="1:5">
      <c r="A1997" s="9">
        <f>SUBTOTAL(103,$B$2:B1997)*1</f>
        <v>1996</v>
      </c>
      <c r="B1997" s="43" t="s">
        <v>2485</v>
      </c>
      <c r="C1997" s="43" t="s">
        <v>424</v>
      </c>
      <c r="D1997" s="28" t="s">
        <v>2447</v>
      </c>
      <c r="E1997" s="19">
        <v>2</v>
      </c>
    </row>
    <row r="1998" ht="21" customHeight="1" spans="1:5">
      <c r="A1998" s="9">
        <f>SUBTOTAL(103,$B$2:B1998)*1</f>
        <v>1997</v>
      </c>
      <c r="B1998" s="10" t="s">
        <v>2486</v>
      </c>
      <c r="C1998" s="10" t="s">
        <v>2487</v>
      </c>
      <c r="D1998" s="28" t="s">
        <v>2447</v>
      </c>
      <c r="E1998" s="19">
        <v>3</v>
      </c>
    </row>
    <row r="1999" ht="21" customHeight="1" spans="1:5">
      <c r="A1999" s="9">
        <f>SUBTOTAL(103,$B$2:B1999)*1</f>
        <v>1998</v>
      </c>
      <c r="B1999" s="43" t="s">
        <v>2488</v>
      </c>
      <c r="C1999" s="43" t="s">
        <v>80</v>
      </c>
      <c r="D1999" s="28" t="s">
        <v>2447</v>
      </c>
      <c r="E1999" s="19">
        <v>2</v>
      </c>
    </row>
    <row r="2000" ht="21" customHeight="1" spans="1:5">
      <c r="A2000" s="9">
        <f>SUBTOTAL(103,$B$2:B2000)*1</f>
        <v>1999</v>
      </c>
      <c r="B2000" s="10" t="s">
        <v>2489</v>
      </c>
      <c r="C2000" s="10" t="s">
        <v>720</v>
      </c>
      <c r="D2000" s="28" t="s">
        <v>2447</v>
      </c>
      <c r="E2000" s="19">
        <v>1</v>
      </c>
    </row>
    <row r="2001" ht="21" customHeight="1" spans="1:5">
      <c r="A2001" s="9">
        <f>SUBTOTAL(103,$B$2:B2001)*1</f>
        <v>2000</v>
      </c>
      <c r="B2001" s="10" t="s">
        <v>2490</v>
      </c>
      <c r="C2001" s="10" t="s">
        <v>2143</v>
      </c>
      <c r="D2001" s="28" t="s">
        <v>2447</v>
      </c>
      <c r="E2001" s="19">
        <v>1</v>
      </c>
    </row>
    <row r="2002" ht="21" customHeight="1" spans="1:5">
      <c r="A2002" s="9">
        <f>SUBTOTAL(103,$B$2:B2002)*1</f>
        <v>2001</v>
      </c>
      <c r="B2002" s="10" t="s">
        <v>2491</v>
      </c>
      <c r="C2002" s="10" t="s">
        <v>394</v>
      </c>
      <c r="D2002" s="28" t="s">
        <v>2447</v>
      </c>
      <c r="E2002" s="19">
        <v>1</v>
      </c>
    </row>
    <row r="2003" ht="21" customHeight="1" spans="1:5">
      <c r="A2003" s="9">
        <f>SUBTOTAL(103,$B$2:B2003)*1</f>
        <v>2002</v>
      </c>
      <c r="B2003" s="10" t="s">
        <v>2492</v>
      </c>
      <c r="C2003" s="10" t="s">
        <v>455</v>
      </c>
      <c r="D2003" s="28" t="s">
        <v>2447</v>
      </c>
      <c r="E2003" s="19">
        <v>2</v>
      </c>
    </row>
    <row r="2004" ht="21" customHeight="1" spans="1:5">
      <c r="A2004" s="9">
        <f>SUBTOTAL(103,$B$2:B2004)*1</f>
        <v>2003</v>
      </c>
      <c r="B2004" s="43" t="s">
        <v>2493</v>
      </c>
      <c r="C2004" s="43" t="s">
        <v>620</v>
      </c>
      <c r="D2004" s="28" t="s">
        <v>2447</v>
      </c>
      <c r="E2004" s="19">
        <v>1</v>
      </c>
    </row>
    <row r="2005" ht="21" customHeight="1" spans="1:5">
      <c r="A2005" s="9">
        <f>SUBTOTAL(103,$B$2:B2005)*1</f>
        <v>2004</v>
      </c>
      <c r="B2005" s="10" t="s">
        <v>2494</v>
      </c>
      <c r="C2005" s="10" t="s">
        <v>659</v>
      </c>
      <c r="D2005" s="28" t="s">
        <v>2447</v>
      </c>
      <c r="E2005" s="19">
        <v>1</v>
      </c>
    </row>
    <row r="2006" ht="21" customHeight="1" spans="1:5">
      <c r="A2006" s="9">
        <f>SUBTOTAL(103,$B$2:B2006)*1</f>
        <v>2005</v>
      </c>
      <c r="B2006" s="10" t="s">
        <v>2495</v>
      </c>
      <c r="C2006" s="10" t="s">
        <v>2496</v>
      </c>
      <c r="D2006" s="28" t="s">
        <v>2447</v>
      </c>
      <c r="E2006" s="19">
        <v>3</v>
      </c>
    </row>
    <row r="2007" ht="21" customHeight="1" spans="1:5">
      <c r="A2007" s="9">
        <f>SUBTOTAL(103,$B$2:B2007)*1</f>
        <v>2006</v>
      </c>
      <c r="B2007" s="10" t="s">
        <v>2497</v>
      </c>
      <c r="C2007" s="10" t="s">
        <v>2498</v>
      </c>
      <c r="D2007" s="28" t="s">
        <v>2447</v>
      </c>
      <c r="E2007" s="19">
        <v>4</v>
      </c>
    </row>
    <row r="2008" ht="21" customHeight="1" spans="1:5">
      <c r="A2008" s="9">
        <f>SUBTOTAL(103,$B$2:B2008)*1</f>
        <v>2007</v>
      </c>
      <c r="B2008" s="10" t="s">
        <v>2499</v>
      </c>
      <c r="C2008" s="10" t="s">
        <v>80</v>
      </c>
      <c r="D2008" s="28" t="s">
        <v>2447</v>
      </c>
      <c r="E2008" s="19">
        <v>1</v>
      </c>
    </row>
    <row r="2009" ht="21" customHeight="1" spans="1:5">
      <c r="A2009" s="9">
        <f>SUBTOTAL(103,$B$2:B2009)*1</f>
        <v>2008</v>
      </c>
      <c r="B2009" s="43" t="s">
        <v>2500</v>
      </c>
      <c r="C2009" s="43" t="s">
        <v>394</v>
      </c>
      <c r="D2009" s="28" t="s">
        <v>2447</v>
      </c>
      <c r="E2009" s="19">
        <v>2</v>
      </c>
    </row>
    <row r="2010" ht="21" customHeight="1" spans="1:5">
      <c r="A2010" s="9">
        <f>SUBTOTAL(103,$B$2:B2010)*1</f>
        <v>2009</v>
      </c>
      <c r="B2010" s="10" t="s">
        <v>1636</v>
      </c>
      <c r="C2010" s="10" t="s">
        <v>539</v>
      </c>
      <c r="D2010" s="28" t="s">
        <v>2447</v>
      </c>
      <c r="E2010" s="11">
        <v>1</v>
      </c>
    </row>
    <row r="2011" ht="21" customHeight="1" spans="1:5">
      <c r="A2011" s="9">
        <f>SUBTOTAL(103,$B$2:B2011)*1</f>
        <v>2010</v>
      </c>
      <c r="B2011" s="16" t="s">
        <v>2501</v>
      </c>
      <c r="C2011" s="14" t="s">
        <v>774</v>
      </c>
      <c r="D2011" s="16" t="s">
        <v>2447</v>
      </c>
      <c r="E2011" s="16">
        <v>1</v>
      </c>
    </row>
    <row r="2012" ht="21" customHeight="1" spans="1:5">
      <c r="A2012" s="9">
        <f>SUBTOTAL(103,$B$2:B2012)*1</f>
        <v>2011</v>
      </c>
      <c r="B2012" s="84" t="s">
        <v>2502</v>
      </c>
      <c r="C2012" s="43" t="s">
        <v>281</v>
      </c>
      <c r="D2012" s="28" t="s">
        <v>2447</v>
      </c>
      <c r="E2012" s="12">
        <v>1</v>
      </c>
    </row>
    <row r="2013" ht="21" customHeight="1" spans="1:5">
      <c r="A2013" s="9">
        <f>SUBTOTAL(103,$B$2:B2013)*1</f>
        <v>2012</v>
      </c>
      <c r="B2013" s="43" t="s">
        <v>2503</v>
      </c>
      <c r="C2013" s="43" t="s">
        <v>446</v>
      </c>
      <c r="D2013" s="28" t="s">
        <v>2447</v>
      </c>
      <c r="E2013" s="19">
        <v>1</v>
      </c>
    </row>
    <row r="2014" ht="21" customHeight="1" spans="1:5">
      <c r="A2014" s="9">
        <f>SUBTOTAL(103,$B$2:B2014)*1</f>
        <v>2013</v>
      </c>
      <c r="B2014" s="43" t="s">
        <v>2504</v>
      </c>
      <c r="C2014" s="43" t="s">
        <v>37</v>
      </c>
      <c r="D2014" s="28" t="s">
        <v>2447</v>
      </c>
      <c r="E2014" s="19">
        <v>1</v>
      </c>
    </row>
    <row r="2015" ht="21" customHeight="1" spans="1:5">
      <c r="A2015" s="9">
        <f>SUBTOTAL(103,$B$2:B2015)*1</f>
        <v>2014</v>
      </c>
      <c r="B2015" s="16" t="s">
        <v>2505</v>
      </c>
      <c r="C2015" s="14" t="s">
        <v>513</v>
      </c>
      <c r="D2015" s="16" t="s">
        <v>2447</v>
      </c>
      <c r="E2015" s="16">
        <v>2</v>
      </c>
    </row>
    <row r="2016" ht="21" customHeight="1" spans="1:5">
      <c r="A2016" s="9">
        <f>SUBTOTAL(103,$B$2:B2016)*1</f>
        <v>2015</v>
      </c>
      <c r="B2016" s="43" t="s">
        <v>2506</v>
      </c>
      <c r="C2016" s="43" t="s">
        <v>29</v>
      </c>
      <c r="D2016" s="28" t="s">
        <v>2447</v>
      </c>
      <c r="E2016" s="19">
        <v>1</v>
      </c>
    </row>
    <row r="2017" ht="21" customHeight="1" spans="1:5">
      <c r="A2017" s="9">
        <f>SUBTOTAL(103,$B$2:B2017)*1</f>
        <v>2016</v>
      </c>
      <c r="B2017" s="14" t="s">
        <v>2507</v>
      </c>
      <c r="C2017" s="14" t="s">
        <v>67</v>
      </c>
      <c r="D2017" s="28" t="s">
        <v>2447</v>
      </c>
      <c r="E2017" s="19">
        <v>1</v>
      </c>
    </row>
    <row r="2018" ht="21" customHeight="1" spans="1:5">
      <c r="A2018" s="9">
        <f>SUBTOTAL(103,$B$2:B2018)*1</f>
        <v>2017</v>
      </c>
      <c r="B2018" s="43" t="s">
        <v>2508</v>
      </c>
      <c r="C2018" s="43" t="s">
        <v>1258</v>
      </c>
      <c r="D2018" s="28" t="s">
        <v>2447</v>
      </c>
      <c r="E2018" s="19">
        <v>1</v>
      </c>
    </row>
    <row r="2019" ht="21" customHeight="1" spans="1:5">
      <c r="A2019" s="9">
        <f>SUBTOTAL(103,$B$2:B2019)*1</f>
        <v>2018</v>
      </c>
      <c r="B2019" s="10" t="s">
        <v>2509</v>
      </c>
      <c r="C2019" s="10" t="s">
        <v>197</v>
      </c>
      <c r="D2019" s="28" t="s">
        <v>2447</v>
      </c>
      <c r="E2019" s="19">
        <v>2</v>
      </c>
    </row>
    <row r="2020" ht="21" customHeight="1" spans="1:5">
      <c r="A2020" s="9">
        <f>SUBTOTAL(103,$B$2:B2020)*1</f>
        <v>2019</v>
      </c>
      <c r="B2020" s="43" t="s">
        <v>2510</v>
      </c>
      <c r="C2020" s="43" t="s">
        <v>1008</v>
      </c>
      <c r="D2020" s="28" t="s">
        <v>2447</v>
      </c>
      <c r="E2020" s="11">
        <v>1</v>
      </c>
    </row>
    <row r="2021" ht="21" customHeight="1" spans="1:5">
      <c r="A2021" s="9">
        <f>SUBTOTAL(103,$B$2:B2021)*1</f>
        <v>2020</v>
      </c>
      <c r="B2021" s="43" t="s">
        <v>2511</v>
      </c>
      <c r="C2021" s="43" t="s">
        <v>2512</v>
      </c>
      <c r="D2021" s="28" t="s">
        <v>2447</v>
      </c>
      <c r="E2021" s="19">
        <v>2</v>
      </c>
    </row>
    <row r="2022" ht="21" customHeight="1" spans="1:5">
      <c r="A2022" s="9">
        <f>SUBTOTAL(103,$B$2:B2022)*1</f>
        <v>2021</v>
      </c>
      <c r="B2022" s="14" t="s">
        <v>2513</v>
      </c>
      <c r="C2022" s="14" t="s">
        <v>2514</v>
      </c>
      <c r="D2022" s="10" t="s">
        <v>2515</v>
      </c>
      <c r="E2022" s="15">
        <v>1</v>
      </c>
    </row>
    <row r="2023" ht="21" customHeight="1" spans="1:5">
      <c r="A2023" s="9">
        <f>SUBTOTAL(103,$B$2:B2023)*1</f>
        <v>2022</v>
      </c>
      <c r="B2023" s="10" t="s">
        <v>2516</v>
      </c>
      <c r="C2023" s="10" t="s">
        <v>287</v>
      </c>
      <c r="D2023" s="10" t="s">
        <v>2515</v>
      </c>
      <c r="E2023" s="11">
        <v>1</v>
      </c>
    </row>
    <row r="2024" ht="21" customHeight="1" spans="1:5">
      <c r="A2024" s="9">
        <f>SUBTOTAL(103,$B$2:B2024)*1</f>
        <v>2023</v>
      </c>
      <c r="B2024" s="14" t="s">
        <v>2517</v>
      </c>
      <c r="C2024" s="14" t="s">
        <v>133</v>
      </c>
      <c r="D2024" s="10" t="s">
        <v>2515</v>
      </c>
      <c r="E2024" s="15">
        <v>1</v>
      </c>
    </row>
    <row r="2025" ht="21" customHeight="1" spans="1:5">
      <c r="A2025" s="9">
        <f>SUBTOTAL(103,$B$2:B2025)*1</f>
        <v>2024</v>
      </c>
      <c r="B2025" s="10" t="s">
        <v>2518</v>
      </c>
      <c r="C2025" s="10" t="s">
        <v>2422</v>
      </c>
      <c r="D2025" s="10" t="s">
        <v>2515</v>
      </c>
      <c r="E2025" s="11">
        <v>4</v>
      </c>
    </row>
    <row r="2026" ht="21" customHeight="1" spans="1:5">
      <c r="A2026" s="9">
        <f>SUBTOTAL(103,$B$2:B2026)*1</f>
        <v>2025</v>
      </c>
      <c r="B2026" s="14" t="s">
        <v>2519</v>
      </c>
      <c r="C2026" s="14" t="s">
        <v>2520</v>
      </c>
      <c r="D2026" s="10" t="s">
        <v>2515</v>
      </c>
      <c r="E2026" s="19">
        <v>1</v>
      </c>
    </row>
    <row r="2027" ht="21" customHeight="1" spans="1:5">
      <c r="A2027" s="9">
        <f>SUBTOTAL(103,$B$2:B2027)*1</f>
        <v>2026</v>
      </c>
      <c r="B2027" s="44" t="s">
        <v>2521</v>
      </c>
      <c r="C2027" s="44" t="s">
        <v>19</v>
      </c>
      <c r="D2027" s="10" t="s">
        <v>2515</v>
      </c>
      <c r="E2027" s="19">
        <v>1</v>
      </c>
    </row>
    <row r="2028" ht="21" customHeight="1" spans="1:5">
      <c r="A2028" s="9">
        <f>SUBTOTAL(103,$B$2:B2028)*1</f>
        <v>2027</v>
      </c>
      <c r="B2028" s="14" t="s">
        <v>2522</v>
      </c>
      <c r="C2028" s="14" t="s">
        <v>51</v>
      </c>
      <c r="D2028" s="10" t="s">
        <v>2515</v>
      </c>
      <c r="E2028" s="11">
        <v>1</v>
      </c>
    </row>
    <row r="2029" ht="21" customHeight="1" spans="1:5">
      <c r="A2029" s="9">
        <f>SUBTOTAL(103,$B$2:B2029)*1</f>
        <v>2028</v>
      </c>
      <c r="B2029" s="14" t="s">
        <v>2523</v>
      </c>
      <c r="C2029" s="14" t="s">
        <v>15</v>
      </c>
      <c r="D2029" s="10" t="s">
        <v>2515</v>
      </c>
      <c r="E2029" s="15">
        <v>1</v>
      </c>
    </row>
    <row r="2030" ht="21" customHeight="1" spans="1:5">
      <c r="A2030" s="9">
        <f>SUBTOTAL(103,$B$2:B2030)*1</f>
        <v>2029</v>
      </c>
      <c r="B2030" s="16" t="s">
        <v>2524</v>
      </c>
      <c r="C2030" s="14" t="s">
        <v>103</v>
      </c>
      <c r="D2030" s="10" t="s">
        <v>2515</v>
      </c>
      <c r="E2030" s="16">
        <v>1</v>
      </c>
    </row>
    <row r="2031" ht="21" customHeight="1" spans="1:5">
      <c r="A2031" s="9">
        <f>SUBTOTAL(103,$B$2:B2031)*1</f>
        <v>2030</v>
      </c>
      <c r="B2031" s="10" t="s">
        <v>2525</v>
      </c>
      <c r="C2031" s="10" t="s">
        <v>2526</v>
      </c>
      <c r="D2031" s="10" t="s">
        <v>2515</v>
      </c>
      <c r="E2031" s="11">
        <v>2</v>
      </c>
    </row>
    <row r="2032" ht="21" customHeight="1" spans="1:5">
      <c r="A2032" s="9">
        <f>SUBTOTAL(103,$B$2:B2032)*1</f>
        <v>2031</v>
      </c>
      <c r="B2032" s="14" t="s">
        <v>2527</v>
      </c>
      <c r="C2032" s="14" t="s">
        <v>182</v>
      </c>
      <c r="D2032" s="10" t="s">
        <v>2515</v>
      </c>
      <c r="E2032" s="15">
        <v>1</v>
      </c>
    </row>
    <row r="2033" ht="21" customHeight="1" spans="1:5">
      <c r="A2033" s="9">
        <f>SUBTOTAL(103,$B$2:B2033)*1</f>
        <v>2032</v>
      </c>
      <c r="B2033" s="16" t="s">
        <v>2528</v>
      </c>
      <c r="C2033" s="14" t="s">
        <v>883</v>
      </c>
      <c r="D2033" s="16" t="s">
        <v>2515</v>
      </c>
      <c r="E2033" s="16">
        <v>1</v>
      </c>
    </row>
    <row r="2034" ht="21" customHeight="1" spans="1:5">
      <c r="A2034" s="9">
        <f>SUBTOTAL(103,$B$2:B2034)*1</f>
        <v>2033</v>
      </c>
      <c r="B2034" s="14" t="s">
        <v>2529</v>
      </c>
      <c r="C2034" s="14" t="s">
        <v>51</v>
      </c>
      <c r="D2034" s="10" t="s">
        <v>2515</v>
      </c>
      <c r="E2034" s="15">
        <v>1</v>
      </c>
    </row>
    <row r="2035" ht="21" customHeight="1" spans="1:5">
      <c r="A2035" s="9">
        <f>SUBTOTAL(103,$B$2:B2035)*1</f>
        <v>2034</v>
      </c>
      <c r="B2035" s="16" t="s">
        <v>2530</v>
      </c>
      <c r="C2035" s="14" t="s">
        <v>646</v>
      </c>
      <c r="D2035" s="16" t="s">
        <v>2515</v>
      </c>
      <c r="E2035" s="16">
        <v>1</v>
      </c>
    </row>
    <row r="2036" ht="21" customHeight="1" spans="1:5">
      <c r="A2036" s="9">
        <f>SUBTOTAL(103,$B$2:B2036)*1</f>
        <v>2035</v>
      </c>
      <c r="B2036" s="10" t="s">
        <v>2531</v>
      </c>
      <c r="C2036" s="10" t="s">
        <v>511</v>
      </c>
      <c r="D2036" s="10" t="s">
        <v>2515</v>
      </c>
      <c r="E2036" s="19">
        <v>2</v>
      </c>
    </row>
    <row r="2037" ht="21" customHeight="1" spans="1:5">
      <c r="A2037" s="9">
        <f>SUBTOTAL(103,$B$2:B2037)*1</f>
        <v>2036</v>
      </c>
      <c r="B2037" s="10" t="s">
        <v>2532</v>
      </c>
      <c r="C2037" s="10" t="s">
        <v>22</v>
      </c>
      <c r="D2037" s="10" t="s">
        <v>2515</v>
      </c>
      <c r="E2037" s="19">
        <v>1</v>
      </c>
    </row>
    <row r="2038" ht="21" customHeight="1" spans="1:5">
      <c r="A2038" s="9">
        <f>SUBTOTAL(103,$B$2:B2038)*1</f>
        <v>2037</v>
      </c>
      <c r="B2038" s="10" t="s">
        <v>2533</v>
      </c>
      <c r="C2038" s="10" t="s">
        <v>11</v>
      </c>
      <c r="D2038" s="28" t="s">
        <v>2534</v>
      </c>
      <c r="E2038" s="11">
        <v>2</v>
      </c>
    </row>
    <row r="2039" ht="21" customHeight="1" spans="1:5">
      <c r="A2039" s="9">
        <f>SUBTOTAL(103,$B$2:B2039)*1</f>
        <v>2038</v>
      </c>
      <c r="B2039" s="43" t="s">
        <v>2535</v>
      </c>
      <c r="C2039" s="43" t="s">
        <v>59</v>
      </c>
      <c r="D2039" s="28" t="s">
        <v>2534</v>
      </c>
      <c r="E2039" s="19">
        <v>1</v>
      </c>
    </row>
    <row r="2040" ht="21" customHeight="1" spans="1:5">
      <c r="A2040" s="9">
        <f>SUBTOTAL(103,$B$2:B2040)*1</f>
        <v>2039</v>
      </c>
      <c r="B2040" s="43" t="s">
        <v>2536</v>
      </c>
      <c r="C2040" s="43" t="s">
        <v>51</v>
      </c>
      <c r="D2040" s="28" t="s">
        <v>2534</v>
      </c>
      <c r="E2040" s="19">
        <v>2</v>
      </c>
    </row>
    <row r="2041" ht="21" customHeight="1" spans="1:5">
      <c r="A2041" s="9">
        <f>SUBTOTAL(103,$B$2:B2041)*1</f>
        <v>2040</v>
      </c>
      <c r="B2041" s="10" t="s">
        <v>2537</v>
      </c>
      <c r="C2041" s="10" t="s">
        <v>51</v>
      </c>
      <c r="D2041" s="28" t="s">
        <v>2534</v>
      </c>
      <c r="E2041" s="11">
        <v>1</v>
      </c>
    </row>
    <row r="2042" ht="21" customHeight="1" spans="1:5">
      <c r="A2042" s="9">
        <f>SUBTOTAL(103,$B$2:B2042)*1</f>
        <v>2041</v>
      </c>
      <c r="B2042" s="10" t="s">
        <v>1238</v>
      </c>
      <c r="C2042" s="10" t="s">
        <v>43</v>
      </c>
      <c r="D2042" s="28" t="s">
        <v>2534</v>
      </c>
      <c r="E2042" s="11">
        <v>1</v>
      </c>
    </row>
    <row r="2043" ht="21" customHeight="1" spans="1:5">
      <c r="A2043" s="9">
        <f>SUBTOTAL(103,$B$2:B2043)*1</f>
        <v>2042</v>
      </c>
      <c r="B2043" s="10" t="s">
        <v>2538</v>
      </c>
      <c r="C2043" s="10" t="s">
        <v>2539</v>
      </c>
      <c r="D2043" s="28" t="s">
        <v>2534</v>
      </c>
      <c r="E2043" s="11">
        <v>1</v>
      </c>
    </row>
    <row r="2044" ht="21" customHeight="1" spans="1:5">
      <c r="A2044" s="9">
        <f>SUBTOTAL(103,$B$2:B2044)*1</f>
        <v>2043</v>
      </c>
      <c r="B2044" s="10" t="s">
        <v>2540</v>
      </c>
      <c r="C2044" s="10" t="s">
        <v>2541</v>
      </c>
      <c r="D2044" s="28" t="s">
        <v>2534</v>
      </c>
      <c r="E2044" s="11">
        <v>1</v>
      </c>
    </row>
    <row r="2045" ht="21" customHeight="1" spans="1:5">
      <c r="A2045" s="9">
        <f>SUBTOTAL(103,$B$2:B2045)*1</f>
        <v>2044</v>
      </c>
      <c r="B2045" s="10" t="s">
        <v>2542</v>
      </c>
      <c r="C2045" s="10" t="s">
        <v>2543</v>
      </c>
      <c r="D2045" s="28" t="s">
        <v>2534</v>
      </c>
      <c r="E2045" s="11">
        <v>1</v>
      </c>
    </row>
    <row r="2046" ht="21" customHeight="1" spans="1:5">
      <c r="A2046" s="9">
        <f>SUBTOTAL(103,$B$2:B2046)*1</f>
        <v>2045</v>
      </c>
      <c r="B2046" s="10" t="s">
        <v>2544</v>
      </c>
      <c r="C2046" s="10" t="s">
        <v>2545</v>
      </c>
      <c r="D2046" s="28" t="s">
        <v>2534</v>
      </c>
      <c r="E2046" s="11">
        <v>1</v>
      </c>
    </row>
    <row r="2047" ht="21" customHeight="1" spans="1:5">
      <c r="A2047" s="9">
        <f>SUBTOTAL(103,$B$2:B2047)*1</f>
        <v>2046</v>
      </c>
      <c r="B2047" s="10" t="s">
        <v>2546</v>
      </c>
      <c r="C2047" s="10" t="s">
        <v>1218</v>
      </c>
      <c r="D2047" s="28" t="s">
        <v>2534</v>
      </c>
      <c r="E2047" s="11">
        <v>1</v>
      </c>
    </row>
    <row r="2048" ht="21" customHeight="1" spans="1:5">
      <c r="A2048" s="9">
        <f>SUBTOTAL(103,$B$2:B2048)*1</f>
        <v>2047</v>
      </c>
      <c r="B2048" s="10" t="s">
        <v>2547</v>
      </c>
      <c r="C2048" s="10" t="s">
        <v>13</v>
      </c>
      <c r="D2048" s="28" t="s">
        <v>2534</v>
      </c>
      <c r="E2048" s="11">
        <v>1</v>
      </c>
    </row>
    <row r="2049" ht="21" customHeight="1" spans="1:5">
      <c r="A2049" s="9">
        <f>SUBTOTAL(103,$B$2:B2049)*1</f>
        <v>2048</v>
      </c>
      <c r="B2049" s="43" t="s">
        <v>2548</v>
      </c>
      <c r="C2049" s="43" t="s">
        <v>103</v>
      </c>
      <c r="D2049" s="28" t="s">
        <v>2534</v>
      </c>
      <c r="E2049" s="19">
        <v>3</v>
      </c>
    </row>
    <row r="2050" ht="21" customHeight="1" spans="1:5">
      <c r="A2050" s="9">
        <f>SUBTOTAL(103,$B$2:B2050)*1</f>
        <v>2049</v>
      </c>
      <c r="B2050" s="10" t="s">
        <v>2549</v>
      </c>
      <c r="C2050" s="10" t="s">
        <v>51</v>
      </c>
      <c r="D2050" s="28" t="s">
        <v>2534</v>
      </c>
      <c r="E2050" s="11">
        <v>1</v>
      </c>
    </row>
    <row r="2051" ht="21" customHeight="1" spans="1:5">
      <c r="A2051" s="9">
        <f>SUBTOTAL(103,$B$2:B2051)*1</f>
        <v>2050</v>
      </c>
      <c r="B2051" s="43" t="s">
        <v>2550</v>
      </c>
      <c r="C2051" s="43" t="s">
        <v>51</v>
      </c>
      <c r="D2051" s="28" t="s">
        <v>2534</v>
      </c>
      <c r="E2051" s="19">
        <v>1</v>
      </c>
    </row>
    <row r="2052" ht="21" customHeight="1" spans="1:5">
      <c r="A2052" s="9">
        <f>SUBTOTAL(103,$B$2:B2052)*1</f>
        <v>2051</v>
      </c>
      <c r="B2052" s="43" t="s">
        <v>2551</v>
      </c>
      <c r="C2052" s="43" t="s">
        <v>2552</v>
      </c>
      <c r="D2052" s="28" t="s">
        <v>2534</v>
      </c>
      <c r="E2052" s="19">
        <v>1</v>
      </c>
    </row>
    <row r="2053" ht="21" customHeight="1" spans="1:5">
      <c r="A2053" s="9">
        <f>SUBTOTAL(103,$B$2:B2053)*1</f>
        <v>2052</v>
      </c>
      <c r="B2053" s="10" t="s">
        <v>2553</v>
      </c>
      <c r="C2053" s="10" t="s">
        <v>11</v>
      </c>
      <c r="D2053" s="28" t="s">
        <v>2534</v>
      </c>
      <c r="E2053" s="11">
        <v>2</v>
      </c>
    </row>
    <row r="2054" ht="21" customHeight="1" spans="1:5">
      <c r="A2054" s="9">
        <f>SUBTOTAL(103,$B$2:B2054)*1</f>
        <v>2053</v>
      </c>
      <c r="B2054" s="10" t="s">
        <v>2554</v>
      </c>
      <c r="C2054" s="10" t="s">
        <v>22</v>
      </c>
      <c r="D2054" s="28" t="s">
        <v>2534</v>
      </c>
      <c r="E2054" s="11">
        <v>2</v>
      </c>
    </row>
    <row r="2055" ht="21" customHeight="1" spans="1:5">
      <c r="A2055" s="9">
        <f>SUBTOTAL(103,$B$2:B2055)*1</f>
        <v>2054</v>
      </c>
      <c r="B2055" s="43" t="s">
        <v>2555</v>
      </c>
      <c r="C2055" s="43" t="s">
        <v>11</v>
      </c>
      <c r="D2055" s="28" t="s">
        <v>2534</v>
      </c>
      <c r="E2055" s="19">
        <v>2</v>
      </c>
    </row>
    <row r="2056" ht="21" customHeight="1" spans="1:5">
      <c r="A2056" s="9">
        <f>SUBTOTAL(103,$B$2:B2056)*1</f>
        <v>2055</v>
      </c>
      <c r="B2056" s="10" t="s">
        <v>2556</v>
      </c>
      <c r="C2056" s="10" t="s">
        <v>51</v>
      </c>
      <c r="D2056" s="28" t="s">
        <v>2534</v>
      </c>
      <c r="E2056" s="11">
        <v>2</v>
      </c>
    </row>
    <row r="2057" ht="21" customHeight="1" spans="1:5">
      <c r="A2057" s="9">
        <f>SUBTOTAL(103,$B$2:B2057)*1</f>
        <v>2056</v>
      </c>
      <c r="B2057" s="10" t="s">
        <v>2557</v>
      </c>
      <c r="C2057" s="10" t="s">
        <v>43</v>
      </c>
      <c r="D2057" s="28" t="s">
        <v>2534</v>
      </c>
      <c r="E2057" s="11">
        <v>2</v>
      </c>
    </row>
    <row r="2058" ht="21" customHeight="1" spans="1:5">
      <c r="A2058" s="9">
        <f>SUBTOTAL(103,$B$2:B2058)*1</f>
        <v>2057</v>
      </c>
      <c r="B2058" s="43" t="s">
        <v>2558</v>
      </c>
      <c r="C2058" s="43" t="s">
        <v>51</v>
      </c>
      <c r="D2058" s="28" t="s">
        <v>2534</v>
      </c>
      <c r="E2058" s="19">
        <v>3</v>
      </c>
    </row>
    <row r="2059" ht="21" customHeight="1" spans="1:5">
      <c r="A2059" s="9">
        <f>SUBTOTAL(103,$B$2:B2059)*1</f>
        <v>2058</v>
      </c>
      <c r="B2059" s="10" t="s">
        <v>2559</v>
      </c>
      <c r="C2059" s="10" t="s">
        <v>67</v>
      </c>
      <c r="D2059" s="28" t="s">
        <v>2534</v>
      </c>
      <c r="E2059" s="11">
        <v>1</v>
      </c>
    </row>
    <row r="2060" ht="21" customHeight="1" spans="1:5">
      <c r="A2060" s="9">
        <f>SUBTOTAL(103,$B$2:B2060)*1</f>
        <v>2059</v>
      </c>
      <c r="B2060" s="43" t="s">
        <v>2560</v>
      </c>
      <c r="C2060" s="43" t="s">
        <v>59</v>
      </c>
      <c r="D2060" s="28" t="s">
        <v>2534</v>
      </c>
      <c r="E2060" s="19">
        <v>1</v>
      </c>
    </row>
    <row r="2061" ht="21" customHeight="1" spans="1:5">
      <c r="A2061" s="9">
        <f>SUBTOTAL(103,$B$2:B2061)*1</f>
        <v>2060</v>
      </c>
      <c r="B2061" s="43" t="s">
        <v>2561</v>
      </c>
      <c r="C2061" s="43" t="s">
        <v>2541</v>
      </c>
      <c r="D2061" s="28" t="s">
        <v>2534</v>
      </c>
      <c r="E2061" s="19">
        <v>1</v>
      </c>
    </row>
    <row r="2062" ht="21" customHeight="1" spans="1:5">
      <c r="A2062" s="9">
        <f>SUBTOTAL(103,$B$2:B2062)*1</f>
        <v>2061</v>
      </c>
      <c r="B2062" s="10" t="s">
        <v>2562</v>
      </c>
      <c r="C2062" s="10" t="s">
        <v>2032</v>
      </c>
      <c r="D2062" s="28" t="s">
        <v>2534</v>
      </c>
      <c r="E2062" s="11">
        <v>1</v>
      </c>
    </row>
    <row r="2063" ht="21" customHeight="1" spans="1:5">
      <c r="A2063" s="9">
        <f>SUBTOTAL(103,$B$2:B2063)*1</f>
        <v>2062</v>
      </c>
      <c r="B2063" s="43" t="s">
        <v>2563</v>
      </c>
      <c r="C2063" s="43" t="s">
        <v>2564</v>
      </c>
      <c r="D2063" s="28" t="s">
        <v>2534</v>
      </c>
      <c r="E2063" s="19">
        <v>1</v>
      </c>
    </row>
    <row r="2064" ht="21" customHeight="1" spans="1:5">
      <c r="A2064" s="9">
        <f>SUBTOTAL(103,$B$2:B2064)*1</f>
        <v>2063</v>
      </c>
      <c r="B2064" s="10" t="s">
        <v>2565</v>
      </c>
      <c r="C2064" s="10" t="s">
        <v>2566</v>
      </c>
      <c r="D2064" s="28" t="s">
        <v>2534</v>
      </c>
      <c r="E2064" s="11">
        <v>1</v>
      </c>
    </row>
    <row r="2065" ht="21" customHeight="1" spans="1:5">
      <c r="A2065" s="9">
        <f>SUBTOTAL(103,$B$2:B2065)*1</f>
        <v>2064</v>
      </c>
      <c r="B2065" s="43" t="s">
        <v>2567</v>
      </c>
      <c r="C2065" s="43" t="s">
        <v>43</v>
      </c>
      <c r="D2065" s="28" t="s">
        <v>2534</v>
      </c>
      <c r="E2065" s="19">
        <v>2</v>
      </c>
    </row>
    <row r="2066" ht="21" customHeight="1" spans="1:5">
      <c r="A2066" s="9">
        <f>SUBTOTAL(103,$B$2:B2066)*1</f>
        <v>2065</v>
      </c>
      <c r="B2066" s="10" t="s">
        <v>2568</v>
      </c>
      <c r="C2066" s="10" t="s">
        <v>15</v>
      </c>
      <c r="D2066" s="28" t="s">
        <v>2534</v>
      </c>
      <c r="E2066" s="11">
        <v>1</v>
      </c>
    </row>
    <row r="2067" ht="21" customHeight="1" spans="1:5">
      <c r="A2067" s="9">
        <f>SUBTOTAL(103,$B$2:B2067)*1</f>
        <v>2066</v>
      </c>
      <c r="B2067" s="10" t="s">
        <v>2569</v>
      </c>
      <c r="C2067" s="10" t="s">
        <v>22</v>
      </c>
      <c r="D2067" s="28" t="s">
        <v>2534</v>
      </c>
      <c r="E2067" s="11">
        <v>2</v>
      </c>
    </row>
    <row r="2068" ht="21" customHeight="1" spans="1:5">
      <c r="A2068" s="9">
        <f>SUBTOTAL(103,$B$2:B2068)*1</f>
        <v>2067</v>
      </c>
      <c r="B2068" s="10" t="s">
        <v>2570</v>
      </c>
      <c r="C2068" s="10" t="s">
        <v>51</v>
      </c>
      <c r="D2068" s="28" t="s">
        <v>2534</v>
      </c>
      <c r="E2068" s="11">
        <v>4</v>
      </c>
    </row>
    <row r="2069" ht="21" customHeight="1" spans="1:5">
      <c r="A2069" s="9">
        <f>SUBTOTAL(103,$B$2:B2069)*1</f>
        <v>2068</v>
      </c>
      <c r="B2069" s="43" t="s">
        <v>2571</v>
      </c>
      <c r="C2069" s="43" t="s">
        <v>43</v>
      </c>
      <c r="D2069" s="28" t="s">
        <v>2534</v>
      </c>
      <c r="E2069" s="19">
        <v>1</v>
      </c>
    </row>
    <row r="2070" ht="21" customHeight="1" spans="1:5">
      <c r="A2070" s="9">
        <f>SUBTOTAL(103,$B$2:B2070)*1</f>
        <v>2069</v>
      </c>
      <c r="B2070" s="10" t="s">
        <v>2572</v>
      </c>
      <c r="C2070" s="10" t="s">
        <v>920</v>
      </c>
      <c r="D2070" s="28" t="s">
        <v>2573</v>
      </c>
      <c r="E2070" s="18">
        <v>1</v>
      </c>
    </row>
    <row r="2071" ht="21" customHeight="1" spans="1:5">
      <c r="A2071" s="9">
        <f>SUBTOTAL(103,$B$2:B2071)*1</f>
        <v>2070</v>
      </c>
      <c r="B2071" s="10" t="s">
        <v>2574</v>
      </c>
      <c r="C2071" s="10" t="s">
        <v>103</v>
      </c>
      <c r="D2071" s="28" t="s">
        <v>2573</v>
      </c>
      <c r="E2071" s="18">
        <v>1</v>
      </c>
    </row>
    <row r="2072" ht="21" customHeight="1" spans="1:5">
      <c r="A2072" s="9">
        <f>SUBTOTAL(103,$B$2:B2072)*1</f>
        <v>2071</v>
      </c>
      <c r="B2072" s="10" t="s">
        <v>2575</v>
      </c>
      <c r="C2072" s="10" t="s">
        <v>51</v>
      </c>
      <c r="D2072" s="28" t="s">
        <v>2573</v>
      </c>
      <c r="E2072" s="18">
        <v>2</v>
      </c>
    </row>
    <row r="2073" ht="21" customHeight="1" spans="1:5">
      <c r="A2073" s="9">
        <f>SUBTOTAL(103,$B$2:B2073)*1</f>
        <v>2072</v>
      </c>
      <c r="B2073" s="16" t="s">
        <v>2576</v>
      </c>
      <c r="C2073" s="14" t="s">
        <v>137</v>
      </c>
      <c r="D2073" s="16" t="s">
        <v>2573</v>
      </c>
      <c r="E2073" s="16">
        <v>1</v>
      </c>
    </row>
    <row r="2074" ht="21" customHeight="1" spans="1:5">
      <c r="A2074" s="9">
        <f>SUBTOTAL(103,$B$2:B2074)*1</f>
        <v>2073</v>
      </c>
      <c r="B2074" s="10" t="s">
        <v>2577</v>
      </c>
      <c r="C2074" s="10" t="s">
        <v>59</v>
      </c>
      <c r="D2074" s="28" t="s">
        <v>2573</v>
      </c>
      <c r="E2074" s="18">
        <v>1</v>
      </c>
    </row>
    <row r="2075" ht="21" customHeight="1" spans="1:5">
      <c r="A2075" s="9">
        <f>SUBTOTAL(103,$B$2:B2075)*1</f>
        <v>2074</v>
      </c>
      <c r="B2075" s="10" t="s">
        <v>2578</v>
      </c>
      <c r="C2075" s="10" t="s">
        <v>59</v>
      </c>
      <c r="D2075" s="28" t="s">
        <v>2573</v>
      </c>
      <c r="E2075" s="11">
        <v>2</v>
      </c>
    </row>
    <row r="2076" ht="21" customHeight="1" spans="1:5">
      <c r="A2076" s="9">
        <f>SUBTOTAL(103,$B$2:B2076)*1</f>
        <v>2075</v>
      </c>
      <c r="B2076" s="10" t="s">
        <v>2579</v>
      </c>
      <c r="C2076" s="10" t="s">
        <v>15</v>
      </c>
      <c r="D2076" s="28" t="s">
        <v>2573</v>
      </c>
      <c r="E2076" s="9">
        <v>2</v>
      </c>
    </row>
    <row r="2077" ht="21" customHeight="1" spans="1:5">
      <c r="A2077" s="9">
        <f>SUBTOTAL(103,$B$2:B2077)*1</f>
        <v>2076</v>
      </c>
      <c r="B2077" s="10" t="s">
        <v>2580</v>
      </c>
      <c r="C2077" s="10" t="s">
        <v>137</v>
      </c>
      <c r="D2077" s="28" t="s">
        <v>2573</v>
      </c>
      <c r="E2077" s="18">
        <v>1</v>
      </c>
    </row>
    <row r="2078" ht="21" customHeight="1" spans="1:5">
      <c r="A2078" s="9">
        <f>SUBTOTAL(103,$B$2:B2078)*1</f>
        <v>2077</v>
      </c>
      <c r="B2078" s="10" t="s">
        <v>2581</v>
      </c>
      <c r="C2078" s="10" t="s">
        <v>443</v>
      </c>
      <c r="D2078" s="28" t="s">
        <v>2573</v>
      </c>
      <c r="E2078" s="11">
        <v>2</v>
      </c>
    </row>
    <row r="2079" ht="21" customHeight="1" spans="1:5">
      <c r="A2079" s="9">
        <f>SUBTOTAL(103,$B$2:B2079)*1</f>
        <v>2078</v>
      </c>
      <c r="B2079" s="10" t="s">
        <v>2150</v>
      </c>
      <c r="C2079" s="10" t="s">
        <v>51</v>
      </c>
      <c r="D2079" s="28" t="s">
        <v>2573</v>
      </c>
      <c r="E2079" s="19">
        <v>3</v>
      </c>
    </row>
    <row r="2080" ht="21" customHeight="1" spans="1:5">
      <c r="A2080" s="9">
        <f>SUBTOTAL(103,$B$2:B2080)*1</f>
        <v>2079</v>
      </c>
      <c r="B2080" s="44" t="s">
        <v>2582</v>
      </c>
      <c r="C2080" s="44" t="s">
        <v>103</v>
      </c>
      <c r="D2080" s="28" t="s">
        <v>2573</v>
      </c>
      <c r="E2080" s="18">
        <v>2</v>
      </c>
    </row>
    <row r="2081" ht="21" customHeight="1" spans="1:5">
      <c r="A2081" s="9">
        <f>SUBTOTAL(103,$B$2:B2081)*1</f>
        <v>2080</v>
      </c>
      <c r="B2081" s="16" t="s">
        <v>2583</v>
      </c>
      <c r="C2081" s="14" t="s">
        <v>41</v>
      </c>
      <c r="D2081" s="16" t="s">
        <v>2573</v>
      </c>
      <c r="E2081" s="16">
        <v>2</v>
      </c>
    </row>
    <row r="2082" ht="21" customHeight="1" spans="1:5">
      <c r="A2082" s="9">
        <f>SUBTOTAL(103,$B$2:B2082)*1</f>
        <v>2081</v>
      </c>
      <c r="B2082" s="14" t="s">
        <v>2584</v>
      </c>
      <c r="C2082" s="14" t="s">
        <v>999</v>
      </c>
      <c r="D2082" s="28" t="s">
        <v>2573</v>
      </c>
      <c r="E2082" s="19">
        <v>1</v>
      </c>
    </row>
    <row r="2083" ht="21" customHeight="1" spans="1:5">
      <c r="A2083" s="9">
        <f>SUBTOTAL(103,$B$2:B2083)*1</f>
        <v>2082</v>
      </c>
      <c r="B2083" s="16" t="s">
        <v>2585</v>
      </c>
      <c r="C2083" s="14" t="s">
        <v>22</v>
      </c>
      <c r="D2083" s="13" t="s">
        <v>2573</v>
      </c>
      <c r="E2083" s="16">
        <v>1</v>
      </c>
    </row>
    <row r="2084" ht="21" customHeight="1" spans="1:5">
      <c r="A2084" s="9">
        <f>SUBTOTAL(103,$B$2:B2084)*1</f>
        <v>2083</v>
      </c>
      <c r="B2084" s="10" t="s">
        <v>2586</v>
      </c>
      <c r="C2084" s="10" t="s">
        <v>182</v>
      </c>
      <c r="D2084" s="28" t="s">
        <v>2573</v>
      </c>
      <c r="E2084" s="11">
        <v>1</v>
      </c>
    </row>
    <row r="2085" ht="21" customHeight="1" spans="1:5">
      <c r="A2085" s="9">
        <f>SUBTOTAL(103,$B$2:B2085)*1</f>
        <v>2084</v>
      </c>
      <c r="B2085" s="10" t="s">
        <v>2587</v>
      </c>
      <c r="C2085" s="10" t="s">
        <v>125</v>
      </c>
      <c r="D2085" s="28" t="s">
        <v>2573</v>
      </c>
      <c r="E2085" s="19">
        <v>2</v>
      </c>
    </row>
    <row r="2086" ht="21" customHeight="1" spans="1:5">
      <c r="A2086" s="9">
        <f>SUBTOTAL(103,$B$2:B2086)*1</f>
        <v>2085</v>
      </c>
      <c r="B2086" s="10" t="s">
        <v>2588</v>
      </c>
      <c r="C2086" s="10" t="s">
        <v>424</v>
      </c>
      <c r="D2086" s="28" t="s">
        <v>2573</v>
      </c>
      <c r="E2086" s="11">
        <v>3</v>
      </c>
    </row>
    <row r="2087" ht="21" customHeight="1" spans="1:5">
      <c r="A2087" s="9">
        <f>SUBTOTAL(103,$B$2:B2087)*1</f>
        <v>2086</v>
      </c>
      <c r="B2087" s="16" t="s">
        <v>2589</v>
      </c>
      <c r="C2087" s="14" t="s">
        <v>89</v>
      </c>
      <c r="D2087" s="16" t="s">
        <v>2573</v>
      </c>
      <c r="E2087" s="16">
        <v>1</v>
      </c>
    </row>
    <row r="2088" ht="21" customHeight="1" spans="1:5">
      <c r="A2088" s="9">
        <f>SUBTOTAL(103,$B$2:B2088)*1</f>
        <v>2087</v>
      </c>
      <c r="B2088" s="16" t="s">
        <v>2590</v>
      </c>
      <c r="C2088" s="14" t="s">
        <v>53</v>
      </c>
      <c r="D2088" s="16" t="s">
        <v>2573</v>
      </c>
      <c r="E2088" s="16">
        <v>1</v>
      </c>
    </row>
    <row r="2089" ht="21" customHeight="1" spans="1:5">
      <c r="A2089" s="9">
        <f>SUBTOTAL(103,$B$2:B2089)*1</f>
        <v>2088</v>
      </c>
      <c r="B2089" s="10" t="s">
        <v>2591</v>
      </c>
      <c r="C2089" s="10" t="s">
        <v>37</v>
      </c>
      <c r="D2089" s="28" t="s">
        <v>2573</v>
      </c>
      <c r="E2089" s="18">
        <v>2</v>
      </c>
    </row>
    <row r="2090" ht="21" customHeight="1" spans="1:5">
      <c r="A2090" s="9">
        <f>SUBTOTAL(103,$B$2:B2090)*1</f>
        <v>2089</v>
      </c>
      <c r="B2090" s="16" t="s">
        <v>2592</v>
      </c>
      <c r="C2090" s="14" t="s">
        <v>59</v>
      </c>
      <c r="D2090" s="16" t="s">
        <v>2573</v>
      </c>
      <c r="E2090" s="16">
        <v>2</v>
      </c>
    </row>
    <row r="2091" ht="21" customHeight="1" spans="1:5">
      <c r="A2091" s="9">
        <f>SUBTOTAL(103,$B$2:B2091)*1</f>
        <v>2090</v>
      </c>
      <c r="B2091" s="10" t="s">
        <v>2593</v>
      </c>
      <c r="C2091" s="10" t="s">
        <v>230</v>
      </c>
      <c r="D2091" s="75" t="s">
        <v>2594</v>
      </c>
      <c r="E2091" s="11">
        <v>1</v>
      </c>
    </row>
    <row r="2092" ht="21" customHeight="1" spans="1:5">
      <c r="A2092" s="9">
        <f>SUBTOTAL(103,$B$2:B2092)*1</f>
        <v>2091</v>
      </c>
      <c r="B2092" s="10" t="s">
        <v>2595</v>
      </c>
      <c r="C2092" s="10" t="s">
        <v>920</v>
      </c>
      <c r="D2092" s="75" t="s">
        <v>2594</v>
      </c>
      <c r="E2092" s="11">
        <v>1</v>
      </c>
    </row>
    <row r="2093" ht="21" customHeight="1" spans="1:5">
      <c r="A2093" s="9">
        <f>SUBTOTAL(103,$B$2:B2093)*1</f>
        <v>2092</v>
      </c>
      <c r="B2093" s="10" t="s">
        <v>2596</v>
      </c>
      <c r="C2093" s="10" t="s">
        <v>2597</v>
      </c>
      <c r="D2093" s="75" t="s">
        <v>2594</v>
      </c>
      <c r="E2093" s="11">
        <v>1</v>
      </c>
    </row>
    <row r="2094" ht="21" customHeight="1" spans="1:5">
      <c r="A2094" s="9">
        <f>SUBTOTAL(103,$B$2:B2094)*1</f>
        <v>2093</v>
      </c>
      <c r="B2094" s="10" t="s">
        <v>2598</v>
      </c>
      <c r="C2094" s="10" t="s">
        <v>53</v>
      </c>
      <c r="D2094" s="75" t="s">
        <v>2594</v>
      </c>
      <c r="E2094" s="11">
        <v>1</v>
      </c>
    </row>
    <row r="2095" ht="21" customHeight="1" spans="1:5">
      <c r="A2095" s="9">
        <f>SUBTOTAL(103,$B$2:B2095)*1</f>
        <v>2094</v>
      </c>
      <c r="B2095" s="10" t="s">
        <v>2599</v>
      </c>
      <c r="C2095" s="10" t="s">
        <v>31</v>
      </c>
      <c r="D2095" s="75" t="s">
        <v>2594</v>
      </c>
      <c r="E2095" s="11">
        <v>2</v>
      </c>
    </row>
    <row r="2096" ht="21" customHeight="1" spans="1:5">
      <c r="A2096" s="9">
        <f>SUBTOTAL(103,$B$2:B2096)*1</f>
        <v>2095</v>
      </c>
      <c r="B2096" s="28" t="s">
        <v>2600</v>
      </c>
      <c r="C2096" s="28" t="s">
        <v>641</v>
      </c>
      <c r="D2096" s="75" t="s">
        <v>2594</v>
      </c>
      <c r="E2096" s="9">
        <v>1</v>
      </c>
    </row>
    <row r="2097" ht="21" customHeight="1" spans="1:5">
      <c r="A2097" s="9">
        <f>SUBTOTAL(103,$B$2:B2097)*1</f>
        <v>2096</v>
      </c>
      <c r="B2097" s="12" t="s">
        <v>2601</v>
      </c>
      <c r="C2097" s="10" t="s">
        <v>760</v>
      </c>
      <c r="D2097" s="13" t="s">
        <v>2594</v>
      </c>
      <c r="E2097" s="12">
        <v>2</v>
      </c>
    </row>
    <row r="2098" ht="21" customHeight="1" spans="1:5">
      <c r="A2098" s="9">
        <f>SUBTOTAL(103,$B$2:B2098)*1</f>
        <v>2097</v>
      </c>
      <c r="B2098" s="82" t="s">
        <v>2602</v>
      </c>
      <c r="C2098" s="82" t="s">
        <v>149</v>
      </c>
      <c r="D2098" s="75" t="s">
        <v>2594</v>
      </c>
      <c r="E2098" s="83">
        <v>1</v>
      </c>
    </row>
    <row r="2099" ht="21" customHeight="1" spans="1:5">
      <c r="A2099" s="9">
        <f>SUBTOTAL(103,$B$2:B2099)*1</f>
        <v>2098</v>
      </c>
      <c r="B2099" s="16" t="s">
        <v>2603</v>
      </c>
      <c r="C2099" s="14" t="s">
        <v>41</v>
      </c>
      <c r="D2099" s="16" t="s">
        <v>2594</v>
      </c>
      <c r="E2099" s="16">
        <v>2</v>
      </c>
    </row>
    <row r="2100" ht="21" customHeight="1" spans="1:5">
      <c r="A2100" s="9">
        <f>SUBTOTAL(103,$B$2:B2100)*1</f>
        <v>2099</v>
      </c>
      <c r="B2100" s="43" t="s">
        <v>1128</v>
      </c>
      <c r="C2100" s="43" t="s">
        <v>11</v>
      </c>
      <c r="D2100" s="75" t="s">
        <v>2594</v>
      </c>
      <c r="E2100" s="19">
        <v>2</v>
      </c>
    </row>
    <row r="2101" ht="21" customHeight="1" spans="1:5">
      <c r="A2101" s="9">
        <f>SUBTOTAL(103,$B$2:B2101)*1</f>
        <v>2100</v>
      </c>
      <c r="B2101" s="22" t="s">
        <v>2604</v>
      </c>
      <c r="C2101" s="22" t="s">
        <v>51</v>
      </c>
      <c r="D2101" s="10" t="s">
        <v>2594</v>
      </c>
      <c r="E2101" s="23">
        <v>2</v>
      </c>
    </row>
    <row r="2102" ht="21" customHeight="1" spans="1:5">
      <c r="A2102" s="9">
        <f>SUBTOTAL(103,$B$2:B2102)*1</f>
        <v>2101</v>
      </c>
      <c r="B2102" s="43" t="s">
        <v>2605</v>
      </c>
      <c r="C2102" s="43" t="s">
        <v>182</v>
      </c>
      <c r="D2102" s="75" t="s">
        <v>2594</v>
      </c>
      <c r="E2102" s="19">
        <v>2</v>
      </c>
    </row>
    <row r="2103" ht="21" customHeight="1" spans="1:5">
      <c r="A2103" s="9">
        <f>SUBTOTAL(103,$B$2:B2103)*1</f>
        <v>2102</v>
      </c>
      <c r="B2103" s="10" t="s">
        <v>2606</v>
      </c>
      <c r="C2103" s="10" t="s">
        <v>78</v>
      </c>
      <c r="D2103" s="28" t="s">
        <v>2607</v>
      </c>
      <c r="E2103" s="11">
        <v>1</v>
      </c>
    </row>
    <row r="2104" ht="21" customHeight="1" spans="1:5">
      <c r="A2104" s="9">
        <f>SUBTOTAL(103,$B$2:B2104)*1</f>
        <v>2103</v>
      </c>
      <c r="B2104" s="22" t="s">
        <v>2608</v>
      </c>
      <c r="C2104" s="22" t="s">
        <v>15</v>
      </c>
      <c r="D2104" s="28" t="s">
        <v>2607</v>
      </c>
      <c r="E2104" s="11">
        <v>2</v>
      </c>
    </row>
    <row r="2105" ht="21" customHeight="1" spans="1:5">
      <c r="A2105" s="9">
        <f>SUBTOTAL(103,$B$2:B2105)*1</f>
        <v>2104</v>
      </c>
      <c r="B2105" s="10" t="s">
        <v>118</v>
      </c>
      <c r="C2105" s="10" t="s">
        <v>22</v>
      </c>
      <c r="D2105" s="28" t="s">
        <v>2607</v>
      </c>
      <c r="E2105" s="11">
        <v>2</v>
      </c>
    </row>
    <row r="2106" ht="21" customHeight="1" spans="1:5">
      <c r="A2106" s="9">
        <f>SUBTOTAL(103,$B$2:B2106)*1</f>
        <v>2105</v>
      </c>
      <c r="B2106" s="22" t="s">
        <v>2609</v>
      </c>
      <c r="C2106" s="22" t="s">
        <v>2610</v>
      </c>
      <c r="D2106" s="28" t="s">
        <v>2607</v>
      </c>
      <c r="E2106" s="11">
        <v>2</v>
      </c>
    </row>
    <row r="2107" ht="21" customHeight="1" spans="1:5">
      <c r="A2107" s="9">
        <f>SUBTOTAL(103,$B$2:B2107)*1</f>
        <v>2106</v>
      </c>
      <c r="B2107" s="22" t="s">
        <v>2611</v>
      </c>
      <c r="C2107" s="22" t="s">
        <v>999</v>
      </c>
      <c r="D2107" s="28" t="s">
        <v>2607</v>
      </c>
      <c r="E2107" s="11">
        <v>1</v>
      </c>
    </row>
    <row r="2108" ht="21" customHeight="1" spans="1:5">
      <c r="A2108" s="9">
        <f>SUBTOTAL(103,$B$2:B2108)*1</f>
        <v>2107</v>
      </c>
      <c r="B2108" s="22" t="s">
        <v>2612</v>
      </c>
      <c r="C2108" s="22" t="s">
        <v>15</v>
      </c>
      <c r="D2108" s="28" t="s">
        <v>2607</v>
      </c>
      <c r="E2108" s="11">
        <v>2</v>
      </c>
    </row>
    <row r="2109" ht="21" customHeight="1" spans="1:5">
      <c r="A2109" s="9">
        <f>SUBTOTAL(103,$B$2:B2109)*1</f>
        <v>2108</v>
      </c>
      <c r="B2109" s="22" t="s">
        <v>2184</v>
      </c>
      <c r="C2109" s="22" t="s">
        <v>2487</v>
      </c>
      <c r="D2109" s="28" t="s">
        <v>2607</v>
      </c>
      <c r="E2109" s="11">
        <v>1</v>
      </c>
    </row>
    <row r="2110" ht="21" customHeight="1" spans="1:5">
      <c r="A2110" s="9">
        <f>SUBTOTAL(103,$B$2:B2110)*1</f>
        <v>2109</v>
      </c>
      <c r="B2110" s="10" t="s">
        <v>2613</v>
      </c>
      <c r="C2110" s="10" t="s">
        <v>2614</v>
      </c>
      <c r="D2110" s="28" t="s">
        <v>2607</v>
      </c>
      <c r="E2110" s="11">
        <v>1</v>
      </c>
    </row>
    <row r="2111" ht="21" customHeight="1" spans="1:5">
      <c r="A2111" s="9">
        <f>SUBTOTAL(103,$B$2:B2111)*1</f>
        <v>2110</v>
      </c>
      <c r="B2111" s="22" t="s">
        <v>2615</v>
      </c>
      <c r="C2111" s="22" t="s">
        <v>920</v>
      </c>
      <c r="D2111" s="28" t="s">
        <v>2607</v>
      </c>
      <c r="E2111" s="22" t="s">
        <v>1548</v>
      </c>
    </row>
    <row r="2112" ht="21" customHeight="1" spans="1:5">
      <c r="A2112" s="9">
        <f>SUBTOTAL(103,$B$2:B2112)*1</f>
        <v>2111</v>
      </c>
      <c r="B2112" s="22" t="s">
        <v>2616</v>
      </c>
      <c r="C2112" s="22" t="s">
        <v>67</v>
      </c>
      <c r="D2112" s="28" t="s">
        <v>2607</v>
      </c>
      <c r="E2112" s="11">
        <v>2</v>
      </c>
    </row>
    <row r="2113" ht="21" customHeight="1" spans="1:5">
      <c r="A2113" s="9">
        <f>SUBTOTAL(103,$B$2:B2113)*1</f>
        <v>2112</v>
      </c>
      <c r="B2113" s="12" t="s">
        <v>2617</v>
      </c>
      <c r="C2113" s="10" t="s">
        <v>128</v>
      </c>
      <c r="D2113" s="12" t="s">
        <v>2607</v>
      </c>
      <c r="E2113" s="12">
        <v>2</v>
      </c>
    </row>
    <row r="2114" ht="21" customHeight="1" spans="1:5">
      <c r="A2114" s="9">
        <f>SUBTOTAL(103,$B$2:B2114)*1</f>
        <v>2113</v>
      </c>
      <c r="B2114" s="22" t="s">
        <v>2618</v>
      </c>
      <c r="C2114" s="22" t="s">
        <v>182</v>
      </c>
      <c r="D2114" s="28" t="s">
        <v>2607</v>
      </c>
      <c r="E2114" s="11">
        <v>2</v>
      </c>
    </row>
    <row r="2115" ht="21" customHeight="1" spans="1:5">
      <c r="A2115" s="9">
        <f>SUBTOTAL(103,$B$2:B2115)*1</f>
        <v>2114</v>
      </c>
      <c r="B2115" s="20" t="s">
        <v>2619</v>
      </c>
      <c r="C2115" s="20" t="s">
        <v>33</v>
      </c>
      <c r="D2115" s="28" t="s">
        <v>2607</v>
      </c>
      <c r="E2115" s="11">
        <v>2</v>
      </c>
    </row>
    <row r="2116" ht="21" customHeight="1" spans="1:5">
      <c r="A2116" s="9">
        <f>SUBTOTAL(103,$B$2:B2116)*1</f>
        <v>2115</v>
      </c>
      <c r="B2116" s="10" t="s">
        <v>2620</v>
      </c>
      <c r="C2116" s="10" t="s">
        <v>1427</v>
      </c>
      <c r="D2116" s="28" t="s">
        <v>2607</v>
      </c>
      <c r="E2116" s="11">
        <v>1</v>
      </c>
    </row>
    <row r="2117" ht="21" customHeight="1" spans="1:5">
      <c r="A2117" s="9">
        <f>SUBTOTAL(103,$B$2:B2117)*1</f>
        <v>2116</v>
      </c>
      <c r="B2117" s="10" t="s">
        <v>2621</v>
      </c>
      <c r="C2117" s="10" t="s">
        <v>2622</v>
      </c>
      <c r="D2117" s="28" t="s">
        <v>2607</v>
      </c>
      <c r="E2117" s="11">
        <v>2</v>
      </c>
    </row>
    <row r="2118" ht="21" customHeight="1" spans="1:5">
      <c r="A2118" s="9">
        <f>SUBTOTAL(103,$B$2:B2118)*1</f>
        <v>2117</v>
      </c>
      <c r="B2118" s="16" t="s">
        <v>2623</v>
      </c>
      <c r="C2118" s="14" t="s">
        <v>67</v>
      </c>
      <c r="D2118" s="16" t="s">
        <v>2607</v>
      </c>
      <c r="E2118" s="16">
        <v>1</v>
      </c>
    </row>
    <row r="2119" ht="21" customHeight="1" spans="1:5">
      <c r="A2119" s="9">
        <f>SUBTOTAL(103,$B$2:B2119)*1</f>
        <v>2118</v>
      </c>
      <c r="B2119" s="10" t="s">
        <v>2624</v>
      </c>
      <c r="C2119" s="10" t="s">
        <v>41</v>
      </c>
      <c r="D2119" s="28" t="s">
        <v>2607</v>
      </c>
      <c r="E2119" s="11">
        <v>1</v>
      </c>
    </row>
    <row r="2120" ht="21" customHeight="1" spans="1:5">
      <c r="A2120" s="9">
        <f>SUBTOTAL(103,$B$2:B2120)*1</f>
        <v>2119</v>
      </c>
      <c r="B2120" s="10" t="s">
        <v>2625</v>
      </c>
      <c r="C2120" s="10" t="s">
        <v>2520</v>
      </c>
      <c r="D2120" s="28" t="s">
        <v>2607</v>
      </c>
      <c r="E2120" s="11">
        <v>2</v>
      </c>
    </row>
    <row r="2121" ht="21" customHeight="1" spans="1:5">
      <c r="A2121" s="9">
        <f>SUBTOTAL(103,$B$2:B2121)*1</f>
        <v>2120</v>
      </c>
      <c r="B2121" s="10" t="s">
        <v>1220</v>
      </c>
      <c r="C2121" s="10" t="s">
        <v>15</v>
      </c>
      <c r="D2121" s="28" t="s">
        <v>2607</v>
      </c>
      <c r="E2121" s="11">
        <v>1</v>
      </c>
    </row>
    <row r="2122" ht="21" customHeight="1" spans="1:5">
      <c r="A2122" s="9">
        <f>SUBTOTAL(103,$B$2:B2122)*1</f>
        <v>2121</v>
      </c>
      <c r="B2122" s="10" t="s">
        <v>2626</v>
      </c>
      <c r="C2122" s="10" t="s">
        <v>17</v>
      </c>
      <c r="D2122" s="28" t="s">
        <v>2607</v>
      </c>
      <c r="E2122" s="11">
        <v>2</v>
      </c>
    </row>
    <row r="2123" ht="21" customHeight="1" spans="1:5">
      <c r="A2123" s="9">
        <f>SUBTOTAL(103,$B$2:B2123)*1</f>
        <v>2122</v>
      </c>
      <c r="B2123" s="10" t="s">
        <v>2627</v>
      </c>
      <c r="C2123" s="10" t="s">
        <v>557</v>
      </c>
      <c r="D2123" s="28" t="s">
        <v>2607</v>
      </c>
      <c r="E2123" s="11">
        <v>2</v>
      </c>
    </row>
    <row r="2124" ht="21" customHeight="1" spans="1:5">
      <c r="A2124" s="9">
        <f>SUBTOTAL(103,$B$2:B2124)*1</f>
        <v>2123</v>
      </c>
      <c r="B2124" s="10" t="s">
        <v>2628</v>
      </c>
      <c r="C2124" s="10" t="s">
        <v>43</v>
      </c>
      <c r="D2124" s="28" t="s">
        <v>2607</v>
      </c>
      <c r="E2124" s="11">
        <v>2</v>
      </c>
    </row>
    <row r="2125" ht="21" customHeight="1" spans="1:5">
      <c r="A2125" s="9">
        <f>SUBTOTAL(103,$B$2:B2125)*1</f>
        <v>2124</v>
      </c>
      <c r="B2125" s="10" t="s">
        <v>2629</v>
      </c>
      <c r="C2125" s="10" t="s">
        <v>29</v>
      </c>
      <c r="D2125" s="28" t="s">
        <v>2607</v>
      </c>
      <c r="E2125" s="11">
        <v>2</v>
      </c>
    </row>
    <row r="2126" ht="21" customHeight="1" spans="1:5">
      <c r="A2126" s="9">
        <f>SUBTOTAL(103,$B$2:B2126)*1</f>
        <v>2125</v>
      </c>
      <c r="B2126" s="10" t="s">
        <v>2630</v>
      </c>
      <c r="C2126" s="10" t="s">
        <v>43</v>
      </c>
      <c r="D2126" s="28" t="s">
        <v>2607</v>
      </c>
      <c r="E2126" s="11">
        <v>3</v>
      </c>
    </row>
    <row r="2127" ht="21" customHeight="1" spans="1:5">
      <c r="A2127" s="9">
        <f>SUBTOTAL(103,$B$2:B2127)*1</f>
        <v>2126</v>
      </c>
      <c r="B2127" s="10" t="s">
        <v>2631</v>
      </c>
      <c r="C2127" s="10" t="s">
        <v>156</v>
      </c>
      <c r="D2127" s="28" t="s">
        <v>2607</v>
      </c>
      <c r="E2127" s="11">
        <v>1</v>
      </c>
    </row>
    <row r="2128" ht="21" customHeight="1" spans="1:5">
      <c r="A2128" s="9">
        <f>SUBTOTAL(103,$B$2:B2128)*1</f>
        <v>2127</v>
      </c>
      <c r="B2128" s="16" t="s">
        <v>2632</v>
      </c>
      <c r="C2128" s="14" t="s">
        <v>22</v>
      </c>
      <c r="D2128" s="16" t="s">
        <v>2607</v>
      </c>
      <c r="E2128" s="16">
        <v>3</v>
      </c>
    </row>
    <row r="2129" ht="21" customHeight="1" spans="1:5">
      <c r="A2129" s="9">
        <f>SUBTOTAL(103,$B$2:B2129)*1</f>
        <v>2128</v>
      </c>
      <c r="B2129" s="10" t="s">
        <v>2633</v>
      </c>
      <c r="C2129" s="10" t="s">
        <v>11</v>
      </c>
      <c r="D2129" s="28" t="s">
        <v>2607</v>
      </c>
      <c r="E2129" s="11">
        <v>1</v>
      </c>
    </row>
    <row r="2130" ht="21" customHeight="1" spans="1:5">
      <c r="A2130" s="9">
        <f>SUBTOTAL(103,$B$2:B2130)*1</f>
        <v>2129</v>
      </c>
      <c r="B2130" s="28" t="s">
        <v>2634</v>
      </c>
      <c r="C2130" s="28" t="s">
        <v>2635</v>
      </c>
      <c r="D2130" s="28" t="s">
        <v>2636</v>
      </c>
      <c r="E2130" s="9">
        <v>2</v>
      </c>
    </row>
    <row r="2131" ht="21" customHeight="1" spans="1:5">
      <c r="A2131" s="9">
        <f>SUBTOTAL(103,$B$2:B2131)*1</f>
        <v>2130</v>
      </c>
      <c r="B2131" s="28" t="s">
        <v>2637</v>
      </c>
      <c r="C2131" s="28" t="s">
        <v>103</v>
      </c>
      <c r="D2131" s="28" t="s">
        <v>2636</v>
      </c>
      <c r="E2131" s="9">
        <v>1</v>
      </c>
    </row>
    <row r="2132" ht="21" customHeight="1" spans="1:5">
      <c r="A2132" s="9">
        <f>SUBTOTAL(103,$B$2:B2132)*1</f>
        <v>2131</v>
      </c>
      <c r="B2132" s="28" t="s">
        <v>2638</v>
      </c>
      <c r="C2132" s="28" t="s">
        <v>907</v>
      </c>
      <c r="D2132" s="28" t="s">
        <v>2636</v>
      </c>
      <c r="E2132" s="9">
        <v>1</v>
      </c>
    </row>
    <row r="2133" ht="21" customHeight="1" spans="1:5">
      <c r="A2133" s="9">
        <f>SUBTOTAL(103,$B$2:B2133)*1</f>
        <v>2132</v>
      </c>
      <c r="B2133" s="28" t="s">
        <v>140</v>
      </c>
      <c r="C2133" s="28" t="s">
        <v>182</v>
      </c>
      <c r="D2133" s="28" t="s">
        <v>2636</v>
      </c>
      <c r="E2133" s="9">
        <v>1</v>
      </c>
    </row>
    <row r="2134" ht="21" customHeight="1" spans="1:5">
      <c r="A2134" s="9">
        <f>SUBTOTAL(103,$B$2:B2134)*1</f>
        <v>2133</v>
      </c>
      <c r="B2134" s="28" t="s">
        <v>2639</v>
      </c>
      <c r="C2134" s="28" t="s">
        <v>2640</v>
      </c>
      <c r="D2134" s="28" t="s">
        <v>2636</v>
      </c>
      <c r="E2134" s="9">
        <v>2</v>
      </c>
    </row>
    <row r="2135" ht="21" customHeight="1" spans="1:5">
      <c r="A2135" s="9">
        <f>SUBTOTAL(103,$B$2:B2135)*1</f>
        <v>2134</v>
      </c>
      <c r="B2135" s="28" t="s">
        <v>2641</v>
      </c>
      <c r="C2135" s="28" t="s">
        <v>2368</v>
      </c>
      <c r="D2135" s="28" t="s">
        <v>2636</v>
      </c>
      <c r="E2135" s="9">
        <v>1</v>
      </c>
    </row>
    <row r="2136" ht="21" customHeight="1" spans="1:5">
      <c r="A2136" s="9">
        <f>SUBTOTAL(103,$B$2:B2136)*1</f>
        <v>2135</v>
      </c>
      <c r="B2136" s="28" t="s">
        <v>2642</v>
      </c>
      <c r="C2136" s="28" t="s">
        <v>6</v>
      </c>
      <c r="D2136" s="28" t="s">
        <v>2636</v>
      </c>
      <c r="E2136" s="9">
        <v>1</v>
      </c>
    </row>
    <row r="2137" ht="21" customHeight="1" spans="1:5">
      <c r="A2137" s="9">
        <f>SUBTOTAL(103,$B$2:B2137)*1</f>
        <v>2136</v>
      </c>
      <c r="B2137" s="28" t="s">
        <v>2643</v>
      </c>
      <c r="C2137" s="28" t="s">
        <v>67</v>
      </c>
      <c r="D2137" s="28" t="s">
        <v>2636</v>
      </c>
      <c r="E2137" s="9">
        <v>1</v>
      </c>
    </row>
    <row r="2138" ht="21" customHeight="1" spans="1:5">
      <c r="A2138" s="9">
        <f>SUBTOTAL(103,$B$2:B2138)*1</f>
        <v>2137</v>
      </c>
      <c r="B2138" s="28" t="s">
        <v>2644</v>
      </c>
      <c r="C2138" s="28" t="s">
        <v>166</v>
      </c>
      <c r="D2138" s="28" t="s">
        <v>2636</v>
      </c>
      <c r="E2138" s="9">
        <v>1</v>
      </c>
    </row>
    <row r="2139" ht="21" customHeight="1" spans="1:5">
      <c r="A2139" s="9">
        <f>SUBTOTAL(103,$B$2:B2139)*1</f>
        <v>2138</v>
      </c>
      <c r="B2139" s="28" t="s">
        <v>2645</v>
      </c>
      <c r="C2139" s="28" t="s">
        <v>11</v>
      </c>
      <c r="D2139" s="28" t="s">
        <v>2636</v>
      </c>
      <c r="E2139" s="9">
        <v>2</v>
      </c>
    </row>
    <row r="2140" ht="21" customHeight="1" spans="1:5">
      <c r="A2140" s="9">
        <f>SUBTOTAL(103,$B$2:B2140)*1</f>
        <v>2139</v>
      </c>
      <c r="B2140" s="28" t="s">
        <v>2646</v>
      </c>
      <c r="C2140" s="28" t="s">
        <v>6</v>
      </c>
      <c r="D2140" s="28" t="s">
        <v>2636</v>
      </c>
      <c r="E2140" s="9">
        <v>2</v>
      </c>
    </row>
    <row r="2141" ht="21" customHeight="1" spans="1:5">
      <c r="A2141" s="9">
        <f>SUBTOTAL(103,$B$2:B2141)*1</f>
        <v>2140</v>
      </c>
      <c r="B2141" s="28" t="s">
        <v>2647</v>
      </c>
      <c r="C2141" s="28" t="s">
        <v>2648</v>
      </c>
      <c r="D2141" s="28" t="s">
        <v>2636</v>
      </c>
      <c r="E2141" s="9">
        <v>1</v>
      </c>
    </row>
    <row r="2142" ht="21" customHeight="1" spans="1:5">
      <c r="A2142" s="9">
        <f>SUBTOTAL(103,$B$2:B2142)*1</f>
        <v>2141</v>
      </c>
      <c r="B2142" s="28" t="s">
        <v>2649</v>
      </c>
      <c r="C2142" s="28" t="s">
        <v>15</v>
      </c>
      <c r="D2142" s="28" t="s">
        <v>2636</v>
      </c>
      <c r="E2142" s="9">
        <v>1</v>
      </c>
    </row>
    <row r="2143" ht="21" customHeight="1" spans="1:5">
      <c r="A2143" s="9">
        <f>SUBTOTAL(103,$B$2:B2143)*1</f>
        <v>2142</v>
      </c>
      <c r="B2143" s="28" t="s">
        <v>2650</v>
      </c>
      <c r="C2143" s="28" t="s">
        <v>1205</v>
      </c>
      <c r="D2143" s="28" t="s">
        <v>2636</v>
      </c>
      <c r="E2143" s="9">
        <v>1</v>
      </c>
    </row>
    <row r="2144" ht="21" customHeight="1" spans="1:5">
      <c r="A2144" s="9">
        <f>SUBTOTAL(103,$B$2:B2144)*1</f>
        <v>2143</v>
      </c>
      <c r="B2144" s="28" t="s">
        <v>2651</v>
      </c>
      <c r="C2144" s="28" t="s">
        <v>101</v>
      </c>
      <c r="D2144" s="28" t="s">
        <v>2636</v>
      </c>
      <c r="E2144" s="9">
        <v>1</v>
      </c>
    </row>
    <row r="2145" ht="21" customHeight="1" spans="1:5">
      <c r="A2145" s="9">
        <f>SUBTOTAL(103,$B$2:B2145)*1</f>
        <v>2144</v>
      </c>
      <c r="B2145" s="10" t="s">
        <v>2652</v>
      </c>
      <c r="C2145" s="10" t="s">
        <v>59</v>
      </c>
      <c r="D2145" s="28" t="s">
        <v>2636</v>
      </c>
      <c r="E2145" s="11">
        <v>1</v>
      </c>
    </row>
    <row r="2146" ht="21" customHeight="1" spans="1:5">
      <c r="A2146" s="9">
        <f>SUBTOTAL(103,$B$2:B2146)*1</f>
        <v>2145</v>
      </c>
      <c r="B2146" s="28" t="s">
        <v>2653</v>
      </c>
      <c r="C2146" s="28" t="s">
        <v>2654</v>
      </c>
      <c r="D2146" s="28" t="s">
        <v>2636</v>
      </c>
      <c r="E2146" s="9">
        <v>1</v>
      </c>
    </row>
    <row r="2147" ht="21" customHeight="1" spans="1:5">
      <c r="A2147" s="9">
        <f>SUBTOTAL(103,$B$2:B2147)*1</f>
        <v>2146</v>
      </c>
      <c r="B2147" s="28" t="s">
        <v>2655</v>
      </c>
      <c r="C2147" s="28" t="s">
        <v>281</v>
      </c>
      <c r="D2147" s="28" t="s">
        <v>2636</v>
      </c>
      <c r="E2147" s="9">
        <v>1</v>
      </c>
    </row>
    <row r="2148" ht="21" customHeight="1" spans="1:5">
      <c r="A2148" s="9">
        <f>SUBTOTAL(103,$B$2:B2148)*1</f>
        <v>2147</v>
      </c>
      <c r="B2148" s="28" t="s">
        <v>2656</v>
      </c>
      <c r="C2148" s="28" t="s">
        <v>51</v>
      </c>
      <c r="D2148" s="28" t="s">
        <v>2636</v>
      </c>
      <c r="E2148" s="9">
        <v>2</v>
      </c>
    </row>
    <row r="2149" ht="21" customHeight="1" spans="1:5">
      <c r="A2149" s="9">
        <f>SUBTOTAL(103,$B$2:B2149)*1</f>
        <v>2148</v>
      </c>
      <c r="B2149" s="10" t="s">
        <v>2657</v>
      </c>
      <c r="C2149" s="10" t="s">
        <v>133</v>
      </c>
      <c r="D2149" s="28" t="s">
        <v>2636</v>
      </c>
      <c r="E2149" s="11">
        <v>1</v>
      </c>
    </row>
    <row r="2150" ht="21" customHeight="1" spans="1:5">
      <c r="A2150" s="9">
        <f>SUBTOTAL(103,$B$2:B2150)*1</f>
        <v>2149</v>
      </c>
      <c r="B2150" s="28" t="s">
        <v>2658</v>
      </c>
      <c r="C2150" s="28" t="s">
        <v>137</v>
      </c>
      <c r="D2150" s="28" t="s">
        <v>2636</v>
      </c>
      <c r="E2150" s="9">
        <v>1</v>
      </c>
    </row>
    <row r="2151" ht="21" customHeight="1" spans="1:5">
      <c r="A2151" s="9">
        <f>SUBTOTAL(103,$B$2:B2151)*1</f>
        <v>2150</v>
      </c>
      <c r="B2151" s="28" t="s">
        <v>2659</v>
      </c>
      <c r="C2151" s="28" t="s">
        <v>635</v>
      </c>
      <c r="D2151" s="28" t="s">
        <v>2636</v>
      </c>
      <c r="E2151" s="9">
        <v>1</v>
      </c>
    </row>
    <row r="2152" s="3" customFormat="1" ht="21" customHeight="1" spans="1:233">
      <c r="A2152" s="9">
        <f>SUBTOTAL(103,$B$2:B2152)*1</f>
        <v>2151</v>
      </c>
      <c r="B2152" s="28" t="s">
        <v>2660</v>
      </c>
      <c r="C2152" s="28" t="s">
        <v>15</v>
      </c>
      <c r="D2152" s="28" t="s">
        <v>2661</v>
      </c>
      <c r="E2152" s="9">
        <v>1</v>
      </c>
      <c r="F2152" s="85"/>
      <c r="G2152" s="85"/>
      <c r="H2152" s="85"/>
      <c r="I2152" s="85"/>
      <c r="J2152" s="85"/>
      <c r="K2152" s="85"/>
      <c r="L2152" s="85"/>
      <c r="M2152" s="85"/>
      <c r="N2152" s="85"/>
      <c r="O2152" s="85"/>
      <c r="P2152" s="85"/>
      <c r="Q2152" s="85"/>
      <c r="R2152" s="85"/>
      <c r="S2152" s="85"/>
      <c r="T2152" s="85"/>
      <c r="U2152" s="85"/>
      <c r="V2152" s="85"/>
      <c r="W2152" s="85"/>
      <c r="X2152" s="85"/>
      <c r="Y2152" s="85"/>
      <c r="Z2152" s="85"/>
      <c r="AA2152" s="85"/>
      <c r="AB2152" s="85"/>
      <c r="AC2152" s="85"/>
      <c r="AD2152" s="85"/>
      <c r="AE2152" s="85"/>
      <c r="AF2152" s="85"/>
      <c r="AG2152" s="85"/>
      <c r="AH2152" s="85"/>
      <c r="AI2152" s="85"/>
      <c r="AJ2152" s="85"/>
      <c r="AK2152" s="85"/>
      <c r="AL2152" s="85"/>
      <c r="AM2152" s="85"/>
      <c r="AN2152" s="85"/>
      <c r="AO2152" s="85"/>
      <c r="AP2152" s="85"/>
      <c r="AQ2152" s="85"/>
      <c r="AR2152" s="85"/>
      <c r="AS2152" s="85"/>
      <c r="AT2152" s="85"/>
      <c r="AU2152" s="85"/>
      <c r="AV2152" s="85"/>
      <c r="AW2152" s="85"/>
      <c r="AX2152" s="85"/>
      <c r="AY2152" s="85"/>
      <c r="AZ2152" s="85"/>
      <c r="BA2152" s="85"/>
      <c r="BB2152" s="85"/>
      <c r="BC2152" s="85"/>
      <c r="BD2152" s="85"/>
      <c r="BE2152" s="85"/>
      <c r="BF2152" s="85"/>
      <c r="BG2152" s="85"/>
      <c r="BH2152" s="85"/>
      <c r="BI2152" s="85"/>
      <c r="BJ2152" s="85"/>
      <c r="BK2152" s="85"/>
      <c r="BL2152" s="85"/>
      <c r="BM2152" s="85"/>
      <c r="BN2152" s="85"/>
      <c r="BO2152" s="85"/>
      <c r="BP2152" s="85"/>
      <c r="BQ2152" s="85"/>
      <c r="BR2152" s="85"/>
      <c r="BS2152" s="85"/>
      <c r="BT2152" s="85"/>
      <c r="BU2152" s="85"/>
      <c r="BV2152" s="85"/>
      <c r="BW2152" s="85"/>
      <c r="BX2152" s="85"/>
      <c r="BY2152" s="85"/>
      <c r="BZ2152" s="85"/>
      <c r="CA2152" s="85"/>
      <c r="CB2152" s="85"/>
      <c r="CC2152" s="85"/>
      <c r="CD2152" s="85"/>
      <c r="CE2152" s="85"/>
      <c r="CF2152" s="85"/>
      <c r="CG2152" s="85"/>
      <c r="CH2152" s="85"/>
      <c r="CI2152" s="85"/>
      <c r="CJ2152" s="85"/>
      <c r="CK2152" s="85"/>
      <c r="CL2152" s="85"/>
      <c r="CM2152" s="85"/>
      <c r="CN2152" s="85"/>
      <c r="CO2152" s="85"/>
      <c r="CP2152" s="85"/>
      <c r="CQ2152" s="85"/>
      <c r="CR2152" s="85"/>
      <c r="CS2152" s="85"/>
      <c r="CT2152" s="85"/>
      <c r="CU2152" s="85"/>
      <c r="CV2152" s="85"/>
      <c r="CW2152" s="85"/>
      <c r="CX2152" s="85"/>
      <c r="CY2152" s="85"/>
      <c r="CZ2152" s="85"/>
      <c r="DA2152" s="85"/>
      <c r="DB2152" s="85"/>
      <c r="DC2152" s="85"/>
      <c r="DD2152" s="85"/>
      <c r="DE2152" s="85"/>
      <c r="DF2152" s="85"/>
      <c r="DG2152" s="85"/>
      <c r="DH2152" s="85"/>
      <c r="DI2152" s="85"/>
      <c r="DJ2152" s="85"/>
      <c r="DK2152" s="85"/>
      <c r="DL2152" s="85"/>
      <c r="DM2152" s="85"/>
      <c r="DN2152" s="85"/>
      <c r="DO2152" s="85"/>
      <c r="DP2152" s="85"/>
      <c r="DQ2152" s="85"/>
      <c r="DR2152" s="85"/>
      <c r="DS2152" s="85"/>
      <c r="DT2152" s="85"/>
      <c r="DU2152" s="85"/>
      <c r="DV2152" s="85"/>
      <c r="DW2152" s="85"/>
      <c r="DX2152" s="85"/>
      <c r="DY2152" s="85"/>
      <c r="DZ2152" s="85"/>
      <c r="EA2152" s="85"/>
      <c r="EB2152" s="85"/>
      <c r="EC2152" s="85"/>
      <c r="ED2152" s="85"/>
      <c r="EE2152" s="85"/>
      <c r="EF2152" s="85"/>
      <c r="EG2152" s="85"/>
      <c r="EH2152" s="85"/>
      <c r="EI2152" s="85"/>
      <c r="EJ2152" s="85"/>
      <c r="EK2152" s="85"/>
      <c r="EL2152" s="85"/>
      <c r="EM2152" s="85"/>
      <c r="EN2152" s="85"/>
      <c r="EO2152" s="85"/>
      <c r="EP2152" s="85"/>
      <c r="EQ2152" s="85"/>
      <c r="ER2152" s="85"/>
      <c r="ES2152" s="85"/>
      <c r="ET2152" s="85"/>
      <c r="EU2152" s="85"/>
      <c r="EV2152" s="85"/>
      <c r="EW2152" s="85"/>
      <c r="EX2152" s="85"/>
      <c r="EY2152" s="85"/>
      <c r="EZ2152" s="85"/>
      <c r="FA2152" s="85"/>
      <c r="FB2152" s="85"/>
      <c r="FC2152" s="85"/>
      <c r="FD2152" s="85"/>
      <c r="FE2152" s="85"/>
      <c r="FF2152" s="85"/>
      <c r="FG2152" s="85"/>
      <c r="FH2152" s="85"/>
      <c r="FI2152" s="85"/>
      <c r="FJ2152" s="85"/>
      <c r="FK2152" s="85"/>
      <c r="FL2152" s="85"/>
      <c r="FM2152" s="85"/>
      <c r="FN2152" s="85"/>
      <c r="FO2152" s="85"/>
      <c r="FP2152" s="85"/>
      <c r="FQ2152" s="85"/>
      <c r="FR2152" s="85"/>
      <c r="FS2152" s="85"/>
      <c r="FT2152" s="85"/>
      <c r="FU2152" s="85"/>
      <c r="FV2152" s="85"/>
      <c r="FW2152" s="85"/>
      <c r="FX2152" s="85"/>
      <c r="FY2152" s="85"/>
      <c r="FZ2152" s="85"/>
      <c r="GA2152" s="85"/>
      <c r="GB2152" s="85"/>
      <c r="GC2152" s="85"/>
      <c r="GD2152" s="85"/>
      <c r="GE2152" s="85"/>
      <c r="GF2152" s="85"/>
      <c r="GG2152" s="85"/>
      <c r="GH2152" s="85"/>
      <c r="GI2152" s="85"/>
      <c r="GJ2152" s="85"/>
      <c r="GK2152" s="85"/>
      <c r="GL2152" s="85"/>
      <c r="GM2152" s="85"/>
      <c r="GN2152" s="85"/>
      <c r="GO2152" s="85"/>
      <c r="GP2152" s="85"/>
      <c r="GQ2152" s="85"/>
      <c r="GR2152" s="85"/>
      <c r="GS2152" s="85"/>
      <c r="GT2152" s="85"/>
      <c r="GU2152" s="85"/>
      <c r="GV2152" s="85"/>
      <c r="GW2152" s="85"/>
      <c r="GX2152" s="85"/>
      <c r="GY2152" s="85"/>
      <c r="GZ2152" s="85"/>
      <c r="HA2152" s="85"/>
      <c r="HB2152" s="85"/>
      <c r="HC2152" s="85"/>
      <c r="HD2152" s="85"/>
      <c r="HE2152" s="85"/>
      <c r="HF2152" s="85"/>
      <c r="HG2152" s="85"/>
      <c r="HH2152" s="85"/>
      <c r="HI2152" s="85"/>
      <c r="HJ2152" s="85"/>
      <c r="HK2152" s="85"/>
      <c r="HL2152" s="85"/>
      <c r="HM2152" s="85"/>
      <c r="HN2152" s="85"/>
      <c r="HO2152" s="85"/>
      <c r="HP2152" s="85"/>
      <c r="HQ2152" s="85"/>
      <c r="HR2152" s="85"/>
      <c r="HS2152" s="85"/>
      <c r="HT2152" s="85"/>
      <c r="HU2152" s="85"/>
      <c r="HV2152" s="85"/>
      <c r="HW2152" s="85"/>
      <c r="HX2152" s="85"/>
      <c r="HY2152" s="85"/>
    </row>
    <row r="2153" ht="21" customHeight="1" spans="1:5">
      <c r="A2153" s="9">
        <f>SUBTOTAL(103,$B$2:B2153)*1</f>
        <v>2152</v>
      </c>
      <c r="B2153" s="16" t="s">
        <v>2662</v>
      </c>
      <c r="C2153" s="14" t="s">
        <v>156</v>
      </c>
      <c r="D2153" s="16" t="s">
        <v>2661</v>
      </c>
      <c r="E2153" s="16">
        <v>1</v>
      </c>
    </row>
    <row r="2154" ht="21" customHeight="1" spans="1:5">
      <c r="A2154" s="9">
        <f>SUBTOTAL(103,$B$2:B2154)*1</f>
        <v>2153</v>
      </c>
      <c r="B2154" s="28" t="s">
        <v>2663</v>
      </c>
      <c r="C2154" s="28" t="s">
        <v>137</v>
      </c>
      <c r="D2154" s="28" t="s">
        <v>2661</v>
      </c>
      <c r="E2154" s="9">
        <v>2</v>
      </c>
    </row>
    <row r="2155" ht="21" customHeight="1" spans="1:5">
      <c r="A2155" s="9">
        <f>SUBTOTAL(103,$B$2:B2155)*1</f>
        <v>2154</v>
      </c>
      <c r="B2155" s="10" t="s">
        <v>2664</v>
      </c>
      <c r="C2155" s="10" t="s">
        <v>67</v>
      </c>
      <c r="D2155" s="28" t="s">
        <v>2661</v>
      </c>
      <c r="E2155" s="11">
        <v>1</v>
      </c>
    </row>
    <row r="2156" ht="21" customHeight="1" spans="1:5">
      <c r="A2156" s="9">
        <f>SUBTOTAL(103,$B$2:B2156)*1</f>
        <v>2155</v>
      </c>
      <c r="B2156" s="10" t="s">
        <v>2665</v>
      </c>
      <c r="C2156" s="10" t="s">
        <v>15</v>
      </c>
      <c r="D2156" s="28" t="s">
        <v>2661</v>
      </c>
      <c r="E2156" s="11">
        <v>2</v>
      </c>
    </row>
    <row r="2157" ht="21" customHeight="1" spans="1:5">
      <c r="A2157" s="9">
        <f>SUBTOTAL(103,$B$2:B2157)*1</f>
        <v>2156</v>
      </c>
      <c r="B2157" s="28" t="s">
        <v>2666</v>
      </c>
      <c r="C2157" s="28" t="s">
        <v>287</v>
      </c>
      <c r="D2157" s="28" t="s">
        <v>2661</v>
      </c>
      <c r="E2157" s="9">
        <v>1</v>
      </c>
    </row>
    <row r="2158" ht="21" customHeight="1" spans="1:5">
      <c r="A2158" s="9">
        <f>SUBTOTAL(103,$B$2:B2158)*1</f>
        <v>2157</v>
      </c>
      <c r="B2158" s="59" t="s">
        <v>2667</v>
      </c>
      <c r="C2158" s="59" t="s">
        <v>11</v>
      </c>
      <c r="D2158" s="10" t="s">
        <v>2661</v>
      </c>
      <c r="E2158" s="10" t="s">
        <v>2668</v>
      </c>
    </row>
    <row r="2159" ht="21" customHeight="1" spans="1:5">
      <c r="A2159" s="9">
        <f>SUBTOTAL(103,$B$2:B2159)*1</f>
        <v>2158</v>
      </c>
      <c r="B2159" s="28" t="s">
        <v>2669</v>
      </c>
      <c r="C2159" s="28" t="s">
        <v>2670</v>
      </c>
      <c r="D2159" s="28" t="s">
        <v>2661</v>
      </c>
      <c r="E2159" s="9">
        <v>1</v>
      </c>
    </row>
    <row r="2160" ht="21" customHeight="1" spans="1:5">
      <c r="A2160" s="9">
        <f>SUBTOTAL(103,$B$2:B2160)*1</f>
        <v>2159</v>
      </c>
      <c r="B2160" s="16" t="s">
        <v>2671</v>
      </c>
      <c r="C2160" s="14" t="s">
        <v>443</v>
      </c>
      <c r="D2160" s="16" t="s">
        <v>2661</v>
      </c>
      <c r="E2160" s="16">
        <v>2</v>
      </c>
    </row>
    <row r="2161" ht="21" customHeight="1" spans="1:5">
      <c r="A2161" s="9">
        <f>SUBTOTAL(103,$B$2:B2161)*1</f>
        <v>2160</v>
      </c>
      <c r="B2161" s="28" t="s">
        <v>2672</v>
      </c>
      <c r="C2161" s="28" t="s">
        <v>59</v>
      </c>
      <c r="D2161" s="28" t="s">
        <v>2661</v>
      </c>
      <c r="E2161" s="9">
        <v>1</v>
      </c>
    </row>
    <row r="2162" ht="21" customHeight="1" spans="1:5">
      <c r="A2162" s="9">
        <f>SUBTOTAL(103,$B$2:B2162)*1</f>
        <v>2161</v>
      </c>
      <c r="B2162" s="28" t="s">
        <v>2673</v>
      </c>
      <c r="C2162" s="28" t="s">
        <v>2674</v>
      </c>
      <c r="D2162" s="28" t="s">
        <v>2661</v>
      </c>
      <c r="E2162" s="9">
        <v>1</v>
      </c>
    </row>
    <row r="2163" ht="21" customHeight="1" spans="1:5">
      <c r="A2163" s="9">
        <f>SUBTOTAL(103,$B$2:B2163)*1</f>
        <v>2162</v>
      </c>
      <c r="B2163" s="16" t="s">
        <v>2675</v>
      </c>
      <c r="C2163" s="14" t="s">
        <v>720</v>
      </c>
      <c r="D2163" s="16" t="s">
        <v>2661</v>
      </c>
      <c r="E2163" s="16">
        <v>1</v>
      </c>
    </row>
    <row r="2164" ht="21" customHeight="1" spans="1:5">
      <c r="A2164" s="9">
        <f>SUBTOTAL(103,$B$2:B2164)*1</f>
        <v>2163</v>
      </c>
      <c r="B2164" s="28" t="s">
        <v>2676</v>
      </c>
      <c r="C2164" s="28" t="s">
        <v>182</v>
      </c>
      <c r="D2164" s="28" t="s">
        <v>2661</v>
      </c>
      <c r="E2164" s="9">
        <v>1</v>
      </c>
    </row>
    <row r="2165" ht="21" customHeight="1" spans="1:5">
      <c r="A2165" s="9">
        <f>SUBTOTAL(103,$B$2:B2165)*1</f>
        <v>2164</v>
      </c>
      <c r="B2165" s="10" t="s">
        <v>2677</v>
      </c>
      <c r="C2165" s="10" t="s">
        <v>59</v>
      </c>
      <c r="D2165" s="28" t="s">
        <v>2661</v>
      </c>
      <c r="E2165" s="11">
        <v>1</v>
      </c>
    </row>
    <row r="2166" ht="21" customHeight="1" spans="1:5">
      <c r="A2166" s="9">
        <f>SUBTOTAL(103,$B$2:B2166)*1</f>
        <v>2165</v>
      </c>
      <c r="B2166" s="16" t="s">
        <v>1315</v>
      </c>
      <c r="C2166" s="14" t="s">
        <v>920</v>
      </c>
      <c r="D2166" s="16" t="s">
        <v>2661</v>
      </c>
      <c r="E2166" s="16">
        <v>1</v>
      </c>
    </row>
    <row r="2167" ht="21" customHeight="1" spans="1:5">
      <c r="A2167" s="9">
        <f>SUBTOTAL(103,$B$2:B2167)*1</f>
        <v>2166</v>
      </c>
      <c r="B2167" s="10" t="s">
        <v>1683</v>
      </c>
      <c r="C2167" s="10" t="s">
        <v>287</v>
      </c>
      <c r="D2167" s="28" t="s">
        <v>2661</v>
      </c>
      <c r="E2167" s="11">
        <v>2</v>
      </c>
    </row>
    <row r="2168" ht="21" customHeight="1" spans="1:5">
      <c r="A2168" s="9">
        <f>SUBTOTAL(103,$B$2:B2168)*1</f>
        <v>2167</v>
      </c>
      <c r="B2168" s="16" t="s">
        <v>2678</v>
      </c>
      <c r="C2168" s="14" t="s">
        <v>29</v>
      </c>
      <c r="D2168" s="16" t="s">
        <v>2661</v>
      </c>
      <c r="E2168" s="16">
        <v>3</v>
      </c>
    </row>
    <row r="2169" ht="21" customHeight="1" spans="1:5">
      <c r="A2169" s="9">
        <f>SUBTOTAL(103,$B$2:B2169)*1</f>
        <v>2168</v>
      </c>
      <c r="B2169" s="16" t="s">
        <v>2679</v>
      </c>
      <c r="C2169" s="14" t="s">
        <v>1879</v>
      </c>
      <c r="D2169" s="16" t="s">
        <v>2661</v>
      </c>
      <c r="E2169" s="16">
        <v>1</v>
      </c>
    </row>
    <row r="2170" ht="21" customHeight="1" spans="1:5">
      <c r="A2170" s="9">
        <f>SUBTOTAL(103,$B$2:B2170)*1</f>
        <v>2169</v>
      </c>
      <c r="B2170" s="16" t="s">
        <v>2680</v>
      </c>
      <c r="C2170" s="14" t="s">
        <v>133</v>
      </c>
      <c r="D2170" s="16" t="s">
        <v>2661</v>
      </c>
      <c r="E2170" s="16">
        <v>1</v>
      </c>
    </row>
    <row r="2171" ht="21" customHeight="1" spans="1:5">
      <c r="A2171" s="9">
        <f>SUBTOTAL(103,$B$2:B2171)*1</f>
        <v>2170</v>
      </c>
      <c r="B2171" s="16" t="s">
        <v>2681</v>
      </c>
      <c r="C2171" s="14" t="s">
        <v>646</v>
      </c>
      <c r="D2171" s="16" t="s">
        <v>2661</v>
      </c>
      <c r="E2171" s="16">
        <v>1</v>
      </c>
    </row>
    <row r="2172" ht="21" customHeight="1" spans="1:5">
      <c r="A2172" s="9">
        <f>SUBTOTAL(103,$B$2:B2172)*1</f>
        <v>2171</v>
      </c>
      <c r="B2172" s="16" t="s">
        <v>2682</v>
      </c>
      <c r="C2172" s="14" t="s">
        <v>17</v>
      </c>
      <c r="D2172" s="13" t="s">
        <v>2661</v>
      </c>
      <c r="E2172" s="16">
        <v>1</v>
      </c>
    </row>
    <row r="2173" ht="21" customHeight="1" spans="1:5">
      <c r="A2173" s="9">
        <f>SUBTOTAL(103,$B$2:B2173)*1</f>
        <v>2172</v>
      </c>
      <c r="B2173" s="28" t="s">
        <v>2683</v>
      </c>
      <c r="C2173" s="28" t="s">
        <v>43</v>
      </c>
      <c r="D2173" s="28" t="s">
        <v>2661</v>
      </c>
      <c r="E2173" s="9">
        <v>1</v>
      </c>
    </row>
    <row r="2174" ht="21" customHeight="1" spans="1:5">
      <c r="A2174" s="9">
        <f>SUBTOTAL(103,$B$2:B2174)*1</f>
        <v>2173</v>
      </c>
      <c r="B2174" s="28" t="s">
        <v>2684</v>
      </c>
      <c r="C2174" s="28" t="s">
        <v>41</v>
      </c>
      <c r="D2174" s="28" t="s">
        <v>2661</v>
      </c>
      <c r="E2174" s="9">
        <v>2</v>
      </c>
    </row>
    <row r="2175" ht="21" customHeight="1" spans="1:5">
      <c r="A2175" s="9">
        <f>SUBTOTAL(103,$B$2:B2175)*1</f>
        <v>2174</v>
      </c>
      <c r="B2175" s="28" t="s">
        <v>2685</v>
      </c>
      <c r="C2175" s="28" t="s">
        <v>31</v>
      </c>
      <c r="D2175" s="28" t="s">
        <v>2661</v>
      </c>
      <c r="E2175" s="9">
        <v>2</v>
      </c>
    </row>
    <row r="2176" ht="21" customHeight="1" spans="1:5">
      <c r="A2176" s="9">
        <f>SUBTOTAL(103,$B$2:B2176)*1</f>
        <v>2175</v>
      </c>
      <c r="B2176" s="16" t="s">
        <v>2686</v>
      </c>
      <c r="C2176" s="14" t="s">
        <v>43</v>
      </c>
      <c r="D2176" s="16" t="s">
        <v>2661</v>
      </c>
      <c r="E2176" s="16">
        <v>1</v>
      </c>
    </row>
    <row r="2177" ht="21" customHeight="1" spans="1:5">
      <c r="A2177" s="9">
        <f>SUBTOTAL(103,$B$2:B2177)*1</f>
        <v>2176</v>
      </c>
      <c r="B2177" s="43" t="s">
        <v>2687</v>
      </c>
      <c r="C2177" s="43" t="s">
        <v>2688</v>
      </c>
      <c r="D2177" s="16" t="s">
        <v>2661</v>
      </c>
      <c r="E2177" s="11">
        <v>1</v>
      </c>
    </row>
    <row r="2178" ht="21" customHeight="1" spans="1:5">
      <c r="A2178" s="9">
        <f>SUBTOTAL(103,$B$2:B2178)*1</f>
        <v>2177</v>
      </c>
      <c r="B2178" s="28" t="s">
        <v>2689</v>
      </c>
      <c r="C2178" s="28" t="s">
        <v>182</v>
      </c>
      <c r="D2178" s="28" t="s">
        <v>2661</v>
      </c>
      <c r="E2178" s="9">
        <v>1</v>
      </c>
    </row>
    <row r="2179" ht="21" customHeight="1" spans="1:5">
      <c r="A2179" s="9">
        <f>SUBTOTAL(103,$B$2:B2179)*1</f>
        <v>2178</v>
      </c>
      <c r="B2179" s="28" t="s">
        <v>2690</v>
      </c>
      <c r="C2179" s="28" t="s">
        <v>257</v>
      </c>
      <c r="D2179" s="28" t="s">
        <v>2661</v>
      </c>
      <c r="E2179" s="9">
        <v>1</v>
      </c>
    </row>
    <row r="2180" ht="21" customHeight="1" spans="1:5">
      <c r="A2180" s="9">
        <f>SUBTOTAL(103,$B$2:B2180)*1</f>
        <v>2179</v>
      </c>
      <c r="B2180" s="28" t="s">
        <v>2691</v>
      </c>
      <c r="C2180" s="28" t="s">
        <v>513</v>
      </c>
      <c r="D2180" s="12" t="s">
        <v>2692</v>
      </c>
      <c r="E2180" s="9">
        <v>1</v>
      </c>
    </row>
    <row r="2181" ht="21" customHeight="1" spans="1:5">
      <c r="A2181" s="9">
        <f>SUBTOTAL(103,$B$2:B2181)*1</f>
        <v>2180</v>
      </c>
      <c r="B2181" s="12" t="s">
        <v>2693</v>
      </c>
      <c r="C2181" s="22" t="s">
        <v>689</v>
      </c>
      <c r="D2181" s="13" t="s">
        <v>2694</v>
      </c>
      <c r="E2181" s="12">
        <v>1</v>
      </c>
    </row>
    <row r="2182" ht="21" customHeight="1" spans="1:5">
      <c r="A2182" s="9">
        <f>SUBTOTAL(103,$B$2:B2182)*1</f>
        <v>2181</v>
      </c>
      <c r="B2182" s="12" t="s">
        <v>1214</v>
      </c>
      <c r="C2182" s="22" t="s">
        <v>51</v>
      </c>
      <c r="D2182" s="13" t="s">
        <v>2694</v>
      </c>
      <c r="E2182" s="12">
        <v>1</v>
      </c>
    </row>
    <row r="2183" ht="21" customHeight="1" spans="1:5">
      <c r="A2183" s="9">
        <f>SUBTOTAL(103,$B$2:B2183)*1</f>
        <v>2182</v>
      </c>
      <c r="B2183" s="12" t="s">
        <v>2695</v>
      </c>
      <c r="C2183" s="10" t="s">
        <v>460</v>
      </c>
      <c r="D2183" s="13" t="s">
        <v>2694</v>
      </c>
      <c r="E2183" s="12">
        <v>1</v>
      </c>
    </row>
    <row r="2184" ht="21" customHeight="1" spans="1:5">
      <c r="A2184" s="9">
        <f>SUBTOTAL(103,$B$2:B2184)*1</f>
        <v>2183</v>
      </c>
      <c r="B2184" s="10" t="s">
        <v>2696</v>
      </c>
      <c r="C2184" s="10" t="s">
        <v>29</v>
      </c>
      <c r="D2184" s="28" t="s">
        <v>2697</v>
      </c>
      <c r="E2184" s="18">
        <v>1</v>
      </c>
    </row>
    <row r="2185" ht="21" customHeight="1" spans="1:5">
      <c r="A2185" s="9">
        <f>SUBTOTAL(103,$B$2:B2185)*1</f>
        <v>2184</v>
      </c>
      <c r="B2185" s="10" t="s">
        <v>2698</v>
      </c>
      <c r="C2185" s="10" t="s">
        <v>29</v>
      </c>
      <c r="D2185" s="28" t="s">
        <v>2697</v>
      </c>
      <c r="E2185" s="11">
        <v>2</v>
      </c>
    </row>
    <row r="2186" ht="21" customHeight="1" spans="1:5">
      <c r="A2186" s="9">
        <f>SUBTOTAL(103,$B$2:B2186)*1</f>
        <v>2185</v>
      </c>
      <c r="B2186" s="10" t="s">
        <v>2699</v>
      </c>
      <c r="C2186" s="10" t="s">
        <v>59</v>
      </c>
      <c r="D2186" s="28" t="s">
        <v>2697</v>
      </c>
      <c r="E2186" s="18">
        <v>1</v>
      </c>
    </row>
    <row r="2187" ht="21" customHeight="1" spans="1:5">
      <c r="A2187" s="9">
        <f>SUBTOTAL(103,$B$2:B2187)*1</f>
        <v>2186</v>
      </c>
      <c r="B2187" s="10" t="s">
        <v>236</v>
      </c>
      <c r="C2187" s="10" t="s">
        <v>35</v>
      </c>
      <c r="D2187" s="28" t="s">
        <v>2697</v>
      </c>
      <c r="E2187" s="18">
        <v>1</v>
      </c>
    </row>
    <row r="2188" ht="21" customHeight="1" spans="1:5">
      <c r="A2188" s="9">
        <f>SUBTOTAL(103,$B$2:B2188)*1</f>
        <v>2187</v>
      </c>
      <c r="B2188" s="14" t="s">
        <v>1821</v>
      </c>
      <c r="C2188" s="14" t="s">
        <v>1732</v>
      </c>
      <c r="D2188" s="28" t="s">
        <v>2697</v>
      </c>
      <c r="E2188" s="15">
        <v>1</v>
      </c>
    </row>
    <row r="2189" ht="21" customHeight="1" spans="1:5">
      <c r="A2189" s="9">
        <f>SUBTOTAL(103,$B$2:B2189)*1</f>
        <v>2188</v>
      </c>
      <c r="B2189" s="10" t="s">
        <v>2700</v>
      </c>
      <c r="C2189" s="10" t="s">
        <v>783</v>
      </c>
      <c r="D2189" s="10" t="s">
        <v>2697</v>
      </c>
      <c r="E2189" s="10" t="s">
        <v>370</v>
      </c>
    </row>
    <row r="2190" ht="21" customHeight="1" spans="1:5">
      <c r="A2190" s="9">
        <f>SUBTOTAL(103,$B$2:B2190)*1</f>
        <v>2189</v>
      </c>
      <c r="B2190" s="14" t="s">
        <v>2701</v>
      </c>
      <c r="C2190" s="10" t="s">
        <v>567</v>
      </c>
      <c r="D2190" s="28" t="s">
        <v>2697</v>
      </c>
      <c r="E2190" s="18">
        <v>1</v>
      </c>
    </row>
    <row r="2191" ht="21" customHeight="1" spans="1:5">
      <c r="A2191" s="9">
        <f>SUBTOTAL(103,$B$2:B2191)*1</f>
        <v>2190</v>
      </c>
      <c r="B2191" s="10" t="s">
        <v>2702</v>
      </c>
      <c r="C2191" s="10" t="s">
        <v>783</v>
      </c>
      <c r="D2191" s="28" t="s">
        <v>2697</v>
      </c>
      <c r="E2191" s="18">
        <v>2</v>
      </c>
    </row>
    <row r="2192" ht="21" customHeight="1" spans="1:5">
      <c r="A2192" s="9">
        <f>SUBTOTAL(103,$B$2:B2192)*1</f>
        <v>2191</v>
      </c>
      <c r="B2192" s="24" t="s">
        <v>2703</v>
      </c>
      <c r="C2192" s="24" t="s">
        <v>2143</v>
      </c>
      <c r="D2192" s="28" t="s">
        <v>2697</v>
      </c>
      <c r="E2192" s="18">
        <v>1</v>
      </c>
    </row>
    <row r="2193" ht="21" customHeight="1" spans="1:5">
      <c r="A2193" s="9">
        <f>SUBTOTAL(103,$B$2:B2193)*1</f>
        <v>2192</v>
      </c>
      <c r="B2193" s="14" t="s">
        <v>2704</v>
      </c>
      <c r="C2193" s="14" t="s">
        <v>69</v>
      </c>
      <c r="D2193" s="28" t="s">
        <v>2697</v>
      </c>
      <c r="E2193" s="18">
        <v>1</v>
      </c>
    </row>
    <row r="2194" ht="21" customHeight="1" spans="1:5">
      <c r="A2194" s="9">
        <f>SUBTOTAL(103,$B$2:B2194)*1</f>
        <v>2193</v>
      </c>
      <c r="B2194" s="14" t="s">
        <v>2705</v>
      </c>
      <c r="C2194" s="14" t="s">
        <v>89</v>
      </c>
      <c r="D2194" s="28" t="s">
        <v>2697</v>
      </c>
      <c r="E2194" s="86">
        <v>1</v>
      </c>
    </row>
    <row r="2195" ht="21" customHeight="1" spans="1:5">
      <c r="A2195" s="9">
        <f>SUBTOTAL(103,$B$2:B2195)*1</f>
        <v>2194</v>
      </c>
      <c r="B2195" s="10" t="s">
        <v>2706</v>
      </c>
      <c r="C2195" s="10" t="s">
        <v>33</v>
      </c>
      <c r="D2195" s="28" t="s">
        <v>2697</v>
      </c>
      <c r="E2195" s="11">
        <v>1</v>
      </c>
    </row>
    <row r="2196" ht="21" customHeight="1" spans="1:5">
      <c r="A2196" s="9">
        <f>SUBTOTAL(103,$B$2:B2196)*1</f>
        <v>2195</v>
      </c>
      <c r="B2196" s="10" t="s">
        <v>2707</v>
      </c>
      <c r="C2196" s="10" t="s">
        <v>2708</v>
      </c>
      <c r="D2196" s="28" t="s">
        <v>2697</v>
      </c>
      <c r="E2196" s="11">
        <v>1</v>
      </c>
    </row>
    <row r="2197" ht="21" customHeight="1" spans="1:5">
      <c r="A2197" s="9">
        <f>SUBTOTAL(103,$B$2:B2197)*1</f>
        <v>2196</v>
      </c>
      <c r="B2197" s="10" t="s">
        <v>2709</v>
      </c>
      <c r="C2197" s="10" t="s">
        <v>37</v>
      </c>
      <c r="D2197" s="28" t="s">
        <v>2697</v>
      </c>
      <c r="E2197" s="18">
        <v>1</v>
      </c>
    </row>
    <row r="2198" ht="21" customHeight="1" spans="1:5">
      <c r="A2198" s="9">
        <f>SUBTOTAL(103,$B$2:B2198)*1</f>
        <v>2197</v>
      </c>
      <c r="B2198" s="10" t="s">
        <v>2710</v>
      </c>
      <c r="C2198" s="10" t="s">
        <v>354</v>
      </c>
      <c r="D2198" s="34" t="s">
        <v>2711</v>
      </c>
      <c r="E2198" s="11">
        <v>1</v>
      </c>
    </row>
    <row r="2199" ht="21" customHeight="1" spans="1:5">
      <c r="A2199" s="9">
        <f>SUBTOTAL(103,$B$2:B2199)*1</f>
        <v>2198</v>
      </c>
      <c r="B2199" s="10" t="s">
        <v>2712</v>
      </c>
      <c r="C2199" s="10" t="s">
        <v>2428</v>
      </c>
      <c r="D2199" s="34" t="s">
        <v>2711</v>
      </c>
      <c r="E2199" s="11">
        <v>2</v>
      </c>
    </row>
    <row r="2200" ht="21" customHeight="1" spans="1:5">
      <c r="A2200" s="9">
        <f>SUBTOTAL(103,$B$2:B2200)*1</f>
        <v>2199</v>
      </c>
      <c r="B2200" s="10" t="s">
        <v>2713</v>
      </c>
      <c r="C2200" s="10" t="s">
        <v>17</v>
      </c>
      <c r="D2200" s="34" t="s">
        <v>2711</v>
      </c>
      <c r="E2200" s="18">
        <v>2</v>
      </c>
    </row>
    <row r="2201" ht="21" customHeight="1" spans="1:5">
      <c r="A2201" s="9">
        <f>SUBTOTAL(103,$B$2:B2201)*1</f>
        <v>2200</v>
      </c>
      <c r="B2201" s="10" t="s">
        <v>2714</v>
      </c>
      <c r="C2201" s="10" t="s">
        <v>2103</v>
      </c>
      <c r="D2201" s="34" t="s">
        <v>2711</v>
      </c>
      <c r="E2201" s="18">
        <v>1</v>
      </c>
    </row>
    <row r="2202" ht="21" customHeight="1" spans="1:5">
      <c r="A2202" s="9">
        <f>SUBTOTAL(103,$B$2:B2202)*1</f>
        <v>2201</v>
      </c>
      <c r="B2202" s="10" t="s">
        <v>2715</v>
      </c>
      <c r="C2202" s="10" t="s">
        <v>106</v>
      </c>
      <c r="D2202" s="10" t="s">
        <v>2711</v>
      </c>
      <c r="E2202" s="10" t="s">
        <v>370</v>
      </c>
    </row>
    <row r="2203" ht="21" customHeight="1" spans="1:5">
      <c r="A2203" s="9">
        <f>SUBTOTAL(103,$B$2:B2203)*1</f>
        <v>2202</v>
      </c>
      <c r="B2203" s="24" t="s">
        <v>2716</v>
      </c>
      <c r="C2203" s="24" t="s">
        <v>166</v>
      </c>
      <c r="D2203" s="34" t="s">
        <v>2711</v>
      </c>
      <c r="E2203" s="18">
        <v>2</v>
      </c>
    </row>
    <row r="2204" ht="21" customHeight="1" spans="1:5">
      <c r="A2204" s="9">
        <f>SUBTOTAL(103,$B$2:B2204)*1</f>
        <v>2203</v>
      </c>
      <c r="B2204" s="10" t="s">
        <v>2717</v>
      </c>
      <c r="C2204" s="10" t="s">
        <v>13</v>
      </c>
      <c r="D2204" s="16" t="s">
        <v>2711</v>
      </c>
      <c r="E2204" s="11">
        <v>1</v>
      </c>
    </row>
    <row r="2205" ht="21" customHeight="1" spans="1:5">
      <c r="A2205" s="9">
        <f>SUBTOTAL(103,$B$2:B2205)*1</f>
        <v>2204</v>
      </c>
      <c r="B2205" s="10" t="s">
        <v>2718</v>
      </c>
      <c r="C2205" s="10" t="s">
        <v>43</v>
      </c>
      <c r="D2205" s="12" t="s">
        <v>2719</v>
      </c>
      <c r="E2205" s="11">
        <v>1</v>
      </c>
    </row>
    <row r="2206" ht="21" customHeight="1" spans="1:5">
      <c r="A2206" s="9">
        <f>SUBTOTAL(103,$B$2:B2206)*1</f>
        <v>2205</v>
      </c>
      <c r="B2206" s="10" t="s">
        <v>2720</v>
      </c>
      <c r="C2206" s="10" t="s">
        <v>31</v>
      </c>
      <c r="D2206" s="12" t="s">
        <v>2719</v>
      </c>
      <c r="E2206" s="11">
        <v>1</v>
      </c>
    </row>
    <row r="2207" ht="21" customHeight="1" spans="1:5">
      <c r="A2207" s="9">
        <f>SUBTOTAL(103,$B$2:B2207)*1</f>
        <v>2206</v>
      </c>
      <c r="B2207" s="12" t="s">
        <v>2721</v>
      </c>
      <c r="C2207" s="12" t="s">
        <v>15</v>
      </c>
      <c r="D2207" s="12" t="s">
        <v>2719</v>
      </c>
      <c r="E2207" s="12">
        <v>1</v>
      </c>
    </row>
    <row r="2208" ht="21" customHeight="1" spans="1:5">
      <c r="A2208" s="9">
        <f>SUBTOTAL(103,$B$2:B2208)*1</f>
        <v>2207</v>
      </c>
      <c r="B2208" s="10" t="s">
        <v>2722</v>
      </c>
      <c r="C2208" s="10" t="s">
        <v>103</v>
      </c>
      <c r="D2208" s="10" t="s">
        <v>2723</v>
      </c>
      <c r="E2208" s="18">
        <v>2</v>
      </c>
    </row>
    <row r="2209" ht="21" customHeight="1" spans="1:5">
      <c r="A2209" s="9">
        <f>SUBTOTAL(103,$B$2:B2209)*1</f>
        <v>2208</v>
      </c>
      <c r="B2209" s="10" t="s">
        <v>2724</v>
      </c>
      <c r="C2209" s="10" t="s">
        <v>43</v>
      </c>
      <c r="D2209" s="10" t="s">
        <v>2723</v>
      </c>
      <c r="E2209" s="18">
        <v>1</v>
      </c>
    </row>
    <row r="2210" spans="1:5">
      <c r="A2210" s="9">
        <f>SUBTOTAL(103,$B$2:B2210)*1</f>
        <v>2209</v>
      </c>
      <c r="B2210" s="10" t="s">
        <v>2725</v>
      </c>
      <c r="C2210" s="10" t="s">
        <v>443</v>
      </c>
      <c r="D2210" s="10" t="s">
        <v>2723</v>
      </c>
      <c r="E2210" s="11">
        <v>2</v>
      </c>
    </row>
    <row r="2211" spans="1:5">
      <c r="A2211" s="9">
        <f>SUBTOTAL(103,$B$2:B2211)*1</f>
        <v>2210</v>
      </c>
      <c r="B2211" s="10" t="s">
        <v>2726</v>
      </c>
      <c r="C2211" s="10" t="s">
        <v>133</v>
      </c>
      <c r="D2211" s="10" t="s">
        <v>2723</v>
      </c>
      <c r="E2211" s="11">
        <v>1</v>
      </c>
    </row>
    <row r="2212" spans="1:5">
      <c r="A2212" s="9">
        <f>SUBTOTAL(103,$B$2:B2212)*1</f>
        <v>2211</v>
      </c>
      <c r="B2212" s="10" t="s">
        <v>2727</v>
      </c>
      <c r="C2212" s="10" t="s">
        <v>509</v>
      </c>
      <c r="D2212" s="10" t="s">
        <v>2723</v>
      </c>
      <c r="E2212" s="18">
        <v>1</v>
      </c>
    </row>
    <row r="2213" spans="1:5">
      <c r="A2213" s="9">
        <f>SUBTOTAL(103,$B$2:B2213)*1</f>
        <v>2212</v>
      </c>
      <c r="B2213" s="14" t="s">
        <v>2728</v>
      </c>
      <c r="C2213" s="14" t="s">
        <v>182</v>
      </c>
      <c r="D2213" s="10" t="s">
        <v>2723</v>
      </c>
      <c r="E2213" s="18">
        <v>2</v>
      </c>
    </row>
    <row r="2214" spans="1:5">
      <c r="A2214" s="9">
        <f>SUBTOTAL(103,$B$2:B2214)*1</f>
        <v>2213</v>
      </c>
      <c r="B2214" s="10" t="s">
        <v>2729</v>
      </c>
      <c r="C2214" s="10" t="s">
        <v>133</v>
      </c>
      <c r="D2214" s="28" t="s">
        <v>2723</v>
      </c>
      <c r="E2214" s="18">
        <v>1</v>
      </c>
    </row>
    <row r="2215" spans="1:5">
      <c r="A2215" s="9">
        <f>SUBTOTAL(103,$B$2:B2215)*1</f>
        <v>2214</v>
      </c>
      <c r="B2215" s="10" t="s">
        <v>2730</v>
      </c>
      <c r="C2215" s="10" t="s">
        <v>69</v>
      </c>
      <c r="D2215" s="10" t="s">
        <v>2723</v>
      </c>
      <c r="E2215" s="10" t="s">
        <v>370</v>
      </c>
    </row>
    <row r="2216" spans="1:5">
      <c r="A2216" s="9">
        <f>SUBTOTAL(103,$B$2:B2216)*1</f>
        <v>2215</v>
      </c>
      <c r="B2216" s="10" t="s">
        <v>2731</v>
      </c>
      <c r="C2216" s="10" t="s">
        <v>255</v>
      </c>
      <c r="D2216" s="10" t="s">
        <v>2723</v>
      </c>
      <c r="E2216" s="18">
        <v>1</v>
      </c>
    </row>
    <row r="2217" spans="1:5">
      <c r="A2217" s="9">
        <f>SUBTOTAL(103,$B$2:B2217)*1</f>
        <v>2216</v>
      </c>
      <c r="B2217" s="10" t="s">
        <v>2732</v>
      </c>
      <c r="C2217" s="10" t="s">
        <v>22</v>
      </c>
      <c r="D2217" s="10" t="s">
        <v>2723</v>
      </c>
      <c r="E2217" s="18">
        <v>1</v>
      </c>
    </row>
    <row r="2218" spans="1:5">
      <c r="A2218" s="9">
        <f>SUBTOTAL(103,$B$2:B2218)*1</f>
        <v>2217</v>
      </c>
      <c r="B2218" s="10" t="s">
        <v>2733</v>
      </c>
      <c r="C2218" s="10" t="s">
        <v>2734</v>
      </c>
      <c r="D2218" s="10" t="s">
        <v>2723</v>
      </c>
      <c r="E2218" s="11">
        <v>2</v>
      </c>
    </row>
    <row r="2219" spans="1:5">
      <c r="A2219" s="9">
        <f>SUBTOTAL(103,$B$2:B2219)*1</f>
        <v>2218</v>
      </c>
      <c r="B2219" s="14" t="s">
        <v>2735</v>
      </c>
      <c r="C2219" s="14" t="s">
        <v>31</v>
      </c>
      <c r="D2219" s="10" t="s">
        <v>2723</v>
      </c>
      <c r="E2219" s="18">
        <v>1</v>
      </c>
    </row>
    <row r="2220" spans="1:5">
      <c r="A2220" s="9">
        <f>SUBTOTAL(103,$B$2:B2220)*1</f>
        <v>2219</v>
      </c>
      <c r="B2220" s="10" t="s">
        <v>2736</v>
      </c>
      <c r="C2220" s="10" t="s">
        <v>11</v>
      </c>
      <c r="D2220" s="10" t="s">
        <v>2723</v>
      </c>
      <c r="E2220" s="11">
        <v>1</v>
      </c>
    </row>
    <row r="2221" spans="1:5">
      <c r="A2221" s="9">
        <f>SUBTOTAL(103,$B$2:B2221)*1</f>
        <v>2220</v>
      </c>
      <c r="B2221" s="12" t="s">
        <v>1315</v>
      </c>
      <c r="C2221" s="12" t="s">
        <v>2737</v>
      </c>
      <c r="D2221" s="12" t="s">
        <v>2738</v>
      </c>
      <c r="E2221" s="12">
        <v>1</v>
      </c>
    </row>
    <row r="2222" spans="1:5">
      <c r="A2222" s="9">
        <f>SUBTOTAL(103,$B$2:B2222)*1</f>
        <v>2221</v>
      </c>
      <c r="B2222" s="28" t="s">
        <v>2739</v>
      </c>
      <c r="C2222" s="28" t="s">
        <v>103</v>
      </c>
      <c r="D2222" s="10" t="s">
        <v>2740</v>
      </c>
      <c r="E2222" s="9">
        <v>2</v>
      </c>
    </row>
    <row r="2223" spans="1:5">
      <c r="A2223" s="9">
        <f>SUBTOTAL(103,$B$2:B2223)*1</f>
        <v>2222</v>
      </c>
      <c r="B2223" s="10" t="s">
        <v>2741</v>
      </c>
      <c r="C2223" s="10" t="s">
        <v>2742</v>
      </c>
      <c r="D2223" s="34" t="s">
        <v>2740</v>
      </c>
      <c r="E2223" s="18">
        <v>2</v>
      </c>
    </row>
    <row r="2224" spans="1:5">
      <c r="A2224" s="9">
        <f>SUBTOTAL(103,$B$2:B2224)*1</f>
        <v>2223</v>
      </c>
      <c r="B2224" s="10" t="s">
        <v>2743</v>
      </c>
      <c r="C2224" s="10" t="s">
        <v>89</v>
      </c>
      <c r="D2224" s="28" t="s">
        <v>2740</v>
      </c>
      <c r="E2224" s="11">
        <v>1</v>
      </c>
    </row>
    <row r="2225" spans="1:5">
      <c r="A2225" s="9">
        <f>SUBTOTAL(103,$B$2:B2225)*1</f>
        <v>2224</v>
      </c>
      <c r="B2225" s="10" t="s">
        <v>2744</v>
      </c>
      <c r="C2225" s="10" t="s">
        <v>427</v>
      </c>
      <c r="D2225" s="34" t="s">
        <v>2740</v>
      </c>
      <c r="E2225" s="18">
        <v>2</v>
      </c>
    </row>
    <row r="2226" spans="1:5">
      <c r="A2226" s="9">
        <f>SUBTOTAL(103,$B$2:B2226)*1</f>
        <v>2225</v>
      </c>
      <c r="B2226" s="10" t="s">
        <v>2745</v>
      </c>
      <c r="C2226" s="10" t="s">
        <v>2746</v>
      </c>
      <c r="D2226" s="34" t="s">
        <v>2740</v>
      </c>
      <c r="E2226" s="11">
        <v>2</v>
      </c>
    </row>
    <row r="2227" spans="1:5">
      <c r="A2227" s="9">
        <f>SUBTOTAL(103,$B$2:B2227)*1</f>
        <v>2226</v>
      </c>
      <c r="B2227" s="10" t="s">
        <v>2747</v>
      </c>
      <c r="C2227" s="10" t="s">
        <v>638</v>
      </c>
      <c r="D2227" s="34" t="s">
        <v>2740</v>
      </c>
      <c r="E2227" s="18">
        <v>2</v>
      </c>
    </row>
    <row r="2228" spans="1:5">
      <c r="A2228" s="9">
        <f>SUBTOTAL(103,$B$2:B2228)*1</f>
        <v>2227</v>
      </c>
      <c r="B2228" s="10" t="s">
        <v>2748</v>
      </c>
      <c r="C2228" s="10" t="s">
        <v>69</v>
      </c>
      <c r="D2228" s="34" t="s">
        <v>2740</v>
      </c>
      <c r="E2228" s="18">
        <v>1</v>
      </c>
    </row>
    <row r="2229" spans="1:5">
      <c r="A2229" s="9">
        <f>SUBTOTAL(103,$B$2:B2229)*1</f>
        <v>2228</v>
      </c>
      <c r="B2229" s="10" t="s">
        <v>1188</v>
      </c>
      <c r="C2229" s="10" t="s">
        <v>287</v>
      </c>
      <c r="D2229" s="34" t="s">
        <v>2740</v>
      </c>
      <c r="E2229" s="18">
        <v>1</v>
      </c>
    </row>
    <row r="2230" spans="1:5">
      <c r="A2230" s="9">
        <f>SUBTOTAL(103,$B$2:B2230)*1</f>
        <v>2229</v>
      </c>
      <c r="B2230" s="10" t="s">
        <v>2749</v>
      </c>
      <c r="C2230" s="10" t="s">
        <v>43</v>
      </c>
      <c r="D2230" s="28" t="s">
        <v>2740</v>
      </c>
      <c r="E2230" s="11">
        <v>1</v>
      </c>
    </row>
    <row r="2231" spans="1:5">
      <c r="A2231" s="9">
        <f>SUBTOTAL(103,$B$2:B2231)*1</f>
        <v>2230</v>
      </c>
      <c r="B2231" s="10" t="s">
        <v>2750</v>
      </c>
      <c r="C2231" s="10" t="s">
        <v>59</v>
      </c>
      <c r="D2231" s="34" t="s">
        <v>2740</v>
      </c>
      <c r="E2231" s="18">
        <v>1</v>
      </c>
    </row>
    <row r="2232" spans="1:5">
      <c r="A2232" s="9">
        <f>SUBTOTAL(103,$B$2:B2232)*1</f>
        <v>2231</v>
      </c>
      <c r="B2232" s="10" t="s">
        <v>2751</v>
      </c>
      <c r="C2232" s="10" t="s">
        <v>41</v>
      </c>
      <c r="D2232" s="34" t="s">
        <v>2740</v>
      </c>
      <c r="E2232" s="18">
        <v>1</v>
      </c>
    </row>
    <row r="2233" spans="1:5">
      <c r="A2233" s="9">
        <f>SUBTOTAL(103,$B$2:B2233)*1</f>
        <v>2232</v>
      </c>
      <c r="B2233" s="10" t="s">
        <v>2752</v>
      </c>
      <c r="C2233" s="10" t="s">
        <v>29</v>
      </c>
      <c r="D2233" s="34" t="s">
        <v>2740</v>
      </c>
      <c r="E2233" s="11">
        <v>2</v>
      </c>
    </row>
    <row r="2234" spans="1:5">
      <c r="A2234" s="9">
        <f>SUBTOTAL(103,$B$2:B2234)*1</f>
        <v>2233</v>
      </c>
      <c r="B2234" s="10" t="s">
        <v>2753</v>
      </c>
      <c r="C2234" s="10" t="s">
        <v>33</v>
      </c>
      <c r="D2234" s="34" t="s">
        <v>2740</v>
      </c>
      <c r="E2234" s="11">
        <v>1</v>
      </c>
    </row>
    <row r="2235" spans="1:5">
      <c r="A2235" s="9">
        <f>SUBTOTAL(103,$B$2:B2235)*1</f>
        <v>2234</v>
      </c>
      <c r="B2235" s="10" t="s">
        <v>2754</v>
      </c>
      <c r="C2235" s="10" t="s">
        <v>182</v>
      </c>
      <c r="D2235" s="34" t="s">
        <v>2740</v>
      </c>
      <c r="E2235" s="18">
        <v>2</v>
      </c>
    </row>
    <row r="2236" spans="1:5">
      <c r="A2236" s="9">
        <f>SUBTOTAL(103,$B$2:B2236)*1</f>
        <v>2235</v>
      </c>
      <c r="B2236" s="10" t="s">
        <v>2755</v>
      </c>
      <c r="C2236" s="10" t="s">
        <v>80</v>
      </c>
      <c r="D2236" s="10" t="s">
        <v>2740</v>
      </c>
      <c r="E2236" s="11">
        <v>1</v>
      </c>
    </row>
    <row r="2237" spans="1:5">
      <c r="A2237" s="9">
        <f>SUBTOTAL(103,$B$2:B2237)*1</f>
        <v>2236</v>
      </c>
      <c r="B2237" s="10" t="s">
        <v>2756</v>
      </c>
      <c r="C2237" s="10" t="s">
        <v>89</v>
      </c>
      <c r="D2237" s="28" t="s">
        <v>2740</v>
      </c>
      <c r="E2237" s="11">
        <v>2</v>
      </c>
    </row>
    <row r="2238" spans="1:5">
      <c r="A2238" s="9">
        <f>SUBTOTAL(103,$B$2:B2238)*1</f>
        <v>2237</v>
      </c>
      <c r="B2238" s="10" t="s">
        <v>2757</v>
      </c>
      <c r="C2238" s="10" t="s">
        <v>281</v>
      </c>
      <c r="D2238" s="34" t="s">
        <v>2740</v>
      </c>
      <c r="E2238" s="18">
        <v>1</v>
      </c>
    </row>
    <row r="2239" spans="1:5">
      <c r="A2239" s="9">
        <f>SUBTOTAL(103,$B$2:B2239)*1</f>
        <v>2238</v>
      </c>
      <c r="B2239" s="10" t="s">
        <v>2758</v>
      </c>
      <c r="C2239" s="10" t="s">
        <v>43</v>
      </c>
      <c r="D2239" s="34" t="s">
        <v>2740</v>
      </c>
      <c r="E2239" s="11">
        <v>1</v>
      </c>
    </row>
    <row r="2240" spans="1:5">
      <c r="A2240" s="9">
        <f>SUBTOTAL(103,$B$2:B2240)*1</f>
        <v>2239</v>
      </c>
      <c r="B2240" s="10" t="s">
        <v>2759</v>
      </c>
      <c r="C2240" s="10" t="s">
        <v>80</v>
      </c>
      <c r="D2240" s="28" t="s">
        <v>2740</v>
      </c>
      <c r="E2240" s="11">
        <v>2</v>
      </c>
    </row>
    <row r="2241" spans="1:5">
      <c r="A2241" s="9">
        <f>SUBTOTAL(103,$B$2:B2241)*1</f>
        <v>2240</v>
      </c>
      <c r="B2241" s="10" t="s">
        <v>2760</v>
      </c>
      <c r="C2241" s="10" t="s">
        <v>22</v>
      </c>
      <c r="D2241" s="34" t="s">
        <v>2740</v>
      </c>
      <c r="E2241" s="18">
        <v>2</v>
      </c>
    </row>
    <row r="2242" spans="1:5">
      <c r="A2242" s="9">
        <f>SUBTOTAL(103,$B$2:B2242)*1</f>
        <v>2241</v>
      </c>
      <c r="B2242" s="10" t="s">
        <v>2761</v>
      </c>
      <c r="C2242" s="10" t="s">
        <v>80</v>
      </c>
      <c r="D2242" s="34" t="s">
        <v>2740</v>
      </c>
      <c r="E2242" s="11">
        <v>2</v>
      </c>
    </row>
    <row r="2243" spans="1:5">
      <c r="A2243" s="9">
        <f>SUBTOTAL(103,$B$2:B2243)*1</f>
        <v>2242</v>
      </c>
      <c r="B2243" s="10" t="s">
        <v>2762</v>
      </c>
      <c r="C2243" s="10" t="s">
        <v>2763</v>
      </c>
      <c r="D2243" s="34" t="s">
        <v>2740</v>
      </c>
      <c r="E2243" s="18">
        <v>2</v>
      </c>
    </row>
    <row r="2244" spans="1:5">
      <c r="A2244" s="9">
        <f>SUBTOTAL(103,$B$2:B2244)*1</f>
        <v>2243</v>
      </c>
      <c r="B2244" s="10" t="s">
        <v>2764</v>
      </c>
      <c r="C2244" s="10" t="s">
        <v>17</v>
      </c>
      <c r="D2244" s="34" t="s">
        <v>2740</v>
      </c>
      <c r="E2244" s="86">
        <v>1</v>
      </c>
    </row>
    <row r="2245" spans="1:5">
      <c r="A2245" s="9">
        <f>SUBTOTAL(103,$B$2:B2245)*1</f>
        <v>2244</v>
      </c>
      <c r="B2245" s="10" t="s">
        <v>2765</v>
      </c>
      <c r="C2245" s="10" t="s">
        <v>33</v>
      </c>
      <c r="D2245" s="34" t="s">
        <v>2740</v>
      </c>
      <c r="E2245" s="18">
        <v>1</v>
      </c>
    </row>
    <row r="2246" spans="1:5">
      <c r="A2246" s="9">
        <f>SUBTOTAL(103,$B$2:B2246)*1</f>
        <v>2245</v>
      </c>
      <c r="B2246" s="10" t="s">
        <v>2766</v>
      </c>
      <c r="C2246" s="10" t="s">
        <v>17</v>
      </c>
      <c r="D2246" s="10" t="s">
        <v>2740</v>
      </c>
      <c r="E2246" s="10" t="s">
        <v>370</v>
      </c>
    </row>
    <row r="2247" spans="1:5">
      <c r="A2247" s="9">
        <f>SUBTOTAL(103,$B$2:B2247)*1</f>
        <v>2246</v>
      </c>
      <c r="B2247" s="10" t="s">
        <v>2767</v>
      </c>
      <c r="C2247" s="10" t="s">
        <v>197</v>
      </c>
      <c r="D2247" s="34" t="s">
        <v>2740</v>
      </c>
      <c r="E2247" s="18">
        <v>2</v>
      </c>
    </row>
    <row r="2248" spans="1:5">
      <c r="A2248" s="9">
        <f>SUBTOTAL(103,$B$2:B2248)*1</f>
        <v>2247</v>
      </c>
      <c r="B2248" s="14" t="s">
        <v>2768</v>
      </c>
      <c r="C2248" s="14" t="s">
        <v>226</v>
      </c>
      <c r="D2248" s="34" t="s">
        <v>2740</v>
      </c>
      <c r="E2248" s="18">
        <v>2</v>
      </c>
    </row>
    <row r="2249" spans="1:5">
      <c r="A2249" s="9">
        <f>SUBTOTAL(103,$B$2:B2249)*1</f>
        <v>2248</v>
      </c>
      <c r="B2249" s="10" t="s">
        <v>2769</v>
      </c>
      <c r="C2249" s="10" t="s">
        <v>41</v>
      </c>
      <c r="D2249" s="34" t="s">
        <v>2740</v>
      </c>
      <c r="E2249" s="18">
        <v>1</v>
      </c>
    </row>
    <row r="2250" spans="1:5">
      <c r="A2250" s="9">
        <f>SUBTOTAL(103,$B$2:B2250)*1</f>
        <v>2249</v>
      </c>
      <c r="B2250" s="10" t="s">
        <v>2770</v>
      </c>
      <c r="C2250" s="10" t="s">
        <v>11</v>
      </c>
      <c r="D2250" s="10" t="s">
        <v>2740</v>
      </c>
      <c r="E2250" s="10" t="s">
        <v>370</v>
      </c>
    </row>
    <row r="2251" spans="1:5">
      <c r="A2251" s="9">
        <f>SUBTOTAL(103,$B$2:B2251)*1</f>
        <v>2250</v>
      </c>
      <c r="B2251" s="10" t="s">
        <v>2771</v>
      </c>
      <c r="C2251" s="10" t="s">
        <v>424</v>
      </c>
      <c r="D2251" s="10" t="s">
        <v>2772</v>
      </c>
      <c r="E2251" s="18">
        <v>2</v>
      </c>
    </row>
    <row r="2252" spans="1:5">
      <c r="A2252" s="9">
        <f>SUBTOTAL(103,$B$2:B2252)*1</f>
        <v>2251</v>
      </c>
      <c r="B2252" s="10" t="s">
        <v>2773</v>
      </c>
      <c r="C2252" s="10" t="s">
        <v>799</v>
      </c>
      <c r="D2252" s="10" t="s">
        <v>2772</v>
      </c>
      <c r="E2252" s="11">
        <v>1</v>
      </c>
    </row>
    <row r="2253" spans="1:5">
      <c r="A2253" s="9">
        <f>SUBTOTAL(103,$B$2:B2253)*1</f>
        <v>2252</v>
      </c>
      <c r="B2253" s="10" t="s">
        <v>2774</v>
      </c>
      <c r="C2253" s="10" t="s">
        <v>29</v>
      </c>
      <c r="D2253" s="10" t="s">
        <v>2772</v>
      </c>
      <c r="E2253" s="18">
        <v>1</v>
      </c>
    </row>
    <row r="2254" spans="1:5">
      <c r="A2254" s="9">
        <f>SUBTOTAL(103,$B$2:B2254)*1</f>
        <v>2253</v>
      </c>
      <c r="B2254" s="10" t="s">
        <v>2775</v>
      </c>
      <c r="C2254" s="10" t="s">
        <v>37</v>
      </c>
      <c r="D2254" s="10" t="s">
        <v>2772</v>
      </c>
      <c r="E2254" s="11">
        <v>1</v>
      </c>
    </row>
    <row r="2255" spans="1:5">
      <c r="A2255" s="9">
        <f>SUBTOTAL(103,$B$2:B2255)*1</f>
        <v>2254</v>
      </c>
      <c r="B2255" s="14" t="s">
        <v>2776</v>
      </c>
      <c r="C2255" s="14" t="s">
        <v>623</v>
      </c>
      <c r="D2255" s="10" t="s">
        <v>2772</v>
      </c>
      <c r="E2255" s="18">
        <v>2</v>
      </c>
    </row>
    <row r="2256" spans="1:5">
      <c r="A2256" s="9">
        <f>SUBTOTAL(103,$B$2:B2256)*1</f>
        <v>2255</v>
      </c>
      <c r="B2256" s="10" t="s">
        <v>2777</v>
      </c>
      <c r="C2256" s="10" t="s">
        <v>33</v>
      </c>
      <c r="D2256" s="10" t="s">
        <v>2772</v>
      </c>
      <c r="E2256" s="18">
        <v>1</v>
      </c>
    </row>
    <row r="2257" spans="1:5">
      <c r="A2257" s="9">
        <f>SUBTOTAL(103,$B$2:B2257)*1</f>
        <v>2256</v>
      </c>
      <c r="B2257" s="14" t="s">
        <v>2778</v>
      </c>
      <c r="C2257" s="14" t="s">
        <v>22</v>
      </c>
      <c r="D2257" s="10" t="s">
        <v>2772</v>
      </c>
      <c r="E2257" s="15">
        <v>2</v>
      </c>
    </row>
    <row r="2258" spans="1:5">
      <c r="A2258" s="9">
        <f>SUBTOTAL(103,$B$2:B2258)*1</f>
        <v>2257</v>
      </c>
      <c r="B2258" s="14" t="s">
        <v>2779</v>
      </c>
      <c r="C2258" s="14" t="s">
        <v>314</v>
      </c>
      <c r="D2258" s="10" t="s">
        <v>2772</v>
      </c>
      <c r="E2258" s="18">
        <v>1</v>
      </c>
    </row>
    <row r="2259" spans="1:5">
      <c r="A2259" s="9">
        <f>SUBTOTAL(103,$B$2:B2259)*1</f>
        <v>2258</v>
      </c>
      <c r="B2259" s="10" t="s">
        <v>2780</v>
      </c>
      <c r="C2259" s="10" t="s">
        <v>612</v>
      </c>
      <c r="D2259" s="10" t="s">
        <v>2772</v>
      </c>
      <c r="E2259" s="11">
        <v>1</v>
      </c>
    </row>
    <row r="2260" spans="1:5">
      <c r="A2260" s="9">
        <f>SUBTOTAL(103,$B$2:B2260)*1</f>
        <v>2259</v>
      </c>
      <c r="B2260" s="10" t="s">
        <v>2781</v>
      </c>
      <c r="C2260" s="10" t="s">
        <v>11</v>
      </c>
      <c r="D2260" s="10" t="s">
        <v>2772</v>
      </c>
      <c r="E2260" s="11">
        <v>2</v>
      </c>
    </row>
    <row r="2261" spans="1:5">
      <c r="A2261" s="9">
        <f>SUBTOTAL(103,$B$2:B2261)*1</f>
        <v>2260</v>
      </c>
      <c r="B2261" s="10" t="s">
        <v>2782</v>
      </c>
      <c r="C2261" s="10" t="s">
        <v>22</v>
      </c>
      <c r="D2261" s="10" t="s">
        <v>2772</v>
      </c>
      <c r="E2261" s="11">
        <v>1</v>
      </c>
    </row>
    <row r="2262" spans="1:5">
      <c r="A2262" s="9">
        <f>SUBTOTAL(103,$B$2:B2262)*1</f>
        <v>2261</v>
      </c>
      <c r="B2262" s="10" t="s">
        <v>2783</v>
      </c>
      <c r="C2262" s="10" t="s">
        <v>51</v>
      </c>
      <c r="D2262" s="10" t="s">
        <v>2772</v>
      </c>
      <c r="E2262" s="11">
        <v>1</v>
      </c>
    </row>
    <row r="2263" spans="1:5">
      <c r="A2263" s="9">
        <f>SUBTOTAL(103,$B$2:B2263)*1</f>
        <v>2262</v>
      </c>
      <c r="B2263" s="10" t="s">
        <v>2784</v>
      </c>
      <c r="C2263" s="10" t="s">
        <v>2785</v>
      </c>
      <c r="D2263" s="10" t="s">
        <v>2772</v>
      </c>
      <c r="E2263" s="18">
        <v>1</v>
      </c>
    </row>
    <row r="2264" spans="1:5">
      <c r="A2264" s="9">
        <f>SUBTOTAL(103,$B$2:B2264)*1</f>
        <v>2263</v>
      </c>
      <c r="B2264" s="10" t="s">
        <v>2786</v>
      </c>
      <c r="C2264" s="10" t="s">
        <v>29</v>
      </c>
      <c r="D2264" s="10" t="s">
        <v>2772</v>
      </c>
      <c r="E2264" s="11">
        <v>1</v>
      </c>
    </row>
    <row r="2265" spans="1:5">
      <c r="A2265" s="9">
        <f>SUBTOTAL(103,$B$2:B2265)*1</f>
        <v>2264</v>
      </c>
      <c r="B2265" s="10" t="s">
        <v>2787</v>
      </c>
      <c r="C2265" s="14" t="s">
        <v>2788</v>
      </c>
      <c r="D2265" s="10" t="s">
        <v>2772</v>
      </c>
      <c r="E2265" s="18">
        <v>1</v>
      </c>
    </row>
    <row r="2266" spans="1:5">
      <c r="A2266" s="9">
        <f>SUBTOTAL(103,$B$2:B2266)*1</f>
        <v>2265</v>
      </c>
      <c r="B2266" s="10" t="s">
        <v>2789</v>
      </c>
      <c r="C2266" s="10" t="s">
        <v>394</v>
      </c>
      <c r="D2266" s="10" t="s">
        <v>2772</v>
      </c>
      <c r="E2266" s="18">
        <v>2</v>
      </c>
    </row>
    <row r="2267" spans="1:5">
      <c r="A2267" s="9">
        <f>SUBTOTAL(103,$B$2:B2267)*1</f>
        <v>2266</v>
      </c>
      <c r="B2267" s="14" t="s">
        <v>2790</v>
      </c>
      <c r="C2267" s="14" t="s">
        <v>1033</v>
      </c>
      <c r="D2267" s="10" t="s">
        <v>2772</v>
      </c>
      <c r="E2267" s="18">
        <v>2</v>
      </c>
    </row>
    <row r="2268" spans="1:5">
      <c r="A2268" s="9">
        <f>SUBTOTAL(103,$B$2:B2268)*1</f>
        <v>2267</v>
      </c>
      <c r="B2268" s="14" t="s">
        <v>2791</v>
      </c>
      <c r="C2268" s="14" t="s">
        <v>623</v>
      </c>
      <c r="D2268" s="10" t="s">
        <v>2772</v>
      </c>
      <c r="E2268" s="18">
        <v>1</v>
      </c>
    </row>
    <row r="2269" spans="1:5">
      <c r="A2269" s="9">
        <f>SUBTOTAL(103,$B$2:B2269)*1</f>
        <v>2268</v>
      </c>
      <c r="B2269" s="10" t="s">
        <v>2792</v>
      </c>
      <c r="C2269" s="10" t="s">
        <v>2167</v>
      </c>
      <c r="D2269" s="10" t="s">
        <v>2772</v>
      </c>
      <c r="E2269" s="18">
        <v>2</v>
      </c>
    </row>
    <row r="2270" spans="1:5">
      <c r="A2270" s="87" t="s">
        <v>2793</v>
      </c>
      <c r="B2270" s="87"/>
      <c r="C2270" s="87"/>
      <c r="D2270" s="87"/>
      <c r="E2270" s="87"/>
    </row>
  </sheetData>
  <autoFilter ref="A1:E2270">
    <extLst/>
  </autoFilter>
  <sortState ref="A2:G2271">
    <sortCondition ref="D2:D2271"/>
    <sortCondition ref="B2:B2271"/>
  </sortState>
  <mergeCells count="2">
    <mergeCell ref="A2270:C2270"/>
    <mergeCell ref="D2270:E2270"/>
  </mergeCells>
  <conditionalFormatting sqref="C1">
    <cfRule type="duplicateValues" dxfId="0" priority="1"/>
  </conditionalFormatting>
  <printOptions horizontalCentered="1"/>
  <pageMargins left="0.590277777777778" right="0.590277777777778" top="0.751388888888889" bottom="0.389583333333333" header="0.389583333333333" footer="0.0784722222222222"/>
  <pageSetup paperSize="9" orientation="portrait" horizontalDpi="600" verticalDpi="600"/>
  <headerFooter alignWithMargins="0" scaleWithDoc="0">
    <oddHeader>&amp;C&amp;"方正小标宋简体"&amp;14&amp;B 2019年度6-12月份公租住房租赁补贴低保家庭发放花名册</oddHeader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2009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2019年7-12月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lzci</cp:lastModifiedBy>
  <cp:revision>1</cp:revision>
  <dcterms:created xsi:type="dcterms:W3CDTF">2015-04-29T11:35:00Z</dcterms:created>
  <dcterms:modified xsi:type="dcterms:W3CDTF">2019-12-18T07:23:58Z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